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101" sheetId="30" r:id="rId1"/>
    <sheet name="20180102" sheetId="22" r:id="rId2"/>
    <sheet name="120180103" sheetId="23" r:id="rId3"/>
    <sheet name="20180104" sheetId="24" r:id="rId4"/>
    <sheet name="20180105" sheetId="25" r:id="rId5"/>
    <sheet name="20180106" sheetId="26" r:id="rId6"/>
    <sheet name="20180107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P1433"/>
  <c r="C1432" s="1"/>
  <c r="D1433" s="1"/>
  <c r="C1433"/>
  <c r="D1434" s="1"/>
  <c r="P1432"/>
  <c r="P1431"/>
  <c r="C1430" s="1"/>
  <c r="C1431"/>
  <c r="P1430"/>
  <c r="C1429" s="1"/>
  <c r="D1430" s="1"/>
  <c r="P1429"/>
  <c r="C1428" s="1"/>
  <c r="P1428"/>
  <c r="C1427" s="1"/>
  <c r="D1428" s="1"/>
  <c r="P1427"/>
  <c r="C1426" s="1"/>
  <c r="P1426"/>
  <c r="P1425"/>
  <c r="C1424" s="1"/>
  <c r="D1425" s="1"/>
  <c r="C1425"/>
  <c r="P1424"/>
  <c r="P1423"/>
  <c r="C1422" s="1"/>
  <c r="C1423"/>
  <c r="P1422"/>
  <c r="C1421" s="1"/>
  <c r="D1422" s="1"/>
  <c r="P1421"/>
  <c r="C1420" s="1"/>
  <c r="P1420"/>
  <c r="C1419" s="1"/>
  <c r="D1420" s="1"/>
  <c r="P1419"/>
  <c r="C1418" s="1"/>
  <c r="P1418"/>
  <c r="P1417"/>
  <c r="C1416" s="1"/>
  <c r="D1417" s="1"/>
  <c r="C1417"/>
  <c r="P1416"/>
  <c r="P1415"/>
  <c r="C1414" s="1"/>
  <c r="C1415"/>
  <c r="P1414"/>
  <c r="C1413" s="1"/>
  <c r="D1414" s="1"/>
  <c r="P1413"/>
  <c r="C1412" s="1"/>
  <c r="P1412"/>
  <c r="C1411" s="1"/>
  <c r="D1412" s="1"/>
  <c r="P1411"/>
  <c r="C1410" s="1"/>
  <c r="P1410"/>
  <c r="P1409"/>
  <c r="C1408" s="1"/>
  <c r="D1409" s="1"/>
  <c r="C1409"/>
  <c r="D1410" s="1"/>
  <c r="P1408"/>
  <c r="P1407"/>
  <c r="C1406" s="1"/>
  <c r="C1407"/>
  <c r="D1408" s="1"/>
  <c r="P1406"/>
  <c r="C1405" s="1"/>
  <c r="D1406" s="1"/>
  <c r="P1405"/>
  <c r="C1404" s="1"/>
  <c r="P1404"/>
  <c r="C1403" s="1"/>
  <c r="D1404" s="1"/>
  <c r="P1403"/>
  <c r="C1402" s="1"/>
  <c r="P1402"/>
  <c r="P1401"/>
  <c r="C1400" s="1"/>
  <c r="D1401" s="1"/>
  <c r="C1401"/>
  <c r="D1402" s="1"/>
  <c r="P1400"/>
  <c r="P1399"/>
  <c r="C1398" s="1"/>
  <c r="C1399"/>
  <c r="D1400" s="1"/>
  <c r="P1398"/>
  <c r="C1397" s="1"/>
  <c r="D1398" s="1"/>
  <c r="P1397"/>
  <c r="C1396" s="1"/>
  <c r="P1396"/>
  <c r="C1395" s="1"/>
  <c r="D1396" s="1"/>
  <c r="P1395"/>
  <c r="C1394" s="1"/>
  <c r="P1394"/>
  <c r="P1393"/>
  <c r="C1392" s="1"/>
  <c r="D1393" s="1"/>
  <c r="C1393"/>
  <c r="D1394" s="1"/>
  <c r="P1392"/>
  <c r="P1391"/>
  <c r="C1390" s="1"/>
  <c r="C1391"/>
  <c r="D1392" s="1"/>
  <c r="P1390"/>
  <c r="C1389" s="1"/>
  <c r="D1390" s="1"/>
  <c r="P1389"/>
  <c r="C1388" s="1"/>
  <c r="P1388"/>
  <c r="C1387" s="1"/>
  <c r="D1388" s="1"/>
  <c r="P1387"/>
  <c r="C1386" s="1"/>
  <c r="P1386"/>
  <c r="P1385"/>
  <c r="C1384" s="1"/>
  <c r="D1385" s="1"/>
  <c r="C1385"/>
  <c r="P1384"/>
  <c r="P1383"/>
  <c r="C1382" s="1"/>
  <c r="C1383"/>
  <c r="D1384" s="1"/>
  <c r="P1382"/>
  <c r="C1381" s="1"/>
  <c r="D1382" s="1"/>
  <c r="P1381"/>
  <c r="C1380" s="1"/>
  <c r="P1380"/>
  <c r="C1379" s="1"/>
  <c r="D1380" s="1"/>
  <c r="P1379"/>
  <c r="C1378" s="1"/>
  <c r="P1378"/>
  <c r="P1377"/>
  <c r="C1376" s="1"/>
  <c r="D1377" s="1"/>
  <c r="C1377"/>
  <c r="P1376"/>
  <c r="P1375"/>
  <c r="C1374" s="1"/>
  <c r="C1375"/>
  <c r="D1376" s="1"/>
  <c r="P1374"/>
  <c r="C1373" s="1"/>
  <c r="D1374" s="1"/>
  <c r="P1373"/>
  <c r="C1372" s="1"/>
  <c r="P1372"/>
  <c r="C1371" s="1"/>
  <c r="D1372" s="1"/>
  <c r="P1371"/>
  <c r="C1370" s="1"/>
  <c r="P1370"/>
  <c r="P1369"/>
  <c r="C1368" s="1"/>
  <c r="D1369" s="1"/>
  <c r="C1369"/>
  <c r="D1370" s="1"/>
  <c r="P1368"/>
  <c r="P1367"/>
  <c r="C1366" s="1"/>
  <c r="C1367"/>
  <c r="D1368" s="1"/>
  <c r="P1366"/>
  <c r="C1365" s="1"/>
  <c r="D1366" s="1"/>
  <c r="P1365"/>
  <c r="C1364" s="1"/>
  <c r="P1364"/>
  <c r="C1363" s="1"/>
  <c r="D1364" s="1"/>
  <c r="P1363"/>
  <c r="C1362" s="1"/>
  <c r="P1362"/>
  <c r="P1361"/>
  <c r="C1360" s="1"/>
  <c r="D1361" s="1"/>
  <c r="C1361"/>
  <c r="P1360"/>
  <c r="P1359"/>
  <c r="C1358" s="1"/>
  <c r="C1359"/>
  <c r="D1360" s="1"/>
  <c r="P1358"/>
  <c r="C1357" s="1"/>
  <c r="D1358" s="1"/>
  <c r="P1357"/>
  <c r="C1356" s="1"/>
  <c r="P1356"/>
  <c r="C1355" s="1"/>
  <c r="D1356" s="1"/>
  <c r="P1355"/>
  <c r="C1354" s="1"/>
  <c r="P1354"/>
  <c r="P1353"/>
  <c r="C1352" s="1"/>
  <c r="D1353" s="1"/>
  <c r="C1353"/>
  <c r="P1352"/>
  <c r="P1351"/>
  <c r="C1350" s="1"/>
  <c r="C1351"/>
  <c r="D1352" s="1"/>
  <c r="P1350"/>
  <c r="C1349" s="1"/>
  <c r="D1350" s="1"/>
  <c r="P1349"/>
  <c r="C1348" s="1"/>
  <c r="P1348"/>
  <c r="C1347" s="1"/>
  <c r="D1348" s="1"/>
  <c r="P1347"/>
  <c r="C1346" s="1"/>
  <c r="P1346"/>
  <c r="P1345"/>
  <c r="C1344" s="1"/>
  <c r="D1345" s="1"/>
  <c r="C1345"/>
  <c r="D1346" s="1"/>
  <c r="P1344"/>
  <c r="P1343"/>
  <c r="C1342" s="1"/>
  <c r="C1343"/>
  <c r="D1344" s="1"/>
  <c r="P1342"/>
  <c r="C1341" s="1"/>
  <c r="D1342" s="1"/>
  <c r="P1341"/>
  <c r="C1340" s="1"/>
  <c r="P1340"/>
  <c r="C1339" s="1"/>
  <c r="D1340" s="1"/>
  <c r="P1339"/>
  <c r="C1338" s="1"/>
  <c r="P1338"/>
  <c r="P1337"/>
  <c r="C1336" s="1"/>
  <c r="D1337" s="1"/>
  <c r="C1337"/>
  <c r="P1336"/>
  <c r="P1335"/>
  <c r="C1334" s="1"/>
  <c r="C1335"/>
  <c r="D1336" s="1"/>
  <c r="P1334"/>
  <c r="C1333" s="1"/>
  <c r="D1334" s="1"/>
  <c r="P1333"/>
  <c r="C1332" s="1"/>
  <c r="P1332"/>
  <c r="C1331" s="1"/>
  <c r="D1332" s="1"/>
  <c r="P1331"/>
  <c r="C1330" s="1"/>
  <c r="P1330"/>
  <c r="P1329"/>
  <c r="C1328" s="1"/>
  <c r="D1329" s="1"/>
  <c r="C1329"/>
  <c r="D1330" s="1"/>
  <c r="P1328"/>
  <c r="P1327"/>
  <c r="C1326" s="1"/>
  <c r="C1327"/>
  <c r="D1328" s="1"/>
  <c r="P1326"/>
  <c r="C1325" s="1"/>
  <c r="D1326" s="1"/>
  <c r="P1325"/>
  <c r="C1324" s="1"/>
  <c r="P1324"/>
  <c r="C1323" s="1"/>
  <c r="D1324" s="1"/>
  <c r="P1323"/>
  <c r="C1322" s="1"/>
  <c r="P1322"/>
  <c r="P1321"/>
  <c r="C1320" s="1"/>
  <c r="D1321" s="1"/>
  <c r="C1321"/>
  <c r="P1320"/>
  <c r="P1319"/>
  <c r="C1318" s="1"/>
  <c r="C1319"/>
  <c r="D1320" s="1"/>
  <c r="P1318"/>
  <c r="C1317" s="1"/>
  <c r="D1318" s="1"/>
  <c r="P1317"/>
  <c r="C1316" s="1"/>
  <c r="P1316"/>
  <c r="C1315" s="1"/>
  <c r="D1316" s="1"/>
  <c r="P1315"/>
  <c r="C1314" s="1"/>
  <c r="P1314"/>
  <c r="P1313"/>
  <c r="C1312" s="1"/>
  <c r="D1313" s="1"/>
  <c r="C1313"/>
  <c r="D1314" s="1"/>
  <c r="P1312"/>
  <c r="P1311"/>
  <c r="C1310" s="1"/>
  <c r="C1311"/>
  <c r="D1312" s="1"/>
  <c r="P1310"/>
  <c r="C1309" s="1"/>
  <c r="D1310" s="1"/>
  <c r="P1309"/>
  <c r="C1308" s="1"/>
  <c r="P1308"/>
  <c r="C1307" s="1"/>
  <c r="D1308" s="1"/>
  <c r="P1307"/>
  <c r="C1306" s="1"/>
  <c r="P1306"/>
  <c r="P1305"/>
  <c r="C1304" s="1"/>
  <c r="D1305" s="1"/>
  <c r="C1305"/>
  <c r="P1304"/>
  <c r="P1303"/>
  <c r="C1302" s="1"/>
  <c r="C1303"/>
  <c r="D1304" s="1"/>
  <c r="P1302"/>
  <c r="C1301" s="1"/>
  <c r="D1302" s="1"/>
  <c r="P1301"/>
  <c r="C1300" s="1"/>
  <c r="P1300"/>
  <c r="C1299" s="1"/>
  <c r="D1300" s="1"/>
  <c r="P1299"/>
  <c r="C1298" s="1"/>
  <c r="P1298"/>
  <c r="P1297"/>
  <c r="C1296" s="1"/>
  <c r="D1297" s="1"/>
  <c r="C1297"/>
  <c r="D1298" s="1"/>
  <c r="P1296"/>
  <c r="P1295"/>
  <c r="C1294" s="1"/>
  <c r="C1295"/>
  <c r="D1296" s="1"/>
  <c r="P1294"/>
  <c r="C1293" s="1"/>
  <c r="D1294" s="1"/>
  <c r="P1293"/>
  <c r="C1292" s="1"/>
  <c r="P1292"/>
  <c r="C1291" s="1"/>
  <c r="D1292" s="1"/>
  <c r="P1291"/>
  <c r="C1290" s="1"/>
  <c r="P1290"/>
  <c r="P1289"/>
  <c r="C1288" s="1"/>
  <c r="D1289" s="1"/>
  <c r="C1289"/>
  <c r="P1288"/>
  <c r="P1287"/>
  <c r="C1286" s="1"/>
  <c r="C1287"/>
  <c r="D1288" s="1"/>
  <c r="P1286"/>
  <c r="C1285" s="1"/>
  <c r="D1286" s="1"/>
  <c r="P1285"/>
  <c r="C1284" s="1"/>
  <c r="P1284"/>
  <c r="C1283" s="1"/>
  <c r="D1284" s="1"/>
  <c r="P1283"/>
  <c r="C1282" s="1"/>
  <c r="P1282"/>
  <c r="P1281"/>
  <c r="C1280" s="1"/>
  <c r="D1281" s="1"/>
  <c r="C1281"/>
  <c r="D1282" s="1"/>
  <c r="P1280"/>
  <c r="P1279"/>
  <c r="C1278" s="1"/>
  <c r="C1279"/>
  <c r="D1280" s="1"/>
  <c r="P1278"/>
  <c r="C1277" s="1"/>
  <c r="D1278" s="1"/>
  <c r="P1277"/>
  <c r="C1276" s="1"/>
  <c r="P1276"/>
  <c r="C1275" s="1"/>
  <c r="D1276" s="1"/>
  <c r="P1275"/>
  <c r="C1274" s="1"/>
  <c r="P1274"/>
  <c r="P1273"/>
  <c r="C1272" s="1"/>
  <c r="C1273"/>
  <c r="P1272"/>
  <c r="P1271"/>
  <c r="C1270" s="1"/>
  <c r="C1271"/>
  <c r="P1270"/>
  <c r="C1269" s="1"/>
  <c r="D1270" s="1"/>
  <c r="P1269"/>
  <c r="C1268" s="1"/>
  <c r="P1268"/>
  <c r="C1267" s="1"/>
  <c r="D1268" s="1"/>
  <c r="P1267"/>
  <c r="C1266" s="1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C1259" s="1"/>
  <c r="D1260" s="1"/>
  <c r="P1259"/>
  <c r="C1258" s="1"/>
  <c r="P1258"/>
  <c r="P1257"/>
  <c r="C1256" s="1"/>
  <c r="C1257"/>
  <c r="P1256"/>
  <c r="P1255"/>
  <c r="C1254" s="1"/>
  <c r="C1255"/>
  <c r="D1256" s="1"/>
  <c r="P1254"/>
  <c r="C1253" s="1"/>
  <c r="D1254" s="1"/>
  <c r="P1253"/>
  <c r="C1252" s="1"/>
  <c r="P1252"/>
  <c r="C1251" s="1"/>
  <c r="D1252" s="1"/>
  <c r="P1251"/>
  <c r="C1250" s="1"/>
  <c r="P1250"/>
  <c r="P1249"/>
  <c r="C1248" s="1"/>
  <c r="D1249" s="1"/>
  <c r="C1249"/>
  <c r="D1250" s="1"/>
  <c r="P1248"/>
  <c r="P1247"/>
  <c r="C1246" s="1"/>
  <c r="C1247"/>
  <c r="D1248" s="1"/>
  <c r="P1246"/>
  <c r="C1245" s="1"/>
  <c r="D1246" s="1"/>
  <c r="P1245"/>
  <c r="C1244" s="1"/>
  <c r="P1244"/>
  <c r="C1243" s="1"/>
  <c r="D1244" s="1"/>
  <c r="P1243"/>
  <c r="C1242" s="1"/>
  <c r="P1242"/>
  <c r="P1241"/>
  <c r="C1240" s="1"/>
  <c r="D1241" s="1"/>
  <c r="C1241"/>
  <c r="P1240"/>
  <c r="P1239"/>
  <c r="C1238" s="1"/>
  <c r="C1239"/>
  <c r="D1240" s="1"/>
  <c r="P1238"/>
  <c r="C1237" s="1"/>
  <c r="D1238" s="1"/>
  <c r="P1237"/>
  <c r="C1236" s="1"/>
  <c r="P1236"/>
  <c r="C1235" s="1"/>
  <c r="D1236" s="1"/>
  <c r="P1235"/>
  <c r="C1234" s="1"/>
  <c r="P1234"/>
  <c r="P1233"/>
  <c r="C1232" s="1"/>
  <c r="D1233" s="1"/>
  <c r="C1233"/>
  <c r="D1234" s="1"/>
  <c r="P1232"/>
  <c r="P1231"/>
  <c r="C1230" s="1"/>
  <c r="C1231"/>
  <c r="D1232" s="1"/>
  <c r="P1230"/>
  <c r="C1229" s="1"/>
  <c r="D1230" s="1"/>
  <c r="P1229"/>
  <c r="C1228" s="1"/>
  <c r="P1228"/>
  <c r="C1227" s="1"/>
  <c r="D1228" s="1"/>
  <c r="P1227"/>
  <c r="C1226" s="1"/>
  <c r="P1226"/>
  <c r="P1225"/>
  <c r="C1224" s="1"/>
  <c r="D1225" s="1"/>
  <c r="C1225"/>
  <c r="D1226" s="1"/>
  <c r="P1224"/>
  <c r="P1223"/>
  <c r="C1222" s="1"/>
  <c r="C1223"/>
  <c r="D1224" s="1"/>
  <c r="P1222"/>
  <c r="C1221" s="1"/>
  <c r="D1222" s="1"/>
  <c r="P1221"/>
  <c r="C1220" s="1"/>
  <c r="P1220"/>
  <c r="C1219" s="1"/>
  <c r="D1220" s="1"/>
  <c r="P1219"/>
  <c r="C1218" s="1"/>
  <c r="P1218"/>
  <c r="P1217"/>
  <c r="C1216" s="1"/>
  <c r="D1217" s="1"/>
  <c r="C1217"/>
  <c r="D1218" s="1"/>
  <c r="P1216"/>
  <c r="P1215"/>
  <c r="C1214" s="1"/>
  <c r="C1215"/>
  <c r="D1216" s="1"/>
  <c r="P1214"/>
  <c r="C1213" s="1"/>
  <c r="D1214" s="1"/>
  <c r="P1213"/>
  <c r="C1212" s="1"/>
  <c r="P1212"/>
  <c r="C1211" s="1"/>
  <c r="D1212" s="1"/>
  <c r="P1211"/>
  <c r="C1210" s="1"/>
  <c r="P1210"/>
  <c r="P1209"/>
  <c r="C1208" s="1"/>
  <c r="D1209" s="1"/>
  <c r="C1209"/>
  <c r="D1210" s="1"/>
  <c r="P1208"/>
  <c r="P1207"/>
  <c r="C1206" s="1"/>
  <c r="C1207"/>
  <c r="D1208" s="1"/>
  <c r="P1206"/>
  <c r="C1205" s="1"/>
  <c r="D1206" s="1"/>
  <c r="P1205"/>
  <c r="C1204" s="1"/>
  <c r="P1204"/>
  <c r="C1203" s="1"/>
  <c r="D1204" s="1"/>
  <c r="P1203"/>
  <c r="C1202" s="1"/>
  <c r="P1202"/>
  <c r="P1201"/>
  <c r="C1200" s="1"/>
  <c r="D1201" s="1"/>
  <c r="C1201"/>
  <c r="P1200"/>
  <c r="P1199"/>
  <c r="C1198" s="1"/>
  <c r="C1199"/>
  <c r="D1200" s="1"/>
  <c r="P1198"/>
  <c r="C1197" s="1"/>
  <c r="D1198" s="1"/>
  <c r="P1197"/>
  <c r="C1196" s="1"/>
  <c r="P1196"/>
  <c r="C1195" s="1"/>
  <c r="D1196" s="1"/>
  <c r="P1195"/>
  <c r="C1194" s="1"/>
  <c r="P1194"/>
  <c r="P1193"/>
  <c r="C1192" s="1"/>
  <c r="D1193" s="1"/>
  <c r="C1193"/>
  <c r="P1192"/>
  <c r="P1191"/>
  <c r="C1190" s="1"/>
  <c r="C1191"/>
  <c r="D1192" s="1"/>
  <c r="P1190"/>
  <c r="C1189" s="1"/>
  <c r="D1190" s="1"/>
  <c r="P1189"/>
  <c r="C1188" s="1"/>
  <c r="P1188"/>
  <c r="C1187" s="1"/>
  <c r="D1188" s="1"/>
  <c r="P1187"/>
  <c r="C1186" s="1"/>
  <c r="P1186"/>
  <c r="P1185"/>
  <c r="C1184" s="1"/>
  <c r="D1185" s="1"/>
  <c r="C1185"/>
  <c r="P1184"/>
  <c r="P1183"/>
  <c r="C1182" s="1"/>
  <c r="C1183"/>
  <c r="P1182"/>
  <c r="C1181" s="1"/>
  <c r="D1182" s="1"/>
  <c r="P1181"/>
  <c r="C1180" s="1"/>
  <c r="P1180"/>
  <c r="C1179" s="1"/>
  <c r="D1180" s="1"/>
  <c r="P1179"/>
  <c r="C1178" s="1"/>
  <c r="P1178"/>
  <c r="P1177"/>
  <c r="C1176" s="1"/>
  <c r="D1177" s="1"/>
  <c r="C1177"/>
  <c r="D1178" s="1"/>
  <c r="P1176"/>
  <c r="P1175"/>
  <c r="C1174" s="1"/>
  <c r="C1175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P1168"/>
  <c r="P1167"/>
  <c r="C1166" s="1"/>
  <c r="C1167"/>
  <c r="P1166"/>
  <c r="C1165" s="1"/>
  <c r="D1166" s="1"/>
  <c r="P1165"/>
  <c r="C1164" s="1"/>
  <c r="P1164"/>
  <c r="C1163" s="1"/>
  <c r="D1164" s="1"/>
  <c r="P1163"/>
  <c r="C1162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D1152" s="1"/>
  <c r="P1150"/>
  <c r="C1149" s="1"/>
  <c r="D1150" s="1"/>
  <c r="P1149"/>
  <c r="C1148" s="1"/>
  <c r="P1148"/>
  <c r="C1147" s="1"/>
  <c r="D1148" s="1"/>
  <c r="P1147"/>
  <c r="C1146" s="1"/>
  <c r="P1146"/>
  <c r="P1145"/>
  <c r="C1144" s="1"/>
  <c r="C1145"/>
  <c r="D1146" s="1"/>
  <c r="P1144"/>
  <c r="P1143"/>
  <c r="C1142" s="1"/>
  <c r="C1143"/>
  <c r="P1142"/>
  <c r="C1141" s="1"/>
  <c r="D1142" s="1"/>
  <c r="P1141"/>
  <c r="C1140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C1133" s="1"/>
  <c r="D1134" s="1"/>
  <c r="P1133"/>
  <c r="C1132" s="1"/>
  <c r="P1132"/>
  <c r="C1131" s="1"/>
  <c r="D1132" s="1"/>
  <c r="P1131"/>
  <c r="C1130" s="1"/>
  <c r="P1130"/>
  <c r="P1129"/>
  <c r="C1128" s="1"/>
  <c r="C1129"/>
  <c r="P1128"/>
  <c r="P1127"/>
  <c r="C1126" s="1"/>
  <c r="C1127"/>
  <c r="P1126"/>
  <c r="C1125" s="1"/>
  <c r="D1126" s="1"/>
  <c r="P1125"/>
  <c r="C1124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C1115" s="1"/>
  <c r="D1116" s="1"/>
  <c r="P1115"/>
  <c r="C1114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C1107" s="1"/>
  <c r="D1108" s="1"/>
  <c r="P1107"/>
  <c r="C1106" s="1"/>
  <c r="P1106"/>
  <c r="P1105"/>
  <c r="C1104" s="1"/>
  <c r="C1105"/>
  <c r="P1104"/>
  <c r="P1103"/>
  <c r="C1102" s="1"/>
  <c r="C1103"/>
  <c r="P1102"/>
  <c r="C1101" s="1"/>
  <c r="D1102" s="1"/>
  <c r="P1101"/>
  <c r="C1100" s="1"/>
  <c r="P1100"/>
  <c r="C1099" s="1"/>
  <c r="D1100" s="1"/>
  <c r="P1099"/>
  <c r="C1098" s="1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C1091" s="1"/>
  <c r="D1092" s="1"/>
  <c r="P1091"/>
  <c r="C1090" s="1"/>
  <c r="P1090"/>
  <c r="P1089"/>
  <c r="C1088" s="1"/>
  <c r="C1089"/>
  <c r="P1088"/>
  <c r="P1087"/>
  <c r="C1086" s="1"/>
  <c r="C1087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P1072"/>
  <c r="P1071"/>
  <c r="C1070" s="1"/>
  <c r="C107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P1056"/>
  <c r="P1055"/>
  <c r="C1054" s="1"/>
  <c r="C1055"/>
  <c r="D1056" s="1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P1040"/>
  <c r="P1039"/>
  <c r="C1038" s="1"/>
  <c r="C1039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D1026" s="1"/>
  <c r="P1024"/>
  <c r="P1023"/>
  <c r="C1022" s="1"/>
  <c r="C1023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P1016"/>
  <c r="P1015"/>
  <c r="C1014" s="1"/>
  <c r="C1015"/>
  <c r="D1016" s="1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P1000"/>
  <c r="P999"/>
  <c r="C998" s="1"/>
  <c r="C999"/>
  <c r="D1000" s="1"/>
  <c r="P998"/>
  <c r="C997" s="1"/>
  <c r="D998" s="1"/>
  <c r="P997"/>
  <c r="C996" s="1"/>
  <c r="P996"/>
  <c r="C995" s="1"/>
  <c r="D996" s="1"/>
  <c r="P995"/>
  <c r="C994" s="1"/>
  <c r="P994"/>
  <c r="P993"/>
  <c r="C992" s="1"/>
  <c r="C993"/>
  <c r="P992"/>
  <c r="P991"/>
  <c r="C990" s="1"/>
  <c r="C991"/>
  <c r="D992" s="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P982"/>
  <c r="C981" s="1"/>
  <c r="D982" s="1"/>
  <c r="P981"/>
  <c r="C980" s="1"/>
  <c r="P980"/>
  <c r="C979" s="1"/>
  <c r="D980" s="1"/>
  <c r="P979"/>
  <c r="C978" s="1"/>
  <c r="P978"/>
  <c r="P977"/>
  <c r="C976" s="1"/>
  <c r="C977"/>
  <c r="P976"/>
  <c r="P975"/>
  <c r="C974" s="1"/>
  <c r="C975"/>
  <c r="D976" s="1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P967"/>
  <c r="C966" s="1"/>
  <c r="C967"/>
  <c r="P966"/>
  <c r="C965" s="1"/>
  <c r="D966" s="1"/>
  <c r="P965"/>
  <c r="C964" s="1"/>
  <c r="P964"/>
  <c r="C963" s="1"/>
  <c r="D964" s="1"/>
  <c r="P963"/>
  <c r="C962" s="1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C955" s="1"/>
  <c r="D956" s="1"/>
  <c r="P955"/>
  <c r="C954" s="1"/>
  <c r="P954"/>
  <c r="P953"/>
  <c r="C952" s="1"/>
  <c r="C953"/>
  <c r="P952"/>
  <c r="P951"/>
  <c r="C950" s="1"/>
  <c r="C95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D937" s="1"/>
  <c r="P936"/>
  <c r="C935" s="1"/>
  <c r="P935"/>
  <c r="P934"/>
  <c r="C933" s="1"/>
  <c r="C934"/>
  <c r="P933"/>
  <c r="P932"/>
  <c r="C931" s="1"/>
  <c r="C932"/>
  <c r="P931"/>
  <c r="C930" s="1"/>
  <c r="D931" s="1"/>
  <c r="P930"/>
  <c r="C929" s="1"/>
  <c r="P929"/>
  <c r="C928" s="1"/>
  <c r="D929" s="1"/>
  <c r="P928"/>
  <c r="C927" s="1"/>
  <c r="P927"/>
  <c r="P926"/>
  <c r="C925" s="1"/>
  <c r="C926"/>
  <c r="P925"/>
  <c r="P924"/>
  <c r="C923" s="1"/>
  <c r="C924"/>
  <c r="P923"/>
  <c r="C922" s="1"/>
  <c r="D923" s="1"/>
  <c r="P922"/>
  <c r="C921" s="1"/>
  <c r="P921"/>
  <c r="C920" s="1"/>
  <c r="D921" s="1"/>
  <c r="P920"/>
  <c r="C919" s="1"/>
  <c r="P919"/>
  <c r="P918"/>
  <c r="C917" s="1"/>
  <c r="C918"/>
  <c r="P917"/>
  <c r="P916"/>
  <c r="C915" s="1"/>
  <c r="C916"/>
  <c r="P915"/>
  <c r="C914" s="1"/>
  <c r="D915" s="1"/>
  <c r="P914"/>
  <c r="C913" s="1"/>
  <c r="P913"/>
  <c r="C912" s="1"/>
  <c r="D913" s="1"/>
  <c r="P912"/>
  <c r="C911" s="1"/>
  <c r="P911"/>
  <c r="P910"/>
  <c r="C909" s="1"/>
  <c r="C910"/>
  <c r="D911" s="1"/>
  <c r="P909"/>
  <c r="P908"/>
  <c r="C907" s="1"/>
  <c r="C908"/>
  <c r="P907"/>
  <c r="C906" s="1"/>
  <c r="D907" s="1"/>
  <c r="P906"/>
  <c r="C905" s="1"/>
  <c r="P905"/>
  <c r="C904" s="1"/>
  <c r="D905" s="1"/>
  <c r="P904"/>
  <c r="C903" s="1"/>
  <c r="P903"/>
  <c r="P902"/>
  <c r="C901" s="1"/>
  <c r="C902"/>
  <c r="P901"/>
  <c r="P900"/>
  <c r="C899" s="1"/>
  <c r="C900"/>
  <c r="P899"/>
  <c r="C898" s="1"/>
  <c r="D899" s="1"/>
  <c r="P898"/>
  <c r="C897" s="1"/>
  <c r="P897"/>
  <c r="C896" s="1"/>
  <c r="D897" s="1"/>
  <c r="P896"/>
  <c r="C895" s="1"/>
  <c r="P895"/>
  <c r="P894"/>
  <c r="C893" s="1"/>
  <c r="C894"/>
  <c r="D895" s="1"/>
  <c r="P893"/>
  <c r="P892"/>
  <c r="C891" s="1"/>
  <c r="C892"/>
  <c r="P891"/>
  <c r="C890" s="1"/>
  <c r="D891" s="1"/>
  <c r="P890"/>
  <c r="C889" s="1"/>
  <c r="P889"/>
  <c r="C888" s="1"/>
  <c r="D889" s="1"/>
  <c r="P888"/>
  <c r="C887" s="1"/>
  <c r="P887"/>
  <c r="P886"/>
  <c r="C885" s="1"/>
  <c r="C886"/>
  <c r="P885"/>
  <c r="P884"/>
  <c r="C883" s="1"/>
  <c r="C884"/>
  <c r="D885" s="1"/>
  <c r="P883"/>
  <c r="C882" s="1"/>
  <c r="D883" s="1"/>
  <c r="P882"/>
  <c r="C881" s="1"/>
  <c r="P881"/>
  <c r="C880" s="1"/>
  <c r="D881" s="1"/>
  <c r="P880"/>
  <c r="C879" s="1"/>
  <c r="P879"/>
  <c r="P878"/>
  <c r="C877" s="1"/>
  <c r="C878"/>
  <c r="D879" s="1"/>
  <c r="P877"/>
  <c r="P876"/>
  <c r="C875" s="1"/>
  <c r="C876"/>
  <c r="P875"/>
  <c r="C874" s="1"/>
  <c r="D875" s="1"/>
  <c r="P874"/>
  <c r="C873" s="1"/>
  <c r="P873"/>
  <c r="C872" s="1"/>
  <c r="D873" s="1"/>
  <c r="P872"/>
  <c r="C871" s="1"/>
  <c r="P871"/>
  <c r="P870"/>
  <c r="C869" s="1"/>
  <c r="C870"/>
  <c r="P869"/>
  <c r="P868"/>
  <c r="C867" s="1"/>
  <c r="C868"/>
  <c r="P867"/>
  <c r="C866" s="1"/>
  <c r="D867" s="1"/>
  <c r="P866"/>
  <c r="C865" s="1"/>
  <c r="P865"/>
  <c r="C864" s="1"/>
  <c r="D865" s="1"/>
  <c r="P864"/>
  <c r="C863" s="1"/>
  <c r="P863"/>
  <c r="P862"/>
  <c r="C861" s="1"/>
  <c r="C862"/>
  <c r="P861"/>
  <c r="P860"/>
  <c r="C859" s="1"/>
  <c r="C860"/>
  <c r="D861" s="1"/>
  <c r="P859"/>
  <c r="C858" s="1"/>
  <c r="D859" s="1"/>
  <c r="P858"/>
  <c r="C857" s="1"/>
  <c r="P857"/>
  <c r="C856" s="1"/>
  <c r="D857" s="1"/>
  <c r="P856"/>
  <c r="C855" s="1"/>
  <c r="P855"/>
  <c r="P854"/>
  <c r="C853" s="1"/>
  <c r="C854"/>
  <c r="P853"/>
  <c r="P852"/>
  <c r="C851" s="1"/>
  <c r="C852"/>
  <c r="P851"/>
  <c r="C850" s="1"/>
  <c r="D851" s="1"/>
  <c r="P850"/>
  <c r="C849" s="1"/>
  <c r="P849"/>
  <c r="C848" s="1"/>
  <c r="D849" s="1"/>
  <c r="P848"/>
  <c r="C847" s="1"/>
  <c r="P847"/>
  <c r="P846"/>
  <c r="C845" s="1"/>
  <c r="C846"/>
  <c r="P845"/>
  <c r="P844"/>
  <c r="C843" s="1"/>
  <c r="C844"/>
  <c r="D845" s="1"/>
  <c r="P843"/>
  <c r="C842" s="1"/>
  <c r="D843" s="1"/>
  <c r="P842"/>
  <c r="C841" s="1"/>
  <c r="P841"/>
  <c r="C840" s="1"/>
  <c r="D841" s="1"/>
  <c r="P840"/>
  <c r="C839" s="1"/>
  <c r="P839"/>
  <c r="P838"/>
  <c r="C837" s="1"/>
  <c r="C838"/>
  <c r="P837"/>
  <c r="P836"/>
  <c r="C835" s="1"/>
  <c r="C836"/>
  <c r="D837" s="1"/>
  <c r="P835"/>
  <c r="C834" s="1"/>
  <c r="D835" s="1"/>
  <c r="P834"/>
  <c r="C833" s="1"/>
  <c r="P833"/>
  <c r="C832" s="1"/>
  <c r="D833" s="1"/>
  <c r="P832"/>
  <c r="C831" s="1"/>
  <c r="P831"/>
  <c r="P830"/>
  <c r="C829" s="1"/>
  <c r="C830"/>
  <c r="P829"/>
  <c r="P828"/>
  <c r="C827" s="1"/>
  <c r="C828"/>
  <c r="P827"/>
  <c r="C826" s="1"/>
  <c r="D827" s="1"/>
  <c r="P826"/>
  <c r="C825" s="1"/>
  <c r="P825"/>
  <c r="C824" s="1"/>
  <c r="D825" s="1"/>
  <c r="P824"/>
  <c r="C823" s="1"/>
  <c r="P823"/>
  <c r="P822"/>
  <c r="C821" s="1"/>
  <c r="C822"/>
  <c r="D823" s="1"/>
  <c r="P821"/>
  <c r="P820"/>
  <c r="C819" s="1"/>
  <c r="C820"/>
  <c r="P819"/>
  <c r="C818" s="1"/>
  <c r="D819" s="1"/>
  <c r="P818"/>
  <c r="C817" s="1"/>
  <c r="P817"/>
  <c r="C816" s="1"/>
  <c r="D817" s="1"/>
  <c r="P816"/>
  <c r="C815" s="1"/>
  <c r="P815"/>
  <c r="P814"/>
  <c r="C813" s="1"/>
  <c r="C814"/>
  <c r="P813"/>
  <c r="P812"/>
  <c r="C811" s="1"/>
  <c r="C812"/>
  <c r="D813" s="1"/>
  <c r="P811"/>
  <c r="C810" s="1"/>
  <c r="D811" s="1"/>
  <c r="P810"/>
  <c r="C809" s="1"/>
  <c r="P809"/>
  <c r="C808" s="1"/>
  <c r="D809" s="1"/>
  <c r="P808"/>
  <c r="C807" s="1"/>
  <c r="P807"/>
  <c r="P806"/>
  <c r="C805" s="1"/>
  <c r="C806"/>
  <c r="P805"/>
  <c r="P804"/>
  <c r="C803" s="1"/>
  <c r="C804"/>
  <c r="P803"/>
  <c r="C802" s="1"/>
  <c r="D803" s="1"/>
  <c r="P802"/>
  <c r="C801" s="1"/>
  <c r="P801"/>
  <c r="C800" s="1"/>
  <c r="D801" s="1"/>
  <c r="P800"/>
  <c r="C799" s="1"/>
  <c r="P799"/>
  <c r="P798"/>
  <c r="C797" s="1"/>
  <c r="C798"/>
  <c r="D799" s="1"/>
  <c r="P797"/>
  <c r="P796"/>
  <c r="C795" s="1"/>
  <c r="C796"/>
  <c r="D797" s="1"/>
  <c r="P795"/>
  <c r="C794" s="1"/>
  <c r="D795" s="1"/>
  <c r="P794"/>
  <c r="C793" s="1"/>
  <c r="P793"/>
  <c r="C792" s="1"/>
  <c r="D793" s="1"/>
  <c r="P792"/>
  <c r="C791" s="1"/>
  <c r="P791"/>
  <c r="P790"/>
  <c r="C789" s="1"/>
  <c r="C790"/>
  <c r="P789"/>
  <c r="P788"/>
  <c r="C787" s="1"/>
  <c r="C788"/>
  <c r="P787"/>
  <c r="C786" s="1"/>
  <c r="D787" s="1"/>
  <c r="P786"/>
  <c r="C785" s="1"/>
  <c r="P785"/>
  <c r="C784" s="1"/>
  <c r="D785" s="1"/>
  <c r="P784"/>
  <c r="C783" s="1"/>
  <c r="P783"/>
  <c r="P782"/>
  <c r="C781" s="1"/>
  <c r="C782"/>
  <c r="P781"/>
  <c r="P780"/>
  <c r="C779" s="1"/>
  <c r="C780"/>
  <c r="P779"/>
  <c r="C778" s="1"/>
  <c r="D779" s="1"/>
  <c r="P778"/>
  <c r="C777" s="1"/>
  <c r="P777"/>
  <c r="C776" s="1"/>
  <c r="D777" s="1"/>
  <c r="P776"/>
  <c r="C775" s="1"/>
  <c r="P775"/>
  <c r="P774"/>
  <c r="C773" s="1"/>
  <c r="C774"/>
  <c r="P773"/>
  <c r="P772"/>
  <c r="C771" s="1"/>
  <c r="C772"/>
  <c r="D773" s="1"/>
  <c r="P771"/>
  <c r="C770" s="1"/>
  <c r="D771" s="1"/>
  <c r="P770"/>
  <c r="C769" s="1"/>
  <c r="P769"/>
  <c r="C768" s="1"/>
  <c r="D769" s="1"/>
  <c r="P768"/>
  <c r="C767" s="1"/>
  <c r="P767"/>
  <c r="P766"/>
  <c r="C765" s="1"/>
  <c r="C766"/>
  <c r="P765"/>
  <c r="P764"/>
  <c r="C763" s="1"/>
  <c r="C764"/>
  <c r="P763"/>
  <c r="C762" s="1"/>
  <c r="D763" s="1"/>
  <c r="P762"/>
  <c r="C761" s="1"/>
  <c r="P761"/>
  <c r="C760" s="1"/>
  <c r="D761" s="1"/>
  <c r="P760"/>
  <c r="C759" s="1"/>
  <c r="P759"/>
  <c r="P758"/>
  <c r="C757" s="1"/>
  <c r="C758"/>
  <c r="D759" s="1"/>
  <c r="P757"/>
  <c r="P756"/>
  <c r="C755" s="1"/>
  <c r="C756"/>
  <c r="D757" s="1"/>
  <c r="P755"/>
  <c r="C754" s="1"/>
  <c r="D755" s="1"/>
  <c r="P754"/>
  <c r="C753" s="1"/>
  <c r="P753"/>
  <c r="C752" s="1"/>
  <c r="D753" s="1"/>
  <c r="P752"/>
  <c r="C751" s="1"/>
  <c r="P751"/>
  <c r="P750"/>
  <c r="C749" s="1"/>
  <c r="C750"/>
  <c r="P749"/>
  <c r="P748"/>
  <c r="C747" s="1"/>
  <c r="C748"/>
  <c r="D749" s="1"/>
  <c r="P747"/>
  <c r="C746" s="1"/>
  <c r="D747" s="1"/>
  <c r="P746"/>
  <c r="C745" s="1"/>
  <c r="P745"/>
  <c r="C744" s="1"/>
  <c r="D745" s="1"/>
  <c r="P744"/>
  <c r="C743" s="1"/>
  <c r="P743"/>
  <c r="P742"/>
  <c r="C741" s="1"/>
  <c r="C742"/>
  <c r="D743" s="1"/>
  <c r="P741"/>
  <c r="P740"/>
  <c r="C739" s="1"/>
  <c r="C740"/>
  <c r="P739"/>
  <c r="C738" s="1"/>
  <c r="D739" s="1"/>
  <c r="P738"/>
  <c r="C737" s="1"/>
  <c r="P737"/>
  <c r="C736" s="1"/>
  <c r="D737" s="1"/>
  <c r="P736"/>
  <c r="C735" s="1"/>
  <c r="P735"/>
  <c r="P734"/>
  <c r="C733" s="1"/>
  <c r="C734"/>
  <c r="P733"/>
  <c r="P732"/>
  <c r="C731" s="1"/>
  <c r="C732"/>
  <c r="D733" s="1"/>
  <c r="P731"/>
  <c r="C730" s="1"/>
  <c r="D731" s="1"/>
  <c r="P730"/>
  <c r="C729" s="1"/>
  <c r="P729"/>
  <c r="C728" s="1"/>
  <c r="D729" s="1"/>
  <c r="P728"/>
  <c r="C727" s="1"/>
  <c r="P727"/>
  <c r="P726"/>
  <c r="C725" s="1"/>
  <c r="C726"/>
  <c r="D727" s="1"/>
  <c r="P725"/>
  <c r="P724"/>
  <c r="C723" s="1"/>
  <c r="C724"/>
  <c r="P723"/>
  <c r="C722" s="1"/>
  <c r="D723" s="1"/>
  <c r="P722"/>
  <c r="C721" s="1"/>
  <c r="P721"/>
  <c r="C720" s="1"/>
  <c r="D721" s="1"/>
  <c r="P720"/>
  <c r="C719" s="1"/>
  <c r="P719"/>
  <c r="P718"/>
  <c r="C717" s="1"/>
  <c r="C718"/>
  <c r="P717"/>
  <c r="P716"/>
  <c r="C715" s="1"/>
  <c r="C716"/>
  <c r="P715"/>
  <c r="C714" s="1"/>
  <c r="D715" s="1"/>
  <c r="P714"/>
  <c r="C713" s="1"/>
  <c r="P713"/>
  <c r="C712" s="1"/>
  <c r="D713" s="1"/>
  <c r="P712"/>
  <c r="C711" s="1"/>
  <c r="P711"/>
  <c r="P710"/>
  <c r="C709" s="1"/>
  <c r="C710"/>
  <c r="D711" s="1"/>
  <c r="P709"/>
  <c r="P708"/>
  <c r="C707" s="1"/>
  <c r="C708"/>
  <c r="P707"/>
  <c r="C706" s="1"/>
  <c r="D707" s="1"/>
  <c r="P706"/>
  <c r="C705" s="1"/>
  <c r="P705"/>
  <c r="C704" s="1"/>
  <c r="D705" s="1"/>
  <c r="P704"/>
  <c r="C703" s="1"/>
  <c r="P703"/>
  <c r="P702"/>
  <c r="C701" s="1"/>
  <c r="C702"/>
  <c r="P701"/>
  <c r="P700"/>
  <c r="C699" s="1"/>
  <c r="C700"/>
  <c r="P699"/>
  <c r="C698" s="1"/>
  <c r="D699" s="1"/>
  <c r="P698"/>
  <c r="C697" s="1"/>
  <c r="P697"/>
  <c r="C696" s="1"/>
  <c r="D697" s="1"/>
  <c r="P696"/>
  <c r="C695" s="1"/>
  <c r="P695"/>
  <c r="P694"/>
  <c r="C693" s="1"/>
  <c r="C694"/>
  <c r="D695" s="1"/>
  <c r="P693"/>
  <c r="P692"/>
  <c r="C691" s="1"/>
  <c r="C692"/>
  <c r="P691"/>
  <c r="C690" s="1"/>
  <c r="D691" s="1"/>
  <c r="P690"/>
  <c r="C689" s="1"/>
  <c r="P689"/>
  <c r="C688" s="1"/>
  <c r="D689" s="1"/>
  <c r="P688"/>
  <c r="C687" s="1"/>
  <c r="P687"/>
  <c r="P686"/>
  <c r="C685" s="1"/>
  <c r="C686"/>
  <c r="P685"/>
  <c r="P684"/>
  <c r="C683" s="1"/>
  <c r="C684"/>
  <c r="P683"/>
  <c r="C682" s="1"/>
  <c r="D683" s="1"/>
  <c r="P682"/>
  <c r="C681" s="1"/>
  <c r="P681"/>
  <c r="C680" s="1"/>
  <c r="D681" s="1"/>
  <c r="P680"/>
  <c r="C679" s="1"/>
  <c r="P679"/>
  <c r="P678"/>
  <c r="C677" s="1"/>
  <c r="C678"/>
  <c r="D679" s="1"/>
  <c r="P677"/>
  <c r="P676"/>
  <c r="C675" s="1"/>
  <c r="C676"/>
  <c r="P675"/>
  <c r="C674" s="1"/>
  <c r="D675" s="1"/>
  <c r="P674"/>
  <c r="C673" s="1"/>
  <c r="P673"/>
  <c r="C672" s="1"/>
  <c r="D673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D665" s="1"/>
  <c r="P664"/>
  <c r="C663" s="1"/>
  <c r="P663"/>
  <c r="P662"/>
  <c r="C661" s="1"/>
  <c r="C662"/>
  <c r="P661"/>
  <c r="P660"/>
  <c r="C659" s="1"/>
  <c r="C660"/>
  <c r="D661" s="1"/>
  <c r="P659"/>
  <c r="C658" s="1"/>
  <c r="D659" s="1"/>
  <c r="P658"/>
  <c r="C657" s="1"/>
  <c r="P657"/>
  <c r="C656" s="1"/>
  <c r="D657" s="1"/>
  <c r="P656"/>
  <c r="C655" s="1"/>
  <c r="P655"/>
  <c r="P654"/>
  <c r="C653" s="1"/>
  <c r="C654"/>
  <c r="P653"/>
  <c r="P652"/>
  <c r="C651" s="1"/>
  <c r="C652"/>
  <c r="P651"/>
  <c r="C650" s="1"/>
  <c r="D651" s="1"/>
  <c r="P650"/>
  <c r="C649" s="1"/>
  <c r="P649"/>
  <c r="C648" s="1"/>
  <c r="D649" s="1"/>
  <c r="P648"/>
  <c r="C647" s="1"/>
  <c r="P647"/>
  <c r="P646"/>
  <c r="C645" s="1"/>
  <c r="C646"/>
  <c r="D647" s="1"/>
  <c r="P645"/>
  <c r="P644"/>
  <c r="C643" s="1"/>
  <c r="C644"/>
  <c r="D645" s="1"/>
  <c r="P643"/>
  <c r="C642" s="1"/>
  <c r="D643" s="1"/>
  <c r="P642"/>
  <c r="C641" s="1"/>
  <c r="P641"/>
  <c r="C640" s="1"/>
  <c r="D641" s="1"/>
  <c r="P640"/>
  <c r="C639" s="1"/>
  <c r="P639"/>
  <c r="P638"/>
  <c r="C637" s="1"/>
  <c r="C638"/>
  <c r="P637"/>
  <c r="P636"/>
  <c r="C635" s="1"/>
  <c r="C636"/>
  <c r="P635"/>
  <c r="C634" s="1"/>
  <c r="D635" s="1"/>
  <c r="P634"/>
  <c r="C633" s="1"/>
  <c r="P633"/>
  <c r="C632" s="1"/>
  <c r="D633" s="1"/>
  <c r="P632"/>
  <c r="C631" s="1"/>
  <c r="P631"/>
  <c r="P630"/>
  <c r="C629" s="1"/>
  <c r="C630"/>
  <c r="D631" s="1"/>
  <c r="P629"/>
  <c r="P628"/>
  <c r="C627" s="1"/>
  <c r="C628"/>
  <c r="P627"/>
  <c r="C626" s="1"/>
  <c r="D627" s="1"/>
  <c r="P626"/>
  <c r="C625" s="1"/>
  <c r="P625"/>
  <c r="C624" s="1"/>
  <c r="D625" s="1"/>
  <c r="P624"/>
  <c r="C623" s="1"/>
  <c r="P623"/>
  <c r="P622"/>
  <c r="C621" s="1"/>
  <c r="C622"/>
  <c r="P621"/>
  <c r="P620"/>
  <c r="C619" s="1"/>
  <c r="C620"/>
  <c r="P619"/>
  <c r="C618" s="1"/>
  <c r="D619" s="1"/>
  <c r="P618"/>
  <c r="C617" s="1"/>
  <c r="P617"/>
  <c r="P616"/>
  <c r="C615" s="1"/>
  <c r="C616"/>
  <c r="D617" s="1"/>
  <c r="P615"/>
  <c r="P614"/>
  <c r="C613" s="1"/>
  <c r="C614"/>
  <c r="P613"/>
  <c r="C612" s="1"/>
  <c r="D613" s="1"/>
  <c r="P612"/>
  <c r="C611" s="1"/>
  <c r="P611"/>
  <c r="P610"/>
  <c r="C609" s="1"/>
  <c r="C610"/>
  <c r="P609"/>
  <c r="P608"/>
  <c r="C607" s="1"/>
  <c r="C608"/>
  <c r="P607"/>
  <c r="C606" s="1"/>
  <c r="D607" s="1"/>
  <c r="P606"/>
  <c r="C605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D589" s="1"/>
  <c r="P588"/>
  <c r="C587" s="1"/>
  <c r="P587"/>
  <c r="C586" s="1"/>
  <c r="P586"/>
  <c r="C585" s="1"/>
  <c r="P585"/>
  <c r="C584" s="1"/>
  <c r="D585" s="1"/>
  <c r="P584"/>
  <c r="C583" s="1"/>
  <c r="P583"/>
  <c r="C582" s="1"/>
  <c r="D583" s="1"/>
  <c r="P582"/>
  <c r="C581" s="1"/>
  <c r="P581"/>
  <c r="P580"/>
  <c r="C579" s="1"/>
  <c r="C580"/>
  <c r="D581" s="1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D573" s="1"/>
  <c r="P572"/>
  <c r="C571" s="1"/>
  <c r="P571"/>
  <c r="C570" s="1"/>
  <c r="D571" s="1"/>
  <c r="P570"/>
  <c r="C569" s="1"/>
  <c r="P569"/>
  <c r="P568"/>
  <c r="C567" s="1"/>
  <c r="C568"/>
  <c r="P567"/>
  <c r="C566" s="1"/>
  <c r="P566"/>
  <c r="C565" s="1"/>
  <c r="P565"/>
  <c r="C564" s="1"/>
  <c r="D565" s="1"/>
  <c r="P564"/>
  <c r="C563" s="1"/>
  <c r="P563"/>
  <c r="C562" s="1"/>
  <c r="P562"/>
  <c r="C561" s="1"/>
  <c r="P561"/>
  <c r="C560" s="1"/>
  <c r="P560"/>
  <c r="C559" s="1"/>
  <c r="P559"/>
  <c r="C558" s="1"/>
  <c r="D559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P531"/>
  <c r="C530" s="1"/>
  <c r="P530"/>
  <c r="C529" s="1"/>
  <c r="P529"/>
  <c r="C528" s="1"/>
  <c r="P528"/>
  <c r="C527" s="1"/>
  <c r="P527"/>
  <c r="C526" s="1"/>
  <c r="P526"/>
  <c r="C525" s="1"/>
  <c r="P525"/>
  <c r="C524" s="1"/>
  <c r="D525" s="1"/>
  <c r="P524"/>
  <c r="C523" s="1"/>
  <c r="P523"/>
  <c r="C522" s="1"/>
  <c r="D523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D505" s="1"/>
  <c r="P504"/>
  <c r="C503" s="1"/>
  <c r="P503"/>
  <c r="P502"/>
  <c r="C501" s="1"/>
  <c r="C502"/>
  <c r="D503" s="1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P478"/>
  <c r="C477" s="1"/>
  <c r="C478"/>
  <c r="P477"/>
  <c r="P476"/>
  <c r="C475" s="1"/>
  <c r="C476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P458"/>
  <c r="C457" s="1"/>
  <c r="C458"/>
  <c r="P457"/>
  <c r="C456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C442" s="1"/>
  <c r="P442"/>
  <c r="C441" s="1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D429" s="1"/>
  <c r="P427"/>
  <c r="C426" s="1"/>
  <c r="D427" s="1"/>
  <c r="P426"/>
  <c r="C425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P415"/>
  <c r="C414" s="1"/>
  <c r="D415" s="1"/>
  <c r="P414"/>
  <c r="C413" s="1"/>
  <c r="P413"/>
  <c r="C412" s="1"/>
  <c r="D413" s="1"/>
  <c r="P412"/>
  <c r="C411" s="1"/>
  <c r="P411"/>
  <c r="P410"/>
  <c r="C409" s="1"/>
  <c r="C410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D401" s="1"/>
  <c r="P400"/>
  <c r="C399" s="1"/>
  <c r="P399"/>
  <c r="C398" s="1"/>
  <c r="P398"/>
  <c r="C397" s="1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P384"/>
  <c r="C383" s="1"/>
  <c r="C384"/>
  <c r="P383"/>
  <c r="P382"/>
  <c r="C381" s="1"/>
  <c r="C382"/>
  <c r="P381"/>
  <c r="C380" s="1"/>
  <c r="D381" s="1"/>
  <c r="P380"/>
  <c r="C379" s="1"/>
  <c r="P379"/>
  <c r="P378"/>
  <c r="C377" s="1"/>
  <c r="C378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D353" s="1"/>
  <c r="P352"/>
  <c r="C351" s="1"/>
  <c r="P351"/>
  <c r="C350" s="1"/>
  <c r="P350"/>
  <c r="C349" s="1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P319"/>
  <c r="C318" s="1"/>
  <c r="D319" s="1"/>
  <c r="P318"/>
  <c r="C317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P293"/>
  <c r="P292"/>
  <c r="C291" s="1"/>
  <c r="C292"/>
  <c r="P291"/>
  <c r="C290" s="1"/>
  <c r="D291" s="1"/>
  <c r="P290"/>
  <c r="C289" s="1"/>
  <c r="P289"/>
  <c r="P288"/>
  <c r="C287" s="1"/>
  <c r="C288"/>
  <c r="P287"/>
  <c r="C286" s="1"/>
  <c r="P286"/>
  <c r="C285" s="1"/>
  <c r="P285"/>
  <c r="C284" s="1"/>
  <c r="P284"/>
  <c r="C283" s="1"/>
  <c r="P283"/>
  <c r="P282"/>
  <c r="C281" s="1"/>
  <c r="C282"/>
  <c r="P281"/>
  <c r="P280"/>
  <c r="C279" s="1"/>
  <c r="C280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C272" s="1"/>
  <c r="P272"/>
  <c r="C271" s="1"/>
  <c r="P271"/>
  <c r="C270" s="1"/>
  <c r="D271" s="1"/>
  <c r="P270"/>
  <c r="C269" s="1"/>
  <c r="P269"/>
  <c r="P268"/>
  <c r="C267" s="1"/>
  <c r="C268"/>
  <c r="P267"/>
  <c r="P266"/>
  <c r="C265" s="1"/>
  <c r="C266"/>
  <c r="P265"/>
  <c r="C264" s="1"/>
  <c r="D265" s="1"/>
  <c r="P264"/>
  <c r="C263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P253"/>
  <c r="C252" s="1"/>
  <c r="D253" s="1"/>
  <c r="P252"/>
  <c r="C251" s="1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C238" s="1"/>
  <c r="D239" s="1"/>
  <c r="P238"/>
  <c r="C237" s="1"/>
  <c r="P237"/>
  <c r="P236"/>
  <c r="C235" s="1"/>
  <c r="C236"/>
  <c r="P235"/>
  <c r="C234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P175"/>
  <c r="C174" s="1"/>
  <c r="D175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P110"/>
  <c r="C109" s="1"/>
  <c r="C110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77" i="30" l="1"/>
  <c r="D293"/>
  <c r="D321"/>
  <c r="D383"/>
  <c r="D477"/>
  <c r="D615"/>
  <c r="D653"/>
  <c r="D669"/>
  <c r="D685"/>
  <c r="D693"/>
  <c r="D701"/>
  <c r="D709"/>
  <c r="D717"/>
  <c r="D725"/>
  <c r="D781"/>
  <c r="D789"/>
  <c r="D805"/>
  <c r="D821"/>
  <c r="D829"/>
  <c r="D869"/>
  <c r="D877"/>
  <c r="D952"/>
  <c r="D968"/>
  <c r="D984"/>
  <c r="D1008"/>
  <c r="D1040"/>
  <c r="D1088"/>
  <c r="D1104"/>
  <c r="D1272"/>
  <c r="D1440"/>
  <c r="D111"/>
  <c r="D385"/>
  <c r="D411"/>
  <c r="D569"/>
  <c r="D623"/>
  <c r="D639"/>
  <c r="D671"/>
  <c r="D703"/>
  <c r="D719"/>
  <c r="D807"/>
  <c r="D815"/>
  <c r="D887"/>
  <c r="D903"/>
  <c r="D978"/>
  <c r="D994"/>
  <c r="D1002"/>
  <c r="D1058"/>
  <c r="D1090"/>
  <c r="D1130"/>
  <c r="D1170"/>
  <c r="D1242"/>
  <c r="D1274"/>
  <c r="D1338"/>
  <c r="D1378"/>
  <c r="D1418"/>
  <c r="D1426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255"/>
  <c r="D267"/>
  <c r="D281"/>
  <c r="D417"/>
  <c r="D609"/>
  <c r="D621"/>
  <c r="D629"/>
  <c r="D637"/>
  <c r="D677"/>
  <c r="D741"/>
  <c r="D765"/>
  <c r="D853"/>
  <c r="D893"/>
  <c r="D901"/>
  <c r="D909"/>
  <c r="D917"/>
  <c r="D925"/>
  <c r="D933"/>
  <c r="D941"/>
  <c r="D1024"/>
  <c r="D1048"/>
  <c r="D1072"/>
  <c r="D1128"/>
  <c r="D1144"/>
  <c r="D1168"/>
  <c r="D1176"/>
  <c r="D1184"/>
  <c r="D1416"/>
  <c r="D1424"/>
  <c r="D1432"/>
  <c r="D237"/>
  <c r="D269"/>
  <c r="D283"/>
  <c r="D295"/>
  <c r="D461"/>
  <c r="D481"/>
  <c r="D533"/>
  <c r="D655"/>
  <c r="D663"/>
  <c r="D687"/>
  <c r="D735"/>
  <c r="D751"/>
  <c r="D767"/>
  <c r="D775"/>
  <c r="D783"/>
  <c r="D791"/>
  <c r="D831"/>
  <c r="D839"/>
  <c r="D847"/>
  <c r="D855"/>
  <c r="D863"/>
  <c r="D871"/>
  <c r="D919"/>
  <c r="D927"/>
  <c r="D935"/>
  <c r="D954"/>
  <c r="D1018"/>
  <c r="D1042"/>
  <c r="D1074"/>
  <c r="D1106"/>
  <c r="D1138"/>
  <c r="D1186"/>
  <c r="D1194"/>
  <c r="D1202"/>
  <c r="D1258"/>
  <c r="D1290"/>
  <c r="D1306"/>
  <c r="D1322"/>
  <c r="D1354"/>
  <c r="D1362"/>
  <c r="D1386"/>
  <c r="D33"/>
  <c r="D73"/>
  <c r="D105"/>
  <c r="D117"/>
  <c r="D137"/>
  <c r="D157"/>
  <c r="D201"/>
  <c r="D217"/>
  <c r="D243"/>
  <c r="D275"/>
  <c r="D373"/>
  <c r="D405"/>
  <c r="D463"/>
  <c r="D487"/>
  <c r="D515"/>
  <c r="D527"/>
  <c r="D539"/>
  <c r="D563"/>
  <c r="D575"/>
  <c r="D58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<sst xmlns="http://schemas.openxmlformats.org/spreadsheetml/2006/main" count="126" uniqueCount="24">
  <si>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</si>
  <si>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</si>
  <si>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</si>
  <si>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</si>
  <si>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</si>
  <si>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</si>
  <si>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</si>
  <si>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</si>
  <si>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</si>
  <si>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</si>
  <si>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</si>
  <si>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</si>
  <si>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</si>
  <si>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</si>
  <si>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</si>
  <si>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</si>
  <si>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</si>
  <si>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2018.01.01. Intenzitás [W/m^2]</t>
  </si>
  <si>
    <t>2018.01.02. Intenzitás [W/m^2]</t>
  </si>
  <si>
    <t>2018.01.03. Intenzitás [W/m^2]</t>
  </si>
  <si>
    <t>2018.01.04. Intenzitás [W/m^2]</t>
  </si>
  <si>
    <t>2018.01.05. Intenzitás [W/m^2]</t>
  </si>
  <si>
    <t>2018.01.06. Intenzitás [W/m^2]</t>
  </si>
  <si>
    <t>2018.01.07.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</si>
</sst>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'20180101'!$A$2</c:f>
              <c:strCache>
                <c:ptCount val="1"/>
                <c:pt idx="0">
                  <c:v>2018.01.01.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0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0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16.63636293316096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16.63636293316096</c:v>
                </c:pt>
                <c:pt idx="522">
                  <c:v>12.257190818559211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7.8865457889825583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7.8865457889825583</c:v>
                </c:pt>
                <c:pt idx="539">
                  <c:v>7.8865457889825583</c:v>
                </c:pt>
                <c:pt idx="540">
                  <c:v>7.8865457889825583</c:v>
                </c:pt>
                <c:pt idx="541">
                  <c:v>7.8865457889825583</c:v>
                </c:pt>
                <c:pt idx="542">
                  <c:v>7.8865457889825583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21.02384694650625</c:v>
                </c:pt>
                <c:pt idx="562">
                  <c:v>25.419429206307363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25.419429206307363</c:v>
                </c:pt>
                <c:pt idx="571">
                  <c:v>29.822897594270415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34.234041526095361</c:v>
                </c:pt>
                <c:pt idx="577">
                  <c:v>38.65265195147601</c:v>
                </c:pt>
                <c:pt idx="578">
                  <c:v>47.511443751648812</c:v>
                </c:pt>
                <c:pt idx="579">
                  <c:v>56.397631272216003</c:v>
                </c:pt>
                <c:pt idx="580">
                  <c:v>65.30959733450625</c:v>
                </c:pt>
                <c:pt idx="581">
                  <c:v>74.245749303749605</c:v>
                </c:pt>
                <c:pt idx="582">
                  <c:v>78.722404016336171</c:v>
                </c:pt>
                <c:pt idx="583">
                  <c:v>83.204519089077607</c:v>
                </c:pt>
                <c:pt idx="584">
                  <c:v>78.722404016336171</c:v>
                </c:pt>
                <c:pt idx="585">
                  <c:v>74.245749303749605</c:v>
                </c:pt>
                <c:pt idx="586">
                  <c:v>69.774748661685763</c:v>
                </c:pt>
                <c:pt idx="587">
                  <c:v>65.30959733450625</c:v>
                </c:pt>
                <c:pt idx="588">
                  <c:v>56.397631272216003</c:v>
                </c:pt>
                <c:pt idx="589">
                  <c:v>47.511443751648812</c:v>
                </c:pt>
                <c:pt idx="590">
                  <c:v>47.511443751648812</c:v>
                </c:pt>
                <c:pt idx="591">
                  <c:v>47.511443751648812</c:v>
                </c:pt>
                <c:pt idx="592">
                  <c:v>47.511443751648812</c:v>
                </c:pt>
                <c:pt idx="593">
                  <c:v>47.511443751648812</c:v>
                </c:pt>
                <c:pt idx="594">
                  <c:v>38.65265195147601</c:v>
                </c:pt>
                <c:pt idx="595">
                  <c:v>34.234041526095361</c:v>
                </c:pt>
                <c:pt idx="596">
                  <c:v>29.822897594270415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25.419429206307363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25.419429206307363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29.822897594270415</c:v>
                </c:pt>
                <c:pt idx="615">
                  <c:v>34.234041526095361</c:v>
                </c:pt>
                <c:pt idx="616">
                  <c:v>34.234041526095361</c:v>
                </c:pt>
                <c:pt idx="617">
                  <c:v>38.65265195147601</c:v>
                </c:pt>
                <c:pt idx="618">
                  <c:v>43.078521354099998</c:v>
                </c:pt>
                <c:pt idx="619">
                  <c:v>47.511443751648812</c:v>
                </c:pt>
                <c:pt idx="620">
                  <c:v>47.511443751648812</c:v>
                </c:pt>
                <c:pt idx="621">
                  <c:v>47.511443751648812</c:v>
                </c:pt>
                <c:pt idx="622">
                  <c:v>51.951214695797766</c:v>
                </c:pt>
                <c:pt idx="623">
                  <c:v>56.397631272216003</c:v>
                </c:pt>
                <c:pt idx="624">
                  <c:v>65.30959733450625</c:v>
                </c:pt>
                <c:pt idx="625">
                  <c:v>69.774748661685763</c:v>
                </c:pt>
                <c:pt idx="626">
                  <c:v>69.774748661685763</c:v>
                </c:pt>
                <c:pt idx="627">
                  <c:v>60.850492100566562</c:v>
                </c:pt>
                <c:pt idx="628">
                  <c:v>56.397631272216003</c:v>
                </c:pt>
                <c:pt idx="629">
                  <c:v>51.951214695797766</c:v>
                </c:pt>
                <c:pt idx="630">
                  <c:v>47.511443751648812</c:v>
                </c:pt>
                <c:pt idx="631">
                  <c:v>47.511443751648812</c:v>
                </c:pt>
                <c:pt idx="632">
                  <c:v>43.078521354099998</c:v>
                </c:pt>
                <c:pt idx="633">
                  <c:v>43.078521354099998</c:v>
                </c:pt>
                <c:pt idx="634">
                  <c:v>38.65265195147601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47.511443751648812</c:v>
                </c:pt>
                <c:pt idx="638">
                  <c:v>51.951214695797766</c:v>
                </c:pt>
                <c:pt idx="639">
                  <c:v>43.078521354099998</c:v>
                </c:pt>
                <c:pt idx="640">
                  <c:v>38.65265195147601</c:v>
                </c:pt>
                <c:pt idx="641">
                  <c:v>34.234041526095361</c:v>
                </c:pt>
                <c:pt idx="642">
                  <c:v>34.234041526095361</c:v>
                </c:pt>
                <c:pt idx="643">
                  <c:v>38.65265195147601</c:v>
                </c:pt>
                <c:pt idx="644">
                  <c:v>47.511443751648812</c:v>
                </c:pt>
                <c:pt idx="645">
                  <c:v>51.951214695797766</c:v>
                </c:pt>
                <c:pt idx="646">
                  <c:v>56.397631272216003</c:v>
                </c:pt>
                <c:pt idx="647">
                  <c:v>56.397631272216003</c:v>
                </c:pt>
                <c:pt idx="648">
                  <c:v>60.850492100566562</c:v>
                </c:pt>
                <c:pt idx="649">
                  <c:v>65.30959733450625</c:v>
                </c:pt>
                <c:pt idx="650">
                  <c:v>74.245749303749605</c:v>
                </c:pt>
                <c:pt idx="651">
                  <c:v>69.774748661685763</c:v>
                </c:pt>
                <c:pt idx="652">
                  <c:v>65.30959733450625</c:v>
                </c:pt>
                <c:pt idx="653">
                  <c:v>56.397631272216003</c:v>
                </c:pt>
                <c:pt idx="654">
                  <c:v>47.511443751648812</c:v>
                </c:pt>
                <c:pt idx="655">
                  <c:v>51.951214695797766</c:v>
                </c:pt>
                <c:pt idx="656">
                  <c:v>56.397631272216003</c:v>
                </c:pt>
                <c:pt idx="657">
                  <c:v>69.774748661685763</c:v>
                </c:pt>
                <c:pt idx="658">
                  <c:v>87.691902345599999</c:v>
                </c:pt>
                <c:pt idx="659">
                  <c:v>92.184363143523214</c:v>
                </c:pt>
                <c:pt idx="660">
                  <c:v>83.204519089077607</c:v>
                </c:pt>
                <c:pt idx="661">
                  <c:v>87.691902345599999</c:v>
                </c:pt>
                <c:pt idx="662">
                  <c:v>92.184363143523214</c:v>
                </c:pt>
                <c:pt idx="663">
                  <c:v>114.71626515041615</c:v>
                </c:pt>
                <c:pt idx="664">
                  <c:v>155.50884733400625</c:v>
                </c:pt>
                <c:pt idx="665">
                  <c:v>150.96445936983375</c:v>
                </c:pt>
                <c:pt idx="666">
                  <c:v>141.88356146025217</c:v>
                </c:pt>
                <c:pt idx="667">
                  <c:v>141.88356146025217</c:v>
                </c:pt>
                <c:pt idx="668">
                  <c:v>128.28447014969126</c:v>
                </c:pt>
                <c:pt idx="669">
                  <c:v>114.71626515041615</c:v>
                </c:pt>
                <c:pt idx="670">
                  <c:v>105.69032737180417</c:v>
                </c:pt>
                <c:pt idx="671">
                  <c:v>110.20122259140628</c:v>
                </c:pt>
                <c:pt idx="672">
                  <c:v>119.23527361041681</c:v>
                </c:pt>
                <c:pt idx="673">
                  <c:v>132.81430302210001</c:v>
                </c:pt>
                <c:pt idx="674">
                  <c:v>160.05563728313857</c:v>
                </c:pt>
                <c:pt idx="675">
                  <c:v>164.60466311875203</c:v>
                </c:pt>
                <c:pt idx="676">
                  <c:v>178.2635179696</c:v>
                </c:pt>
                <c:pt idx="677">
                  <c:v>260.37283525657944</c:v>
                </c:pt>
                <c:pt idx="678">
                  <c:v>173.70876572547681</c:v>
                </c:pt>
                <c:pt idx="679">
                  <c:v>164.60466311875203</c:v>
                </c:pt>
                <c:pt idx="680">
                  <c:v>169.15576027636175</c:v>
                </c:pt>
                <c:pt idx="681">
                  <c:v>169.15576027636175</c:v>
                </c:pt>
                <c:pt idx="682">
                  <c:v>169.15576027636175</c:v>
                </c:pt>
                <c:pt idx="683">
                  <c:v>169.15576027636175</c:v>
                </c:pt>
                <c:pt idx="684">
                  <c:v>119.23527361041681</c:v>
                </c:pt>
                <c:pt idx="685">
                  <c:v>105.69032737180417</c:v>
                </c:pt>
                <c:pt idx="686">
                  <c:v>105.69032737180417</c:v>
                </c:pt>
                <c:pt idx="687">
                  <c:v>96.681712374460972</c:v>
                </c:pt>
                <c:pt idx="688">
                  <c:v>83.204519089077607</c:v>
                </c:pt>
                <c:pt idx="689">
                  <c:v>87.691902345599999</c:v>
                </c:pt>
                <c:pt idx="690">
                  <c:v>83.204519089077607</c:v>
                </c:pt>
                <c:pt idx="691">
                  <c:v>78.722404016336171</c:v>
                </c:pt>
                <c:pt idx="692">
                  <c:v>78.722404016336171</c:v>
                </c:pt>
                <c:pt idx="693">
                  <c:v>74.245749303749605</c:v>
                </c:pt>
                <c:pt idx="694">
                  <c:v>78.722404016336171</c:v>
                </c:pt>
                <c:pt idx="695">
                  <c:v>110.20122259140628</c:v>
                </c:pt>
                <c:pt idx="696">
                  <c:v>110.20122259140628</c:v>
                </c:pt>
                <c:pt idx="697">
                  <c:v>105.69032737180417</c:v>
                </c:pt>
                <c:pt idx="698">
                  <c:v>101.18376246402082</c:v>
                </c:pt>
                <c:pt idx="699">
                  <c:v>101.18376246402082</c:v>
                </c:pt>
                <c:pt idx="700">
                  <c:v>110.20122259140628</c:v>
                </c:pt>
                <c:pt idx="701">
                  <c:v>110.20122259140628</c:v>
                </c:pt>
                <c:pt idx="702">
                  <c:v>110.20122259140628</c:v>
                </c:pt>
                <c:pt idx="703">
                  <c:v>110.20122259140628</c:v>
                </c:pt>
                <c:pt idx="704">
                  <c:v>110.20122259140628</c:v>
                </c:pt>
                <c:pt idx="705">
                  <c:v>101.18376246402082</c:v>
                </c:pt>
                <c:pt idx="706">
                  <c:v>92.184363143523214</c:v>
                </c:pt>
                <c:pt idx="707">
                  <c:v>87.691902345599999</c:v>
                </c:pt>
                <c:pt idx="708">
                  <c:v>87.691902345599999</c:v>
                </c:pt>
                <c:pt idx="709">
                  <c:v>83.204519089077607</c:v>
                </c:pt>
                <c:pt idx="710">
                  <c:v>92.184363143523214</c:v>
                </c:pt>
                <c:pt idx="711">
                  <c:v>110.20122259140628</c:v>
                </c:pt>
                <c:pt idx="712">
                  <c:v>123.75806806698496</c:v>
                </c:pt>
                <c:pt idx="713">
                  <c:v>128.28447014969126</c:v>
                </c:pt>
                <c:pt idx="714">
                  <c:v>137.34739138176963</c:v>
                </c:pt>
                <c:pt idx="715">
                  <c:v>132.81430302210001</c:v>
                </c:pt>
                <c:pt idx="716">
                  <c:v>123.75806806698496</c:v>
                </c:pt>
                <c:pt idx="717">
                  <c:v>128.28447014969126</c:v>
                </c:pt>
                <c:pt idx="718">
                  <c:v>137.34739138176963</c:v>
                </c:pt>
                <c:pt idx="719">
                  <c:v>141.88356146025217</c:v>
                </c:pt>
                <c:pt idx="720">
                  <c:v>146.4226410230936</c:v>
                </c:pt>
                <c:pt idx="721">
                  <c:v>141.88356146025217</c:v>
                </c:pt>
                <c:pt idx="722">
                  <c:v>150.96445936983375</c:v>
                </c:pt>
                <c:pt idx="723">
                  <c:v>201.05793611750624</c:v>
                </c:pt>
                <c:pt idx="724">
                  <c:v>182.81985704622801</c:v>
                </c:pt>
                <c:pt idx="725">
                  <c:v>328.58365935846479</c:v>
                </c:pt>
                <c:pt idx="726">
                  <c:v>310.44042454146557</c:v>
                </c:pt>
                <c:pt idx="727">
                  <c:v>436.26978749307114</c:v>
                </c:pt>
                <c:pt idx="728">
                  <c:v>462.78586113018724</c:v>
                </c:pt>
                <c:pt idx="729">
                  <c:v>351.19824051154893</c:v>
                </c:pt>
                <c:pt idx="730">
                  <c:v>707.80018324202467</c:v>
                </c:pt>
                <c:pt idx="731">
                  <c:v>826.12297895374411</c:v>
                </c:pt>
                <c:pt idx="732">
                  <c:v>818.39195535570093</c:v>
                </c:pt>
                <c:pt idx="733">
                  <c:v>727.89569434100167</c:v>
                </c:pt>
                <c:pt idx="734">
                  <c:v>822.25998468609998</c:v>
                </c:pt>
                <c:pt idx="735">
                  <c:v>695.66576087414728</c:v>
                </c:pt>
                <c:pt idx="736">
                  <c:v>532.51298360915359</c:v>
                </c:pt>
                <c:pt idx="737">
                  <c:v>333.11266493307215</c:v>
                </c:pt>
                <c:pt idx="738">
                  <c:v>137.34739138176963</c:v>
                </c:pt>
                <c:pt idx="739">
                  <c:v>96.681712374460972</c:v>
                </c:pt>
                <c:pt idx="740">
                  <c:v>78.722404016336171</c:v>
                </c:pt>
                <c:pt idx="741">
                  <c:v>78.722404016336171</c:v>
                </c:pt>
                <c:pt idx="742">
                  <c:v>74.245749303749605</c:v>
                </c:pt>
                <c:pt idx="743">
                  <c:v>60.850492100566562</c:v>
                </c:pt>
                <c:pt idx="744">
                  <c:v>60.850492100566562</c:v>
                </c:pt>
                <c:pt idx="745">
                  <c:v>78.722404016336171</c:v>
                </c:pt>
                <c:pt idx="746">
                  <c:v>105.69032737180417</c:v>
                </c:pt>
                <c:pt idx="747">
                  <c:v>114.71626515041615</c:v>
                </c:pt>
                <c:pt idx="748">
                  <c:v>119.23527361041681</c:v>
                </c:pt>
                <c:pt idx="749">
                  <c:v>123.75806806698496</c:v>
                </c:pt>
                <c:pt idx="750">
                  <c:v>132.81430302210001</c:v>
                </c:pt>
                <c:pt idx="751">
                  <c:v>255.81250785034635</c:v>
                </c:pt>
                <c:pt idx="752">
                  <c:v>246.68929343550624</c:v>
                </c:pt>
                <c:pt idx="753">
                  <c:v>369.23016591892815</c:v>
                </c:pt>
                <c:pt idx="754">
                  <c:v>506.54154988372392</c:v>
                </c:pt>
                <c:pt idx="755">
                  <c:v>621.61331722559999</c:v>
                </c:pt>
                <c:pt idx="756">
                  <c:v>301.35404797456556</c:v>
                </c:pt>
                <c:pt idx="757">
                  <c:v>191.93666351695444</c:v>
                </c:pt>
                <c:pt idx="758">
                  <c:v>164.60466311875203</c:v>
                </c:pt>
                <c:pt idx="759">
                  <c:v>146.4226410230936</c:v>
                </c:pt>
                <c:pt idx="760">
                  <c:v>128.28447014969126</c:v>
                </c:pt>
                <c:pt idx="761">
                  <c:v>114.71626515041615</c:v>
                </c:pt>
                <c:pt idx="762">
                  <c:v>119.23527361041681</c:v>
                </c:pt>
                <c:pt idx="763">
                  <c:v>114.71626515041615</c:v>
                </c:pt>
                <c:pt idx="764">
                  <c:v>110.20122259140628</c:v>
                </c:pt>
                <c:pt idx="765">
                  <c:v>137.34739138176963</c:v>
                </c:pt>
                <c:pt idx="766">
                  <c:v>123.75806806698496</c:v>
                </c:pt>
                <c:pt idx="767">
                  <c:v>110.20122259140628</c:v>
                </c:pt>
                <c:pt idx="768">
                  <c:v>105.69032737180417</c:v>
                </c:pt>
                <c:pt idx="769">
                  <c:v>110.20122259140628</c:v>
                </c:pt>
                <c:pt idx="770">
                  <c:v>123.75806806698496</c:v>
                </c:pt>
                <c:pt idx="771">
                  <c:v>128.28447014969126</c:v>
                </c:pt>
                <c:pt idx="772">
                  <c:v>119.23527361041681</c:v>
                </c:pt>
                <c:pt idx="773">
                  <c:v>123.75806806698496</c:v>
                </c:pt>
                <c:pt idx="774">
                  <c:v>128.28447014969126</c:v>
                </c:pt>
                <c:pt idx="775">
                  <c:v>141.88356146025217</c:v>
                </c:pt>
                <c:pt idx="776">
                  <c:v>160.05563728313857</c:v>
                </c:pt>
                <c:pt idx="777">
                  <c:v>169.15576027636175</c:v>
                </c:pt>
                <c:pt idx="778">
                  <c:v>228.43642865513837</c:v>
                </c:pt>
                <c:pt idx="779">
                  <c:v>260.37283525657944</c:v>
                </c:pt>
                <c:pt idx="780">
                  <c:v>269.49026871359996</c:v>
                </c:pt>
                <c:pt idx="781">
                  <c:v>274.04711466514084</c:v>
                </c:pt>
                <c:pt idx="782">
                  <c:v>283.15642627111998</c:v>
                </c:pt>
                <c:pt idx="783">
                  <c:v>274.04711466514084</c:v>
                </c:pt>
                <c:pt idx="784">
                  <c:v>269.49026871359996</c:v>
                </c:pt>
                <c:pt idx="785">
                  <c:v>287.70864103027452</c:v>
                </c:pt>
                <c:pt idx="786">
                  <c:v>283.15642627111998</c:v>
                </c:pt>
                <c:pt idx="787">
                  <c:v>210.18245037163521</c:v>
                </c:pt>
                <c:pt idx="788">
                  <c:v>196.49681865601536</c:v>
                </c:pt>
                <c:pt idx="789">
                  <c:v>178.2635179696</c:v>
                </c:pt>
                <c:pt idx="790">
                  <c:v>169.15576027636175</c:v>
                </c:pt>
                <c:pt idx="791">
                  <c:v>160.05563728313857</c:v>
                </c:pt>
                <c:pt idx="792">
                  <c:v>146.4226410230936</c:v>
                </c:pt>
                <c:pt idx="793">
                  <c:v>141.88356146025217</c:v>
                </c:pt>
                <c:pt idx="794">
                  <c:v>137.34739138176963</c:v>
                </c:pt>
                <c:pt idx="795">
                  <c:v>132.81430302210001</c:v>
                </c:pt>
                <c:pt idx="796">
                  <c:v>128.28447014969126</c:v>
                </c:pt>
                <c:pt idx="797">
                  <c:v>128.28447014969126</c:v>
                </c:pt>
                <c:pt idx="798">
                  <c:v>110.20122259140628</c:v>
                </c:pt>
                <c:pt idx="799">
                  <c:v>105.69032737180417</c:v>
                </c:pt>
                <c:pt idx="800">
                  <c:v>110.20122259140628</c:v>
                </c:pt>
                <c:pt idx="801">
                  <c:v>137.34739138176963</c:v>
                </c:pt>
                <c:pt idx="802">
                  <c:v>141.88356146025217</c:v>
                </c:pt>
                <c:pt idx="803">
                  <c:v>141.88356146025217</c:v>
                </c:pt>
                <c:pt idx="804">
                  <c:v>178.2635179696</c:v>
                </c:pt>
                <c:pt idx="805">
                  <c:v>187.37762452685135</c:v>
                </c:pt>
                <c:pt idx="806">
                  <c:v>173.70876572547681</c:v>
                </c:pt>
                <c:pt idx="807">
                  <c:v>160.05563728313857</c:v>
                </c:pt>
                <c:pt idx="808">
                  <c:v>141.88356146025217</c:v>
                </c:pt>
                <c:pt idx="809">
                  <c:v>132.81430302210001</c:v>
                </c:pt>
                <c:pt idx="810">
                  <c:v>128.28447014969126</c:v>
                </c:pt>
                <c:pt idx="811">
                  <c:v>128.28447014969126</c:v>
                </c:pt>
                <c:pt idx="812">
                  <c:v>128.28447014969126</c:v>
                </c:pt>
                <c:pt idx="813">
                  <c:v>132.81430302210001</c:v>
                </c:pt>
                <c:pt idx="814">
                  <c:v>132.81430302210001</c:v>
                </c:pt>
                <c:pt idx="815">
                  <c:v>132.81430302210001</c:v>
                </c:pt>
                <c:pt idx="816">
                  <c:v>137.34739138176963</c:v>
                </c:pt>
                <c:pt idx="817">
                  <c:v>150.96445936983375</c:v>
                </c:pt>
                <c:pt idx="818">
                  <c:v>150.96445936983375</c:v>
                </c:pt>
                <c:pt idx="819">
                  <c:v>146.4226410230936</c:v>
                </c:pt>
                <c:pt idx="820">
                  <c:v>141.88356146025217</c:v>
                </c:pt>
                <c:pt idx="821">
                  <c:v>164.60466311875203</c:v>
                </c:pt>
                <c:pt idx="822">
                  <c:v>173.70876572547681</c:v>
                </c:pt>
                <c:pt idx="823">
                  <c:v>146.4226410230936</c:v>
                </c:pt>
                <c:pt idx="824">
                  <c:v>150.96445936983375</c:v>
                </c:pt>
                <c:pt idx="825">
                  <c:v>178.2635179696</c:v>
                </c:pt>
                <c:pt idx="826">
                  <c:v>182.81985704622801</c:v>
                </c:pt>
                <c:pt idx="827">
                  <c:v>173.70876572547681</c:v>
                </c:pt>
                <c:pt idx="828">
                  <c:v>160.05563728313857</c:v>
                </c:pt>
                <c:pt idx="829">
                  <c:v>155.50884733400625</c:v>
                </c:pt>
                <c:pt idx="830">
                  <c:v>146.4226410230936</c:v>
                </c:pt>
                <c:pt idx="831">
                  <c:v>164.60466311875203</c:v>
                </c:pt>
                <c:pt idx="832">
                  <c:v>146.4226410230936</c:v>
                </c:pt>
                <c:pt idx="833">
                  <c:v>137.34739138176963</c:v>
                </c:pt>
                <c:pt idx="834">
                  <c:v>160.05563728313857</c:v>
                </c:pt>
                <c:pt idx="835">
                  <c:v>164.60466311875203</c:v>
                </c:pt>
                <c:pt idx="836">
                  <c:v>191.93666351695444</c:v>
                </c:pt>
                <c:pt idx="837">
                  <c:v>251.25128261511932</c:v>
                </c:pt>
                <c:pt idx="838">
                  <c:v>269.49026871359996</c:v>
                </c:pt>
                <c:pt idx="839">
                  <c:v>223.8726817125</c:v>
                </c:pt>
                <c:pt idx="840">
                  <c:v>233.00010408633855</c:v>
                </c:pt>
                <c:pt idx="841">
                  <c:v>269.49026871359996</c:v>
                </c:pt>
                <c:pt idx="842">
                  <c:v>274.04711466514084</c:v>
                </c:pt>
                <c:pt idx="843">
                  <c:v>233.00010408633855</c:v>
                </c:pt>
                <c:pt idx="844">
                  <c:v>214.74554718118657</c:v>
                </c:pt>
                <c:pt idx="845">
                  <c:v>337.63873134140624</c:v>
                </c:pt>
                <c:pt idx="846">
                  <c:v>305.89837091606012</c:v>
                </c:pt>
                <c:pt idx="847">
                  <c:v>255.81250785034635</c:v>
                </c:pt>
                <c:pt idx="848">
                  <c:v>196.49681865601536</c:v>
                </c:pt>
                <c:pt idx="849">
                  <c:v>219.30900634699441</c:v>
                </c:pt>
                <c:pt idx="850">
                  <c:v>223.8726817125</c:v>
                </c:pt>
                <c:pt idx="851">
                  <c:v>287.70864103027452</c:v>
                </c:pt>
                <c:pt idx="852">
                  <c:v>251.25128261511932</c:v>
                </c:pt>
                <c:pt idx="853">
                  <c:v>260.37283525657944</c:v>
                </c:pt>
                <c:pt idx="854">
                  <c:v>264.93213248320399</c:v>
                </c:pt>
                <c:pt idx="855">
                  <c:v>233.00010408633855</c:v>
                </c:pt>
                <c:pt idx="856">
                  <c:v>155.50884733400625</c:v>
                </c:pt>
                <c:pt idx="857">
                  <c:v>141.88356146025217</c:v>
                </c:pt>
                <c:pt idx="858">
                  <c:v>132.81430302210001</c:v>
                </c:pt>
                <c:pt idx="859">
                  <c:v>128.28447014969126</c:v>
                </c:pt>
                <c:pt idx="860">
                  <c:v>210.18245037163521</c:v>
                </c:pt>
                <c:pt idx="861">
                  <c:v>132.81430302210001</c:v>
                </c:pt>
                <c:pt idx="862">
                  <c:v>123.75806806698496</c:v>
                </c:pt>
                <c:pt idx="863">
                  <c:v>119.23527361041681</c:v>
                </c:pt>
                <c:pt idx="864">
                  <c:v>114.71626515041615</c:v>
                </c:pt>
                <c:pt idx="865">
                  <c:v>105.69032737180417</c:v>
                </c:pt>
                <c:pt idx="866">
                  <c:v>96.681712374460972</c:v>
                </c:pt>
                <c:pt idx="867">
                  <c:v>92.184363143523214</c:v>
                </c:pt>
                <c:pt idx="868">
                  <c:v>87.691902345599999</c:v>
                </c:pt>
                <c:pt idx="869">
                  <c:v>83.204519089077607</c:v>
                </c:pt>
                <c:pt idx="870">
                  <c:v>78.722404016336171</c:v>
                </c:pt>
                <c:pt idx="871">
                  <c:v>74.245749303749605</c:v>
                </c:pt>
                <c:pt idx="872">
                  <c:v>65.30959733450625</c:v>
                </c:pt>
                <c:pt idx="873">
                  <c:v>56.397631272216003</c:v>
                </c:pt>
                <c:pt idx="874">
                  <c:v>47.511443751648812</c:v>
                </c:pt>
                <c:pt idx="875">
                  <c:v>43.078521354099998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38.65265195147601</c:v>
                </c:pt>
                <c:pt idx="879">
                  <c:v>38.65265195147601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25.419429206307363</c:v>
                </c:pt>
                <c:pt idx="883">
                  <c:v>25.419429206307363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7.8865457889825583</c:v>
                </c:pt>
                <c:pt idx="898">
                  <c:v>7.8865457889825583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7.8865457889825583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876032"/>
        <c:axId val="72877952"/>
      </c:lineChart>
      <c:catAx>
        <c:axId val="72876032"/>
        <c:scaling>
          <c:orientation val="minMax"/>
        </c:scaling>
        <c:axPos val="b"/>
        <c:numFmt formatCode="h:mm" sourceLinked="1"/>
        <c:tickLblPos val="nextTo"/>
        <c:crossAx val="72877952"/>
        <c:crosses val="autoZero"/>
        <c:lblAlgn val="ctr"/>
        <c:lblOffset val="100"/>
        <c:tickLblSkip val="60"/>
      </c:catAx>
      <c:valAx>
        <c:axId val="728779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876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'20180102'!$A$2</c:f>
              <c:strCache>
                <c:ptCount val="1"/>
                <c:pt idx="0">
                  <c:v>2018.01.02.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34.234041526095361</c:v>
                </c:pt>
                <c:pt idx="509">
                  <c:v>34.234041526095361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38.65265195147601</c:v>
                </c:pt>
                <c:pt idx="513">
                  <c:v>38.65265195147601</c:v>
                </c:pt>
                <c:pt idx="514">
                  <c:v>43.078521354099998</c:v>
                </c:pt>
                <c:pt idx="515">
                  <c:v>43.078521354099998</c:v>
                </c:pt>
                <c:pt idx="516">
                  <c:v>43.078521354099998</c:v>
                </c:pt>
                <c:pt idx="517">
                  <c:v>43.078521354099998</c:v>
                </c:pt>
                <c:pt idx="518">
                  <c:v>43.078521354099998</c:v>
                </c:pt>
                <c:pt idx="519">
                  <c:v>43.078521354099998</c:v>
                </c:pt>
                <c:pt idx="520">
                  <c:v>43.078521354099998</c:v>
                </c:pt>
                <c:pt idx="521">
                  <c:v>43.078521354099998</c:v>
                </c:pt>
                <c:pt idx="522">
                  <c:v>43.078521354099998</c:v>
                </c:pt>
                <c:pt idx="523">
                  <c:v>43.078521354099998</c:v>
                </c:pt>
                <c:pt idx="524">
                  <c:v>43.078521354099998</c:v>
                </c:pt>
                <c:pt idx="525">
                  <c:v>43.078521354099998</c:v>
                </c:pt>
                <c:pt idx="526">
                  <c:v>47.511443751648812</c:v>
                </c:pt>
                <c:pt idx="527">
                  <c:v>47.511443751648812</c:v>
                </c:pt>
                <c:pt idx="528">
                  <c:v>47.511443751648812</c:v>
                </c:pt>
                <c:pt idx="529">
                  <c:v>43.078521354099998</c:v>
                </c:pt>
                <c:pt idx="530">
                  <c:v>43.078521354099998</c:v>
                </c:pt>
                <c:pt idx="531">
                  <c:v>47.511443751648812</c:v>
                </c:pt>
                <c:pt idx="532">
                  <c:v>47.511443751648812</c:v>
                </c:pt>
                <c:pt idx="533">
                  <c:v>47.511443751648812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47.511443751648812</c:v>
                </c:pt>
                <c:pt idx="538">
                  <c:v>51.951214695797766</c:v>
                </c:pt>
                <c:pt idx="539">
                  <c:v>51.951214695797766</c:v>
                </c:pt>
                <c:pt idx="540">
                  <c:v>51.951214695797766</c:v>
                </c:pt>
                <c:pt idx="541">
                  <c:v>47.511443751648812</c:v>
                </c:pt>
                <c:pt idx="542">
                  <c:v>47.511443751648812</c:v>
                </c:pt>
                <c:pt idx="543">
                  <c:v>47.511443751648812</c:v>
                </c:pt>
                <c:pt idx="544">
                  <c:v>47.511443751648812</c:v>
                </c:pt>
                <c:pt idx="545">
                  <c:v>47.511443751648812</c:v>
                </c:pt>
                <c:pt idx="546">
                  <c:v>47.511443751648812</c:v>
                </c:pt>
                <c:pt idx="547">
                  <c:v>47.511443751648812</c:v>
                </c:pt>
                <c:pt idx="548">
                  <c:v>47.511443751648812</c:v>
                </c:pt>
                <c:pt idx="549">
                  <c:v>51.951214695797766</c:v>
                </c:pt>
                <c:pt idx="550">
                  <c:v>51.951214695797766</c:v>
                </c:pt>
                <c:pt idx="551">
                  <c:v>51.951214695797766</c:v>
                </c:pt>
                <c:pt idx="552">
                  <c:v>51.951214695797766</c:v>
                </c:pt>
                <c:pt idx="553">
                  <c:v>51.951214695797766</c:v>
                </c:pt>
                <c:pt idx="554">
                  <c:v>51.951214695797766</c:v>
                </c:pt>
                <c:pt idx="555">
                  <c:v>47.511443751648812</c:v>
                </c:pt>
                <c:pt idx="556">
                  <c:v>47.511443751648812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47.511443751648812</c:v>
                </c:pt>
                <c:pt idx="560">
                  <c:v>47.511443751648812</c:v>
                </c:pt>
                <c:pt idx="561">
                  <c:v>47.511443751648812</c:v>
                </c:pt>
                <c:pt idx="562">
                  <c:v>47.511443751648812</c:v>
                </c:pt>
                <c:pt idx="563">
                  <c:v>51.951214695797766</c:v>
                </c:pt>
                <c:pt idx="564">
                  <c:v>56.397631272216003</c:v>
                </c:pt>
                <c:pt idx="565">
                  <c:v>56.397631272216003</c:v>
                </c:pt>
                <c:pt idx="566">
                  <c:v>56.397631272216003</c:v>
                </c:pt>
                <c:pt idx="567">
                  <c:v>60.850492100566562</c:v>
                </c:pt>
                <c:pt idx="568">
                  <c:v>60.850492100566562</c:v>
                </c:pt>
                <c:pt idx="569">
                  <c:v>60.850492100566562</c:v>
                </c:pt>
                <c:pt idx="570">
                  <c:v>60.850492100566562</c:v>
                </c:pt>
                <c:pt idx="571">
                  <c:v>60.850492100566562</c:v>
                </c:pt>
                <c:pt idx="572">
                  <c:v>60.850492100566562</c:v>
                </c:pt>
                <c:pt idx="573">
                  <c:v>65.30959733450625</c:v>
                </c:pt>
                <c:pt idx="574">
                  <c:v>65.30959733450625</c:v>
                </c:pt>
                <c:pt idx="575">
                  <c:v>65.30959733450625</c:v>
                </c:pt>
                <c:pt idx="576">
                  <c:v>65.30959733450625</c:v>
                </c:pt>
                <c:pt idx="577">
                  <c:v>65.30959733450625</c:v>
                </c:pt>
                <c:pt idx="578">
                  <c:v>69.774748661685763</c:v>
                </c:pt>
                <c:pt idx="579">
                  <c:v>69.774748661685763</c:v>
                </c:pt>
                <c:pt idx="580">
                  <c:v>69.774748661685763</c:v>
                </c:pt>
                <c:pt idx="581">
                  <c:v>69.774748661685763</c:v>
                </c:pt>
                <c:pt idx="582">
                  <c:v>69.774748661685763</c:v>
                </c:pt>
                <c:pt idx="583">
                  <c:v>65.30959733450625</c:v>
                </c:pt>
                <c:pt idx="584">
                  <c:v>65.30959733450625</c:v>
                </c:pt>
                <c:pt idx="585">
                  <c:v>60.850492100566562</c:v>
                </c:pt>
                <c:pt idx="586">
                  <c:v>60.850492100566562</c:v>
                </c:pt>
                <c:pt idx="587">
                  <c:v>56.397631272216003</c:v>
                </c:pt>
                <c:pt idx="588">
                  <c:v>56.397631272216003</c:v>
                </c:pt>
                <c:pt idx="589">
                  <c:v>56.397631272216003</c:v>
                </c:pt>
                <c:pt idx="590">
                  <c:v>60.850492100566562</c:v>
                </c:pt>
                <c:pt idx="591">
                  <c:v>60.850492100566562</c:v>
                </c:pt>
                <c:pt idx="592">
                  <c:v>65.30959733450625</c:v>
                </c:pt>
                <c:pt idx="593">
                  <c:v>69.774748661685763</c:v>
                </c:pt>
                <c:pt idx="594">
                  <c:v>78.722404016336171</c:v>
                </c:pt>
                <c:pt idx="595">
                  <c:v>83.204519089077607</c:v>
                </c:pt>
                <c:pt idx="596">
                  <c:v>87.691902345599999</c:v>
                </c:pt>
                <c:pt idx="597">
                  <c:v>87.691902345599999</c:v>
                </c:pt>
                <c:pt idx="598">
                  <c:v>92.184363143523214</c:v>
                </c:pt>
                <c:pt idx="599">
                  <c:v>87.691902345599999</c:v>
                </c:pt>
                <c:pt idx="600">
                  <c:v>87.691902345599999</c:v>
                </c:pt>
                <c:pt idx="601">
                  <c:v>87.691902345599999</c:v>
                </c:pt>
                <c:pt idx="602">
                  <c:v>83.204519089077607</c:v>
                </c:pt>
                <c:pt idx="603">
                  <c:v>83.204519089077607</c:v>
                </c:pt>
                <c:pt idx="604">
                  <c:v>83.204519089077607</c:v>
                </c:pt>
                <c:pt idx="605">
                  <c:v>83.204519089077607</c:v>
                </c:pt>
                <c:pt idx="606">
                  <c:v>78.722404016336171</c:v>
                </c:pt>
                <c:pt idx="607">
                  <c:v>78.722404016336171</c:v>
                </c:pt>
                <c:pt idx="608">
                  <c:v>78.722404016336171</c:v>
                </c:pt>
                <c:pt idx="609">
                  <c:v>78.722404016336171</c:v>
                </c:pt>
                <c:pt idx="610">
                  <c:v>78.722404016336171</c:v>
                </c:pt>
                <c:pt idx="611">
                  <c:v>83.204519089077607</c:v>
                </c:pt>
                <c:pt idx="612">
                  <c:v>83.204519089077607</c:v>
                </c:pt>
                <c:pt idx="613">
                  <c:v>83.204519089077607</c:v>
                </c:pt>
                <c:pt idx="614">
                  <c:v>83.204519089077607</c:v>
                </c:pt>
                <c:pt idx="615">
                  <c:v>83.204519089077607</c:v>
                </c:pt>
                <c:pt idx="616">
                  <c:v>83.204519089077607</c:v>
                </c:pt>
                <c:pt idx="617">
                  <c:v>83.204519089077607</c:v>
                </c:pt>
                <c:pt idx="618">
                  <c:v>78.722404016336171</c:v>
                </c:pt>
                <c:pt idx="619">
                  <c:v>78.722404016336171</c:v>
                </c:pt>
                <c:pt idx="620">
                  <c:v>78.722404016336171</c:v>
                </c:pt>
                <c:pt idx="621">
                  <c:v>78.722404016336171</c:v>
                </c:pt>
                <c:pt idx="622">
                  <c:v>78.722404016336171</c:v>
                </c:pt>
                <c:pt idx="623">
                  <c:v>78.722404016336171</c:v>
                </c:pt>
                <c:pt idx="624">
                  <c:v>83.204519089077607</c:v>
                </c:pt>
                <c:pt idx="625">
                  <c:v>83.204519089077607</c:v>
                </c:pt>
                <c:pt idx="626">
                  <c:v>83.204519089077607</c:v>
                </c:pt>
                <c:pt idx="627">
                  <c:v>92.184363143523214</c:v>
                </c:pt>
                <c:pt idx="628">
                  <c:v>92.184363143523214</c:v>
                </c:pt>
                <c:pt idx="629">
                  <c:v>96.681712374460972</c:v>
                </c:pt>
                <c:pt idx="630">
                  <c:v>96.681712374460972</c:v>
                </c:pt>
                <c:pt idx="631">
                  <c:v>101.18376246402082</c:v>
                </c:pt>
                <c:pt idx="632">
                  <c:v>101.18376246402082</c:v>
                </c:pt>
                <c:pt idx="633">
                  <c:v>110.20122259140628</c:v>
                </c:pt>
                <c:pt idx="634">
                  <c:v>114.71626515041615</c:v>
                </c:pt>
                <c:pt idx="635">
                  <c:v>119.23527361041681</c:v>
                </c:pt>
                <c:pt idx="636">
                  <c:v>119.23527361041681</c:v>
                </c:pt>
                <c:pt idx="637">
                  <c:v>114.71626515041615</c:v>
                </c:pt>
                <c:pt idx="638">
                  <c:v>105.69032737180417</c:v>
                </c:pt>
                <c:pt idx="639">
                  <c:v>101.18376246402082</c:v>
                </c:pt>
                <c:pt idx="640">
                  <c:v>96.681712374460972</c:v>
                </c:pt>
                <c:pt idx="641">
                  <c:v>96.681712374460972</c:v>
                </c:pt>
                <c:pt idx="642">
                  <c:v>92.184363143523214</c:v>
                </c:pt>
                <c:pt idx="643">
                  <c:v>92.184363143523214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78.722404016336171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74.245749303749605</c:v>
                </c:pt>
                <c:pt idx="651">
                  <c:v>69.774748661685763</c:v>
                </c:pt>
                <c:pt idx="652">
                  <c:v>69.774748661685763</c:v>
                </c:pt>
                <c:pt idx="653">
                  <c:v>69.774748661685763</c:v>
                </c:pt>
                <c:pt idx="654">
                  <c:v>65.30959733450625</c:v>
                </c:pt>
                <c:pt idx="655">
                  <c:v>60.850492100566562</c:v>
                </c:pt>
                <c:pt idx="656">
                  <c:v>56.397631272216003</c:v>
                </c:pt>
                <c:pt idx="657">
                  <c:v>56.397631272216003</c:v>
                </c:pt>
                <c:pt idx="658">
                  <c:v>51.951214695797766</c:v>
                </c:pt>
                <c:pt idx="659">
                  <c:v>47.511443751648812</c:v>
                </c:pt>
                <c:pt idx="660">
                  <c:v>47.511443751648812</c:v>
                </c:pt>
                <c:pt idx="661">
                  <c:v>47.511443751648812</c:v>
                </c:pt>
                <c:pt idx="662">
                  <c:v>43.078521354099998</c:v>
                </c:pt>
                <c:pt idx="663">
                  <c:v>43.078521354099998</c:v>
                </c:pt>
                <c:pt idx="664">
                  <c:v>43.078521354099998</c:v>
                </c:pt>
                <c:pt idx="665">
                  <c:v>43.078521354099998</c:v>
                </c:pt>
                <c:pt idx="666">
                  <c:v>43.078521354099998</c:v>
                </c:pt>
                <c:pt idx="667">
                  <c:v>38.65265195147601</c:v>
                </c:pt>
                <c:pt idx="668">
                  <c:v>38.65265195147601</c:v>
                </c:pt>
                <c:pt idx="669">
                  <c:v>38.65265195147601</c:v>
                </c:pt>
                <c:pt idx="670">
                  <c:v>38.65265195147601</c:v>
                </c:pt>
                <c:pt idx="671">
                  <c:v>38.65265195147601</c:v>
                </c:pt>
                <c:pt idx="672">
                  <c:v>38.65265195147601</c:v>
                </c:pt>
                <c:pt idx="673">
                  <c:v>38.65265195147601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38.65265195147601</c:v>
                </c:pt>
                <c:pt idx="677">
                  <c:v>38.65265195147601</c:v>
                </c:pt>
                <c:pt idx="678">
                  <c:v>38.65265195147601</c:v>
                </c:pt>
                <c:pt idx="679">
                  <c:v>43.078521354099998</c:v>
                </c:pt>
                <c:pt idx="680">
                  <c:v>43.078521354099998</c:v>
                </c:pt>
                <c:pt idx="681">
                  <c:v>43.078521354099998</c:v>
                </c:pt>
                <c:pt idx="682">
                  <c:v>47.511443751648812</c:v>
                </c:pt>
                <c:pt idx="683">
                  <c:v>47.511443751648812</c:v>
                </c:pt>
                <c:pt idx="684">
                  <c:v>47.511443751648812</c:v>
                </c:pt>
                <c:pt idx="685">
                  <c:v>51.951214695797766</c:v>
                </c:pt>
                <c:pt idx="686">
                  <c:v>51.951214695797766</c:v>
                </c:pt>
                <c:pt idx="687">
                  <c:v>56.397631272216003</c:v>
                </c:pt>
                <c:pt idx="688">
                  <c:v>56.397631272216003</c:v>
                </c:pt>
                <c:pt idx="689">
                  <c:v>56.397631272216003</c:v>
                </c:pt>
                <c:pt idx="690">
                  <c:v>60.850492100566562</c:v>
                </c:pt>
                <c:pt idx="691">
                  <c:v>60.850492100566562</c:v>
                </c:pt>
                <c:pt idx="692">
                  <c:v>60.850492100566562</c:v>
                </c:pt>
                <c:pt idx="693">
                  <c:v>65.30959733450625</c:v>
                </c:pt>
                <c:pt idx="694">
                  <c:v>65.30959733450625</c:v>
                </c:pt>
                <c:pt idx="695">
                  <c:v>65.30959733450625</c:v>
                </c:pt>
                <c:pt idx="696">
                  <c:v>69.774748661685763</c:v>
                </c:pt>
                <c:pt idx="697">
                  <c:v>69.774748661685763</c:v>
                </c:pt>
                <c:pt idx="698">
                  <c:v>74.245749303749605</c:v>
                </c:pt>
                <c:pt idx="699">
                  <c:v>74.245749303749605</c:v>
                </c:pt>
                <c:pt idx="700">
                  <c:v>74.245749303749605</c:v>
                </c:pt>
                <c:pt idx="701">
                  <c:v>69.774748661685763</c:v>
                </c:pt>
                <c:pt idx="702">
                  <c:v>69.774748661685763</c:v>
                </c:pt>
                <c:pt idx="703">
                  <c:v>65.30959733450625</c:v>
                </c:pt>
                <c:pt idx="704">
                  <c:v>65.30959733450625</c:v>
                </c:pt>
                <c:pt idx="705">
                  <c:v>65.30959733450625</c:v>
                </c:pt>
                <c:pt idx="706">
                  <c:v>65.30959733450625</c:v>
                </c:pt>
                <c:pt idx="707">
                  <c:v>65.30959733450625</c:v>
                </c:pt>
                <c:pt idx="708">
                  <c:v>65.30959733450625</c:v>
                </c:pt>
                <c:pt idx="709">
                  <c:v>65.30959733450625</c:v>
                </c:pt>
                <c:pt idx="710">
                  <c:v>65.30959733450625</c:v>
                </c:pt>
                <c:pt idx="711">
                  <c:v>65.30959733450625</c:v>
                </c:pt>
                <c:pt idx="712">
                  <c:v>65.30959733450625</c:v>
                </c:pt>
                <c:pt idx="713">
                  <c:v>65.30959733450625</c:v>
                </c:pt>
                <c:pt idx="714">
                  <c:v>65.30959733450625</c:v>
                </c:pt>
                <c:pt idx="715">
                  <c:v>65.30959733450625</c:v>
                </c:pt>
                <c:pt idx="716">
                  <c:v>65.30959733450625</c:v>
                </c:pt>
                <c:pt idx="717">
                  <c:v>65.30959733450625</c:v>
                </c:pt>
                <c:pt idx="718">
                  <c:v>69.774748661685763</c:v>
                </c:pt>
                <c:pt idx="719">
                  <c:v>69.774748661685763</c:v>
                </c:pt>
                <c:pt idx="720">
                  <c:v>69.774748661685763</c:v>
                </c:pt>
                <c:pt idx="721">
                  <c:v>69.774748661685763</c:v>
                </c:pt>
                <c:pt idx="722">
                  <c:v>69.774748661685763</c:v>
                </c:pt>
                <c:pt idx="723">
                  <c:v>69.774748661685763</c:v>
                </c:pt>
                <c:pt idx="724">
                  <c:v>69.774748661685763</c:v>
                </c:pt>
                <c:pt idx="725">
                  <c:v>69.774748661685763</c:v>
                </c:pt>
                <c:pt idx="726">
                  <c:v>69.774748661685763</c:v>
                </c:pt>
                <c:pt idx="727">
                  <c:v>74.245749303749605</c:v>
                </c:pt>
                <c:pt idx="728">
                  <c:v>74.245749303749605</c:v>
                </c:pt>
                <c:pt idx="729">
                  <c:v>78.722404016336171</c:v>
                </c:pt>
                <c:pt idx="730">
                  <c:v>78.722404016336171</c:v>
                </c:pt>
                <c:pt idx="731">
                  <c:v>83.204519089077607</c:v>
                </c:pt>
                <c:pt idx="732">
                  <c:v>83.204519089077607</c:v>
                </c:pt>
                <c:pt idx="733">
                  <c:v>83.204519089077607</c:v>
                </c:pt>
                <c:pt idx="734">
                  <c:v>87.691902345599999</c:v>
                </c:pt>
                <c:pt idx="735">
                  <c:v>87.691902345599999</c:v>
                </c:pt>
                <c:pt idx="736">
                  <c:v>87.691902345599999</c:v>
                </c:pt>
                <c:pt idx="737">
                  <c:v>92.184363143523214</c:v>
                </c:pt>
                <c:pt idx="738">
                  <c:v>92.184363143523214</c:v>
                </c:pt>
                <c:pt idx="739">
                  <c:v>92.184363143523214</c:v>
                </c:pt>
                <c:pt idx="740">
                  <c:v>92.184363143523214</c:v>
                </c:pt>
                <c:pt idx="741">
                  <c:v>87.691902345599999</c:v>
                </c:pt>
                <c:pt idx="742">
                  <c:v>83.204519089077607</c:v>
                </c:pt>
                <c:pt idx="743">
                  <c:v>83.204519089077607</c:v>
                </c:pt>
                <c:pt idx="744">
                  <c:v>78.722404016336171</c:v>
                </c:pt>
                <c:pt idx="745">
                  <c:v>78.722404016336171</c:v>
                </c:pt>
                <c:pt idx="746">
                  <c:v>74.245749303749605</c:v>
                </c:pt>
                <c:pt idx="747">
                  <c:v>74.245749303749605</c:v>
                </c:pt>
                <c:pt idx="748">
                  <c:v>74.245749303749605</c:v>
                </c:pt>
                <c:pt idx="749">
                  <c:v>74.245749303749605</c:v>
                </c:pt>
                <c:pt idx="750">
                  <c:v>69.774748661685763</c:v>
                </c:pt>
                <c:pt idx="751">
                  <c:v>69.774748661685763</c:v>
                </c:pt>
                <c:pt idx="752">
                  <c:v>69.774748661685763</c:v>
                </c:pt>
                <c:pt idx="753">
                  <c:v>69.774748661685763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69.774748661685763</c:v>
                </c:pt>
                <c:pt idx="760">
                  <c:v>69.774748661685763</c:v>
                </c:pt>
                <c:pt idx="761">
                  <c:v>69.774748661685763</c:v>
                </c:pt>
                <c:pt idx="762">
                  <c:v>69.774748661685763</c:v>
                </c:pt>
                <c:pt idx="763">
                  <c:v>65.30959733450625</c:v>
                </c:pt>
                <c:pt idx="764">
                  <c:v>65.30959733450625</c:v>
                </c:pt>
                <c:pt idx="765">
                  <c:v>65.30959733450625</c:v>
                </c:pt>
                <c:pt idx="766">
                  <c:v>65.30959733450625</c:v>
                </c:pt>
                <c:pt idx="767">
                  <c:v>65.30959733450625</c:v>
                </c:pt>
                <c:pt idx="768">
                  <c:v>65.30959733450625</c:v>
                </c:pt>
                <c:pt idx="769">
                  <c:v>65.30959733450625</c:v>
                </c:pt>
                <c:pt idx="770">
                  <c:v>65.30959733450625</c:v>
                </c:pt>
                <c:pt idx="771">
                  <c:v>65.30959733450625</c:v>
                </c:pt>
                <c:pt idx="772">
                  <c:v>65.30959733450625</c:v>
                </c:pt>
                <c:pt idx="773">
                  <c:v>69.774748661685763</c:v>
                </c:pt>
                <c:pt idx="774">
                  <c:v>69.774748661685763</c:v>
                </c:pt>
                <c:pt idx="775">
                  <c:v>69.774748661685763</c:v>
                </c:pt>
                <c:pt idx="776">
                  <c:v>69.774748661685763</c:v>
                </c:pt>
                <c:pt idx="777">
                  <c:v>69.774748661685763</c:v>
                </c:pt>
                <c:pt idx="778">
                  <c:v>69.774748661685763</c:v>
                </c:pt>
                <c:pt idx="779">
                  <c:v>69.774748661685763</c:v>
                </c:pt>
                <c:pt idx="780">
                  <c:v>69.774748661685763</c:v>
                </c:pt>
                <c:pt idx="781">
                  <c:v>69.774748661685763</c:v>
                </c:pt>
                <c:pt idx="782">
                  <c:v>69.774748661685763</c:v>
                </c:pt>
                <c:pt idx="783">
                  <c:v>65.30959733450625</c:v>
                </c:pt>
                <c:pt idx="784">
                  <c:v>65.30959733450625</c:v>
                </c:pt>
                <c:pt idx="785">
                  <c:v>65.30959733450625</c:v>
                </c:pt>
                <c:pt idx="786">
                  <c:v>69.774748661685763</c:v>
                </c:pt>
                <c:pt idx="787">
                  <c:v>69.774748661685763</c:v>
                </c:pt>
                <c:pt idx="788">
                  <c:v>69.774748661685763</c:v>
                </c:pt>
                <c:pt idx="789">
                  <c:v>69.774748661685763</c:v>
                </c:pt>
                <c:pt idx="790">
                  <c:v>69.774748661685763</c:v>
                </c:pt>
                <c:pt idx="791">
                  <c:v>74.245749303749605</c:v>
                </c:pt>
                <c:pt idx="792">
                  <c:v>74.245749303749605</c:v>
                </c:pt>
                <c:pt idx="793">
                  <c:v>74.245749303749605</c:v>
                </c:pt>
                <c:pt idx="794">
                  <c:v>78.722404016336171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83.204519089077607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87.691902345599999</c:v>
                </c:pt>
                <c:pt idx="801">
                  <c:v>87.691902345599999</c:v>
                </c:pt>
                <c:pt idx="802">
                  <c:v>87.691902345599999</c:v>
                </c:pt>
                <c:pt idx="803">
                  <c:v>92.184363143523214</c:v>
                </c:pt>
                <c:pt idx="804">
                  <c:v>87.691902345599999</c:v>
                </c:pt>
                <c:pt idx="805">
                  <c:v>92.184363143523214</c:v>
                </c:pt>
                <c:pt idx="806">
                  <c:v>92.184363143523214</c:v>
                </c:pt>
                <c:pt idx="807">
                  <c:v>92.184363143523214</c:v>
                </c:pt>
                <c:pt idx="808">
                  <c:v>92.184363143523214</c:v>
                </c:pt>
                <c:pt idx="809">
                  <c:v>87.691902345599999</c:v>
                </c:pt>
                <c:pt idx="810">
                  <c:v>87.691902345599999</c:v>
                </c:pt>
                <c:pt idx="811">
                  <c:v>87.691902345599999</c:v>
                </c:pt>
                <c:pt idx="812">
                  <c:v>87.691902345599999</c:v>
                </c:pt>
                <c:pt idx="813">
                  <c:v>83.204519089077607</c:v>
                </c:pt>
                <c:pt idx="814">
                  <c:v>83.204519089077607</c:v>
                </c:pt>
                <c:pt idx="815">
                  <c:v>83.204519089077607</c:v>
                </c:pt>
                <c:pt idx="816">
                  <c:v>83.204519089077607</c:v>
                </c:pt>
                <c:pt idx="817">
                  <c:v>78.722404016336171</c:v>
                </c:pt>
                <c:pt idx="818">
                  <c:v>78.722404016336171</c:v>
                </c:pt>
                <c:pt idx="819">
                  <c:v>74.245749303749605</c:v>
                </c:pt>
                <c:pt idx="820">
                  <c:v>74.245749303749605</c:v>
                </c:pt>
                <c:pt idx="821">
                  <c:v>69.774748661685763</c:v>
                </c:pt>
                <c:pt idx="822">
                  <c:v>69.774748661685763</c:v>
                </c:pt>
                <c:pt idx="823">
                  <c:v>65.30959733450625</c:v>
                </c:pt>
                <c:pt idx="824">
                  <c:v>60.850492100566562</c:v>
                </c:pt>
                <c:pt idx="825">
                  <c:v>60.850492100566562</c:v>
                </c:pt>
                <c:pt idx="826">
                  <c:v>56.397631272216003</c:v>
                </c:pt>
                <c:pt idx="827">
                  <c:v>56.397631272216003</c:v>
                </c:pt>
                <c:pt idx="828">
                  <c:v>56.397631272216003</c:v>
                </c:pt>
                <c:pt idx="829">
                  <c:v>51.951214695797766</c:v>
                </c:pt>
                <c:pt idx="830">
                  <c:v>51.951214695797766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47.511443751648812</c:v>
                </c:pt>
                <c:pt idx="834">
                  <c:v>47.511443751648812</c:v>
                </c:pt>
                <c:pt idx="835">
                  <c:v>47.511443751648812</c:v>
                </c:pt>
                <c:pt idx="836">
                  <c:v>47.511443751648812</c:v>
                </c:pt>
                <c:pt idx="837">
                  <c:v>43.078521354099998</c:v>
                </c:pt>
                <c:pt idx="838">
                  <c:v>43.078521354099998</c:v>
                </c:pt>
                <c:pt idx="839">
                  <c:v>38.65265195147601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38.65265195147601</c:v>
                </c:pt>
                <c:pt idx="843">
                  <c:v>34.234041526095361</c:v>
                </c:pt>
                <c:pt idx="844">
                  <c:v>34.234041526095361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21.02384694650625</c:v>
                </c:pt>
                <c:pt idx="872">
                  <c:v>25.419429206307363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3.5246445647064104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502464"/>
        <c:axId val="45504000"/>
      </c:lineChart>
      <c:catAx>
        <c:axId val="45502464"/>
        <c:scaling>
          <c:orientation val="minMax"/>
        </c:scaling>
        <c:axPos val="b"/>
        <c:numFmt formatCode="h:mm" sourceLinked="1"/>
        <c:tickLblPos val="nextTo"/>
        <c:crossAx val="45504000"/>
        <c:crosses val="autoZero"/>
        <c:lblAlgn val="ctr"/>
        <c:lblOffset val="100"/>
        <c:tickLblSkip val="60"/>
      </c:catAx>
      <c:valAx>
        <c:axId val="45504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5024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'120180103'!$A$2</c:f>
              <c:strCache>
                <c:ptCount val="1"/>
                <c:pt idx="0">
                  <c:v>2018.01.03.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'120180103'!$B$2:$B$1441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'120180103'!$C$2:$C$1441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16.63636293316096</c:v>
                </c:pt>
                <c:pt idx="452">
                  <c:v>38.65265195147601</c:v>
                </c:pt>
                <c:pt idx="453">
                  <c:v>56.397631272216003</c:v>
                </c:pt>
                <c:pt idx="454">
                  <c:v>87.691902345599999</c:v>
                </c:pt>
                <c:pt idx="455">
                  <c:v>128.28447014969126</c:v>
                </c:pt>
                <c:pt idx="456">
                  <c:v>155.50884733400625</c:v>
                </c:pt>
                <c:pt idx="457">
                  <c:v>164.60466311875203</c:v>
                </c:pt>
                <c:pt idx="458">
                  <c:v>178.2635179696</c:v>
                </c:pt>
                <c:pt idx="459">
                  <c:v>182.81985704622801</c:v>
                </c:pt>
                <c:pt idx="460">
                  <c:v>196.49681865601536</c:v>
                </c:pt>
                <c:pt idx="461">
                  <c:v>205.61986360889298</c:v>
                </c:pt>
                <c:pt idx="462">
                  <c:v>214.74554718118657</c:v>
                </c:pt>
                <c:pt idx="463">
                  <c:v>219.30900634699441</c:v>
                </c:pt>
                <c:pt idx="464">
                  <c:v>228.43642865513837</c:v>
                </c:pt>
                <c:pt idx="465">
                  <c:v>237.5635664515232</c:v>
                </c:pt>
                <c:pt idx="466">
                  <c:v>251.25128261511932</c:v>
                </c:pt>
                <c:pt idx="467">
                  <c:v>255.81250785034635</c:v>
                </c:pt>
                <c:pt idx="468">
                  <c:v>251.25128261511932</c:v>
                </c:pt>
                <c:pt idx="469">
                  <c:v>260.37283525657944</c:v>
                </c:pt>
                <c:pt idx="470">
                  <c:v>283.15642627111998</c:v>
                </c:pt>
                <c:pt idx="471">
                  <c:v>292.25906372000622</c:v>
                </c:pt>
                <c:pt idx="472">
                  <c:v>296.80757272765771</c:v>
                </c:pt>
                <c:pt idx="473">
                  <c:v>305.89837091606012</c:v>
                </c:pt>
                <c:pt idx="474">
                  <c:v>310.44042454146557</c:v>
                </c:pt>
                <c:pt idx="475">
                  <c:v>324.05182242429692</c:v>
                </c:pt>
                <c:pt idx="476">
                  <c:v>333.11266493307215</c:v>
                </c:pt>
                <c:pt idx="477">
                  <c:v>337.63873134140624</c:v>
                </c:pt>
                <c:pt idx="478">
                  <c:v>346.68162310237278</c:v>
                </c:pt>
                <c:pt idx="479">
                  <c:v>355.71150286753925</c:v>
                </c:pt>
                <c:pt idx="480">
                  <c:v>373.7290220346776</c:v>
                </c:pt>
                <c:pt idx="481">
                  <c:v>387.20217966703052</c:v>
                </c:pt>
                <c:pt idx="482">
                  <c:v>400.63832774558477</c:v>
                </c:pt>
                <c:pt idx="483">
                  <c:v>409.57404274409998</c:v>
                </c:pt>
                <c:pt idx="484">
                  <c:v>422.94338974480331</c:v>
                </c:pt>
                <c:pt idx="485">
                  <c:v>436.26978749307114</c:v>
                </c:pt>
                <c:pt idx="486">
                  <c:v>440.70202661023058</c:v>
                </c:pt>
                <c:pt idx="487">
                  <c:v>453.96806969287042</c:v>
                </c:pt>
                <c:pt idx="488">
                  <c:v>458.37963288789462</c:v>
                </c:pt>
                <c:pt idx="489">
                  <c:v>462.78586113018724</c:v>
                </c:pt>
                <c:pt idx="490">
                  <c:v>471.58206100700625</c:v>
                </c:pt>
                <c:pt idx="491">
                  <c:v>471.58206100700625</c:v>
                </c:pt>
                <c:pt idx="492">
                  <c:v>462.78586113018724</c:v>
                </c:pt>
                <c:pt idx="493">
                  <c:v>462.78586113018724</c:v>
                </c:pt>
                <c:pt idx="494">
                  <c:v>471.58206100700625</c:v>
                </c:pt>
                <c:pt idx="495">
                  <c:v>475.97191060173134</c:v>
                </c:pt>
                <c:pt idx="496">
                  <c:v>480.3561811641224</c:v>
                </c:pt>
                <c:pt idx="497">
                  <c:v>480.3561811641224</c:v>
                </c:pt>
                <c:pt idx="498">
                  <c:v>484.73481550926329</c:v>
                </c:pt>
                <c:pt idx="499">
                  <c:v>484.73481550926329</c:v>
                </c:pt>
                <c:pt idx="500">
                  <c:v>493.47495447809996</c:v>
                </c:pt>
                <c:pt idx="501">
                  <c:v>497.8363524019328</c:v>
                </c:pt>
                <c:pt idx="502">
                  <c:v>497.8363524019328</c:v>
                </c:pt>
                <c:pt idx="503">
                  <c:v>506.54154988372392</c:v>
                </c:pt>
                <c:pt idx="504">
                  <c:v>515.22296044800612</c:v>
                </c:pt>
                <c:pt idx="505">
                  <c:v>515.22296044800612</c:v>
                </c:pt>
                <c:pt idx="506">
                  <c:v>515.22296044800612</c:v>
                </c:pt>
                <c:pt idx="507">
                  <c:v>515.22296044800612</c:v>
                </c:pt>
                <c:pt idx="508">
                  <c:v>515.22296044800612</c:v>
                </c:pt>
                <c:pt idx="509">
                  <c:v>519.55463047742978</c:v>
                </c:pt>
                <c:pt idx="510">
                  <c:v>515.22296044800612</c:v>
                </c:pt>
                <c:pt idx="511">
                  <c:v>528.19968313598417</c:v>
                </c:pt>
                <c:pt idx="512">
                  <c:v>532.51298360915359</c:v>
                </c:pt>
                <c:pt idx="513">
                  <c:v>532.51298360915359</c:v>
                </c:pt>
                <c:pt idx="514">
                  <c:v>532.51298360915359</c:v>
                </c:pt>
                <c:pt idx="515">
                  <c:v>532.51298360915359</c:v>
                </c:pt>
                <c:pt idx="516">
                  <c:v>528.19968313598417</c:v>
                </c:pt>
                <c:pt idx="517">
                  <c:v>528.19968313598417</c:v>
                </c:pt>
                <c:pt idx="518">
                  <c:v>528.19968313598417</c:v>
                </c:pt>
                <c:pt idx="519">
                  <c:v>528.19968313598417</c:v>
                </c:pt>
                <c:pt idx="520">
                  <c:v>523.88021865508165</c:v>
                </c:pt>
                <c:pt idx="521">
                  <c:v>523.88021865508165</c:v>
                </c:pt>
                <c:pt idx="522">
                  <c:v>541.1209389583272</c:v>
                </c:pt>
                <c:pt idx="523">
                  <c:v>562.53043072088019</c:v>
                </c:pt>
                <c:pt idx="524">
                  <c:v>571.04941553431297</c:v>
                </c:pt>
                <c:pt idx="525">
                  <c:v>583.77921738749353</c:v>
                </c:pt>
                <c:pt idx="526">
                  <c:v>579.54247089009993</c:v>
                </c:pt>
                <c:pt idx="527">
                  <c:v>566.79315201602878</c:v>
                </c:pt>
                <c:pt idx="528">
                  <c:v>562.53043072088019</c:v>
                </c:pt>
                <c:pt idx="529">
                  <c:v>566.79315201602878</c:v>
                </c:pt>
                <c:pt idx="530">
                  <c:v>558.26127815390623</c:v>
                </c:pt>
                <c:pt idx="531">
                  <c:v>536.82008129760004</c:v>
                </c:pt>
                <c:pt idx="532">
                  <c:v>528.19968313598417</c:v>
                </c:pt>
                <c:pt idx="533">
                  <c:v>528.19968313598417</c:v>
                </c:pt>
                <c:pt idx="534">
                  <c:v>545.415520882333</c:v>
                </c:pt>
                <c:pt idx="535">
                  <c:v>562.53043072088019</c:v>
                </c:pt>
                <c:pt idx="536">
                  <c:v>566.79315201602878</c:v>
                </c:pt>
                <c:pt idx="537">
                  <c:v>549.7037928946088</c:v>
                </c:pt>
                <c:pt idx="538">
                  <c:v>528.19968313598417</c:v>
                </c:pt>
                <c:pt idx="539">
                  <c:v>532.51298360915359</c:v>
                </c:pt>
                <c:pt idx="540">
                  <c:v>541.1209389583272</c:v>
                </c:pt>
                <c:pt idx="541">
                  <c:v>536.82008129760004</c:v>
                </c:pt>
                <c:pt idx="542">
                  <c:v>528.19968313598417</c:v>
                </c:pt>
                <c:pt idx="543">
                  <c:v>549.7037928946088</c:v>
                </c:pt>
                <c:pt idx="544">
                  <c:v>575.29919630468726</c:v>
                </c:pt>
                <c:pt idx="545">
                  <c:v>571.04941553431297</c:v>
                </c:pt>
                <c:pt idx="546">
                  <c:v>588.00941542780402</c:v>
                </c:pt>
                <c:pt idx="547">
                  <c:v>609.06157323544403</c:v>
                </c:pt>
                <c:pt idx="548">
                  <c:v>600.66053812550615</c:v>
                </c:pt>
                <c:pt idx="549">
                  <c:v>592.23304617596159</c:v>
                </c:pt>
                <c:pt idx="550">
                  <c:v>583.77921738749353</c:v>
                </c:pt>
                <c:pt idx="551">
                  <c:v>592.23304617596159</c:v>
                </c:pt>
                <c:pt idx="552">
                  <c:v>604.86436932672257</c:v>
                </c:pt>
                <c:pt idx="553">
                  <c:v>592.23304617596159</c:v>
                </c:pt>
                <c:pt idx="554">
                  <c:v>583.77921738749353</c:v>
                </c:pt>
                <c:pt idx="555">
                  <c:v>562.53043072088019</c:v>
                </c:pt>
                <c:pt idx="556">
                  <c:v>575.29919630468726</c:v>
                </c:pt>
                <c:pt idx="557">
                  <c:v>604.86436932672257</c:v>
                </c:pt>
                <c:pt idx="558">
                  <c:v>621.61331722559999</c:v>
                </c:pt>
                <c:pt idx="559">
                  <c:v>629.94784630288336</c:v>
                </c:pt>
                <c:pt idx="560">
                  <c:v>575.29919630468726</c:v>
                </c:pt>
                <c:pt idx="561">
                  <c:v>497.8363524019328</c:v>
                </c:pt>
                <c:pt idx="562">
                  <c:v>484.73481550926329</c:v>
                </c:pt>
                <c:pt idx="563">
                  <c:v>536.82008129760004</c:v>
                </c:pt>
                <c:pt idx="564">
                  <c:v>583.77921738749353</c:v>
                </c:pt>
                <c:pt idx="565">
                  <c:v>600.66053812550615</c:v>
                </c:pt>
                <c:pt idx="566">
                  <c:v>575.29919630468726</c:v>
                </c:pt>
                <c:pt idx="567">
                  <c:v>579.54247089009993</c:v>
                </c:pt>
                <c:pt idx="568">
                  <c:v>396.16387033336576</c:v>
                </c:pt>
                <c:pt idx="569">
                  <c:v>205.61986360889298</c:v>
                </c:pt>
                <c:pt idx="570">
                  <c:v>196.49681865601536</c:v>
                </c:pt>
                <c:pt idx="571">
                  <c:v>592.23304617596159</c:v>
                </c:pt>
                <c:pt idx="572">
                  <c:v>629.94784630288336</c:v>
                </c:pt>
                <c:pt idx="573">
                  <c:v>634.10510567930248</c:v>
                </c:pt>
                <c:pt idx="574">
                  <c:v>658.90856275663043</c:v>
                </c:pt>
                <c:pt idx="575">
                  <c:v>617.43605604899267</c:v>
                </c:pt>
                <c:pt idx="576">
                  <c:v>638.25569182139134</c:v>
                </c:pt>
                <c:pt idx="577">
                  <c:v>617.43605604899267</c:v>
                </c:pt>
                <c:pt idx="578">
                  <c:v>528.19968313598417</c:v>
                </c:pt>
                <c:pt idx="579">
                  <c:v>523.88021865508165</c:v>
                </c:pt>
                <c:pt idx="580">
                  <c:v>458.37963288789462</c:v>
                </c:pt>
                <c:pt idx="581">
                  <c:v>405.10841297010001</c:v>
                </c:pt>
                <c:pt idx="582">
                  <c:v>342.16175231074817</c:v>
                </c:pt>
                <c:pt idx="583">
                  <c:v>255.81250785034635</c:v>
                </c:pt>
                <c:pt idx="584">
                  <c:v>219.30900634699441</c:v>
                </c:pt>
                <c:pt idx="585">
                  <c:v>364.72756340698157</c:v>
                </c:pt>
                <c:pt idx="586">
                  <c:v>579.54247089009993</c:v>
                </c:pt>
                <c:pt idx="587">
                  <c:v>667.12310165790234</c:v>
                </c:pt>
                <c:pt idx="588">
                  <c:v>675.31110729455122</c:v>
                </c:pt>
                <c:pt idx="589">
                  <c:v>683.4726805610062</c:v>
                </c:pt>
                <c:pt idx="590">
                  <c:v>683.4726805610062</c:v>
                </c:pt>
                <c:pt idx="591">
                  <c:v>719.87659881709067</c:v>
                </c:pt>
                <c:pt idx="592">
                  <c:v>747.83390818467933</c:v>
                </c:pt>
                <c:pt idx="593">
                  <c:v>739.87721641214148</c:v>
                </c:pt>
                <c:pt idx="594">
                  <c:v>755.76618011245273</c:v>
                </c:pt>
                <c:pt idx="595">
                  <c:v>658.90856275663043</c:v>
                </c:pt>
                <c:pt idx="596">
                  <c:v>735.88961156610821</c:v>
                </c:pt>
                <c:pt idx="597">
                  <c:v>783.34204724159986</c:v>
                </c:pt>
                <c:pt idx="598">
                  <c:v>787.25836420330552</c:v>
                </c:pt>
                <c:pt idx="599">
                  <c:v>791.16907009688032</c:v>
                </c:pt>
                <c:pt idx="600">
                  <c:v>783.34204724159986</c:v>
                </c:pt>
                <c:pt idx="601">
                  <c:v>771.55887431138478</c:v>
                </c:pt>
                <c:pt idx="602">
                  <c:v>798.97388167211773</c:v>
                </c:pt>
                <c:pt idx="603">
                  <c:v>806.75696329221466</c:v>
                </c:pt>
                <c:pt idx="604">
                  <c:v>810.64051249433987</c:v>
                </c:pt>
                <c:pt idx="605">
                  <c:v>810.64051249433987</c:v>
                </c:pt>
                <c:pt idx="606">
                  <c:v>795.0742227869456</c:v>
                </c:pt>
                <c:pt idx="607">
                  <c:v>767.61956511081223</c:v>
                </c:pt>
                <c:pt idx="608">
                  <c:v>695.66576087414728</c:v>
                </c:pt>
                <c:pt idx="609">
                  <c:v>687.54359329614329</c:v>
                </c:pt>
                <c:pt idx="610">
                  <c:v>617.43605604899267</c:v>
                </c:pt>
                <c:pt idx="611">
                  <c:v>292.25906372000622</c:v>
                </c:pt>
                <c:pt idx="612">
                  <c:v>196.49681865601536</c:v>
                </c:pt>
                <c:pt idx="613">
                  <c:v>119.23527361041681</c:v>
                </c:pt>
                <c:pt idx="614">
                  <c:v>101.18376246402082</c:v>
                </c:pt>
                <c:pt idx="615">
                  <c:v>96.681712374460972</c:v>
                </c:pt>
                <c:pt idx="616">
                  <c:v>96.681712374460972</c:v>
                </c:pt>
                <c:pt idx="617">
                  <c:v>101.18376246402082</c:v>
                </c:pt>
                <c:pt idx="618">
                  <c:v>105.69032737180417</c:v>
                </c:pt>
                <c:pt idx="619">
                  <c:v>110.20122259140628</c:v>
                </c:pt>
                <c:pt idx="620">
                  <c:v>105.69032737180417</c:v>
                </c:pt>
                <c:pt idx="621">
                  <c:v>101.18376246402082</c:v>
                </c:pt>
                <c:pt idx="622">
                  <c:v>96.681712374460972</c:v>
                </c:pt>
                <c:pt idx="623">
                  <c:v>105.69032737180417</c:v>
                </c:pt>
                <c:pt idx="624">
                  <c:v>87.691902345599999</c:v>
                </c:pt>
                <c:pt idx="625">
                  <c:v>83.204519089077607</c:v>
                </c:pt>
                <c:pt idx="626">
                  <c:v>83.204519089077607</c:v>
                </c:pt>
                <c:pt idx="627">
                  <c:v>83.204519089077607</c:v>
                </c:pt>
                <c:pt idx="628">
                  <c:v>83.204519089077607</c:v>
                </c:pt>
                <c:pt idx="629">
                  <c:v>87.691902345599999</c:v>
                </c:pt>
                <c:pt idx="630">
                  <c:v>92.184363143523214</c:v>
                </c:pt>
                <c:pt idx="631">
                  <c:v>92.184363143523214</c:v>
                </c:pt>
                <c:pt idx="632">
                  <c:v>92.184363143523214</c:v>
                </c:pt>
                <c:pt idx="633">
                  <c:v>96.681712374460972</c:v>
                </c:pt>
                <c:pt idx="634">
                  <c:v>101.18376246402082</c:v>
                </c:pt>
                <c:pt idx="635">
                  <c:v>114.71626515041615</c:v>
                </c:pt>
                <c:pt idx="636">
                  <c:v>128.28447014969126</c:v>
                </c:pt>
                <c:pt idx="637">
                  <c:v>164.60466311875203</c:v>
                </c:pt>
                <c:pt idx="638">
                  <c:v>246.68929343550624</c:v>
                </c:pt>
                <c:pt idx="639">
                  <c:v>462.78586113018724</c:v>
                </c:pt>
                <c:pt idx="640">
                  <c:v>634.10510567930248</c:v>
                </c:pt>
                <c:pt idx="641">
                  <c:v>747.83390818467933</c:v>
                </c:pt>
                <c:pt idx="642">
                  <c:v>829.98100982919937</c:v>
                </c:pt>
                <c:pt idx="643">
                  <c:v>528.19968313598417</c:v>
                </c:pt>
                <c:pt idx="644">
                  <c:v>328.58365935846479</c:v>
                </c:pt>
                <c:pt idx="645">
                  <c:v>287.70864103027452</c:v>
                </c:pt>
                <c:pt idx="646">
                  <c:v>287.70864103027452</c:v>
                </c:pt>
                <c:pt idx="647">
                  <c:v>269.49026871359996</c:v>
                </c:pt>
                <c:pt idx="648">
                  <c:v>242.12667573010896</c:v>
                </c:pt>
                <c:pt idx="649">
                  <c:v>233.00010408633855</c:v>
                </c:pt>
                <c:pt idx="650">
                  <c:v>228.43642865513837</c:v>
                </c:pt>
                <c:pt idx="651">
                  <c:v>228.43642865513837</c:v>
                </c:pt>
                <c:pt idx="652">
                  <c:v>242.12667573010896</c:v>
                </c:pt>
                <c:pt idx="653">
                  <c:v>251.25128261511932</c:v>
                </c:pt>
                <c:pt idx="654">
                  <c:v>274.04711466514084</c:v>
                </c:pt>
                <c:pt idx="655">
                  <c:v>296.80757272765771</c:v>
                </c:pt>
                <c:pt idx="656">
                  <c:v>360.22131003359993</c:v>
                </c:pt>
                <c:pt idx="657">
                  <c:v>445.12919939816231</c:v>
                </c:pt>
                <c:pt idx="658">
                  <c:v>497.8363524019328</c:v>
                </c:pt>
                <c:pt idx="659">
                  <c:v>515.22296044800612</c:v>
                </c:pt>
                <c:pt idx="660">
                  <c:v>422.94338974480331</c:v>
                </c:pt>
                <c:pt idx="661">
                  <c:v>502.19190070878972</c:v>
                </c:pt>
                <c:pt idx="662">
                  <c:v>497.8363524019328</c:v>
                </c:pt>
                <c:pt idx="663">
                  <c:v>528.19968313598417</c:v>
                </c:pt>
                <c:pt idx="664">
                  <c:v>875.91841773175304</c:v>
                </c:pt>
                <c:pt idx="665">
                  <c:v>818.39195535570093</c:v>
                </c:pt>
                <c:pt idx="666">
                  <c:v>856.85459344239848</c:v>
                </c:pt>
                <c:pt idx="667">
                  <c:v>853.0291706809187</c:v>
                </c:pt>
                <c:pt idx="668">
                  <c:v>853.0291706809187</c:v>
                </c:pt>
                <c:pt idx="669">
                  <c:v>853.0291706809187</c:v>
                </c:pt>
                <c:pt idx="670">
                  <c:v>810.64051249433987</c:v>
                </c:pt>
                <c:pt idx="671">
                  <c:v>600.66053812550615</c:v>
                </c:pt>
                <c:pt idx="672">
                  <c:v>650.66741424020722</c:v>
                </c:pt>
                <c:pt idx="673">
                  <c:v>458.37963288789462</c:v>
                </c:pt>
                <c:pt idx="674">
                  <c:v>806.75696329221466</c:v>
                </c:pt>
                <c:pt idx="675">
                  <c:v>829.98100982919937</c:v>
                </c:pt>
                <c:pt idx="676">
                  <c:v>841.52606181800627</c:v>
                </c:pt>
                <c:pt idx="677">
                  <c:v>853.0291706809187</c:v>
                </c:pt>
                <c:pt idx="678">
                  <c:v>864.49252003023435</c:v>
                </c:pt>
                <c:pt idx="679">
                  <c:v>879.71914449750648</c:v>
                </c:pt>
                <c:pt idx="680">
                  <c:v>562.53043072088019</c:v>
                </c:pt>
                <c:pt idx="681">
                  <c:v>449.55123639999994</c:v>
                </c:pt>
                <c:pt idx="682">
                  <c:v>510.88525194578244</c:v>
                </c:pt>
                <c:pt idx="683">
                  <c:v>458.37963288789462</c:v>
                </c:pt>
                <c:pt idx="684">
                  <c:v>355.71150286753925</c:v>
                </c:pt>
                <c:pt idx="685">
                  <c:v>440.70202661023058</c:v>
                </c:pt>
                <c:pt idx="686">
                  <c:v>519.55463047742978</c:v>
                </c:pt>
                <c:pt idx="687">
                  <c:v>502.19190070878972</c:v>
                </c:pt>
                <c:pt idx="688">
                  <c:v>528.19968313598417</c:v>
                </c:pt>
                <c:pt idx="689">
                  <c:v>467.1866910988569</c:v>
                </c:pt>
                <c:pt idx="690">
                  <c:v>328.58365935846479</c:v>
                </c:pt>
                <c:pt idx="691">
                  <c:v>233.00010408633855</c:v>
                </c:pt>
                <c:pt idx="692">
                  <c:v>205.61986360889298</c:v>
                </c:pt>
                <c:pt idx="693">
                  <c:v>201.05793611750624</c:v>
                </c:pt>
                <c:pt idx="694">
                  <c:v>205.61986360889298</c:v>
                </c:pt>
                <c:pt idx="695">
                  <c:v>219.30900634699441</c:v>
                </c:pt>
                <c:pt idx="696">
                  <c:v>287.70864103027452</c:v>
                </c:pt>
                <c:pt idx="697">
                  <c:v>558.26127815390623</c:v>
                </c:pt>
                <c:pt idx="698">
                  <c:v>902.44709496541702</c:v>
                </c:pt>
                <c:pt idx="699">
                  <c:v>382.71512060850625</c:v>
                </c:pt>
                <c:pt idx="700">
                  <c:v>328.58365935846479</c:v>
                </c:pt>
                <c:pt idx="701">
                  <c:v>431.83255303754498</c:v>
                </c:pt>
                <c:pt idx="702">
                  <c:v>775.49235632527711</c:v>
                </c:pt>
                <c:pt idx="703">
                  <c:v>921.2979982483738</c:v>
                </c:pt>
                <c:pt idx="704">
                  <c:v>523.88021865508165</c:v>
                </c:pt>
                <c:pt idx="705">
                  <c:v>346.68162310237278</c:v>
                </c:pt>
                <c:pt idx="706">
                  <c:v>278.60254258919372</c:v>
                </c:pt>
                <c:pt idx="707">
                  <c:v>251.25128261511932</c:v>
                </c:pt>
                <c:pt idx="708">
                  <c:v>219.30900634699441</c:v>
                </c:pt>
                <c:pt idx="709">
                  <c:v>178.2635179696</c:v>
                </c:pt>
                <c:pt idx="710">
                  <c:v>132.81430302210001</c:v>
                </c:pt>
                <c:pt idx="711">
                  <c:v>110.20122259140628</c:v>
                </c:pt>
                <c:pt idx="712">
                  <c:v>92.184363143523214</c:v>
                </c:pt>
                <c:pt idx="713">
                  <c:v>78.722404016336171</c:v>
                </c:pt>
                <c:pt idx="714">
                  <c:v>65.30959733450625</c:v>
                </c:pt>
                <c:pt idx="715">
                  <c:v>60.850492100566562</c:v>
                </c:pt>
                <c:pt idx="716">
                  <c:v>56.397631272216003</c:v>
                </c:pt>
                <c:pt idx="717">
                  <c:v>47.511443751648812</c:v>
                </c:pt>
                <c:pt idx="718">
                  <c:v>47.511443751648812</c:v>
                </c:pt>
                <c:pt idx="719">
                  <c:v>43.078521354099998</c:v>
                </c:pt>
                <c:pt idx="720">
                  <c:v>43.078521354099998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34.234041526095361</c:v>
                </c:pt>
                <c:pt idx="728">
                  <c:v>34.234041526095361</c:v>
                </c:pt>
                <c:pt idx="729">
                  <c:v>34.234041526095361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29.822897594270415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34.234041526095361</c:v>
                </c:pt>
                <c:pt idx="740">
                  <c:v>34.234041526095361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25.419429206307363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16.63636293316096</c:v>
                </c:pt>
                <c:pt idx="757">
                  <c:v>16.63636293316096</c:v>
                </c:pt>
                <c:pt idx="758">
                  <c:v>16.63636293316096</c:v>
                </c:pt>
                <c:pt idx="759">
                  <c:v>16.63636293316096</c:v>
                </c:pt>
                <c:pt idx="760">
                  <c:v>16.63636293316096</c:v>
                </c:pt>
                <c:pt idx="761">
                  <c:v>16.63636293316096</c:v>
                </c:pt>
                <c:pt idx="762">
                  <c:v>12.257190818559211</c:v>
                </c:pt>
                <c:pt idx="763">
                  <c:v>12.257190818559211</c:v>
                </c:pt>
                <c:pt idx="764">
                  <c:v>12.257190818559211</c:v>
                </c:pt>
                <c:pt idx="765">
                  <c:v>12.257190818559211</c:v>
                </c:pt>
                <c:pt idx="766">
                  <c:v>12.257190818559211</c:v>
                </c:pt>
                <c:pt idx="767">
                  <c:v>12.257190818559211</c:v>
                </c:pt>
                <c:pt idx="768">
                  <c:v>12.257190818559211</c:v>
                </c:pt>
                <c:pt idx="769">
                  <c:v>12.257190818559211</c:v>
                </c:pt>
                <c:pt idx="770">
                  <c:v>12.257190818559211</c:v>
                </c:pt>
                <c:pt idx="771">
                  <c:v>7.8865457889825583</c:v>
                </c:pt>
                <c:pt idx="772">
                  <c:v>7.8865457889825583</c:v>
                </c:pt>
                <c:pt idx="773">
                  <c:v>7.8865457889825583</c:v>
                </c:pt>
                <c:pt idx="774">
                  <c:v>7.8865457889825583</c:v>
                </c:pt>
                <c:pt idx="775">
                  <c:v>7.8865457889825583</c:v>
                </c:pt>
                <c:pt idx="776">
                  <c:v>7.8865457889825583</c:v>
                </c:pt>
                <c:pt idx="777">
                  <c:v>7.8865457889825583</c:v>
                </c:pt>
                <c:pt idx="778">
                  <c:v>7.8865457889825583</c:v>
                </c:pt>
                <c:pt idx="779">
                  <c:v>7.8865457889825583</c:v>
                </c:pt>
                <c:pt idx="780">
                  <c:v>12.257190818559211</c:v>
                </c:pt>
                <c:pt idx="781">
                  <c:v>12.257190818559211</c:v>
                </c:pt>
                <c:pt idx="782">
                  <c:v>16.63636293316096</c:v>
                </c:pt>
                <c:pt idx="783">
                  <c:v>16.63636293316096</c:v>
                </c:pt>
                <c:pt idx="784">
                  <c:v>16.63636293316096</c:v>
                </c:pt>
                <c:pt idx="785">
                  <c:v>16.63636293316096</c:v>
                </c:pt>
                <c:pt idx="786">
                  <c:v>16.63636293316096</c:v>
                </c:pt>
                <c:pt idx="787">
                  <c:v>21.02384694650625</c:v>
                </c:pt>
                <c:pt idx="788">
                  <c:v>21.02384694650625</c:v>
                </c:pt>
                <c:pt idx="789">
                  <c:v>21.02384694650625</c:v>
                </c:pt>
                <c:pt idx="790">
                  <c:v>21.02384694650625</c:v>
                </c:pt>
                <c:pt idx="791">
                  <c:v>21.02384694650625</c:v>
                </c:pt>
                <c:pt idx="792">
                  <c:v>21.02384694650625</c:v>
                </c:pt>
                <c:pt idx="793">
                  <c:v>21.02384694650625</c:v>
                </c:pt>
                <c:pt idx="794">
                  <c:v>21.02384694650625</c:v>
                </c:pt>
                <c:pt idx="795">
                  <c:v>21.02384694650625</c:v>
                </c:pt>
                <c:pt idx="796">
                  <c:v>21.02384694650625</c:v>
                </c:pt>
                <c:pt idx="797">
                  <c:v>25.419429206307363</c:v>
                </c:pt>
                <c:pt idx="798">
                  <c:v>25.419429206307363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25.419429206307363</c:v>
                </c:pt>
                <c:pt idx="812">
                  <c:v>25.419429206307363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16.63636293316096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25.419429206307363</c:v>
                </c:pt>
                <c:pt idx="841">
                  <c:v>25.419429206307363</c:v>
                </c:pt>
                <c:pt idx="842">
                  <c:v>25.419429206307363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21.02384694650625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16.63636293316096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7.8865457889825583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845504"/>
        <c:axId val="45847296"/>
      </c:lineChart>
      <c:catAx>
        <c:axId val="45845504"/>
        <c:scaling>
          <c:orientation val="minMax"/>
        </c:scaling>
        <c:axPos val="b"/>
        <c:numFmt formatCode="h:mm" sourceLinked="1"/>
        <c:tickLblPos val="nextTo"/>
        <c:crossAx val="45847296"/>
        <c:crosses val="autoZero"/>
        <c:lblAlgn val="ctr"/>
        <c:lblOffset val="100"/>
        <c:tickLblSkip val="60"/>
      </c:catAx>
      <c:valAx>
        <c:axId val="458472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8455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'20180104'!$A$2</c:f>
              <c:strCache>
                <c:ptCount val="1"/>
                <c:pt idx="0">
                  <c:v>2018.01.04.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683840"/>
        <c:axId val="47689728"/>
      </c:lineChart>
      <c:catAx>
        <c:axId val="47683840"/>
        <c:scaling>
          <c:orientation val="minMax"/>
        </c:scaling>
        <c:axPos val="b"/>
        <c:numFmt formatCode="h:mm" sourceLinked="1"/>
        <c:tickLblPos val="nextTo"/>
        <c:crossAx val="47689728"/>
        <c:crosses val="autoZero"/>
        <c:lblAlgn val="ctr"/>
        <c:lblOffset val="100"/>
        <c:tickLblSkip val="60"/>
      </c:catAx>
      <c:valAx>
        <c:axId val="47689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683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'20180105'!$A$2</c:f>
              <c:strCache>
                <c:ptCount val="1"/>
                <c:pt idx="0">
                  <c:v>2018.01.05.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543232"/>
        <c:axId val="48544768"/>
      </c:lineChart>
      <c:catAx>
        <c:axId val="48543232"/>
        <c:scaling>
          <c:orientation val="minMax"/>
        </c:scaling>
        <c:axPos val="b"/>
        <c:numFmt formatCode="h:mm" sourceLinked="1"/>
        <c:tickLblPos val="nextTo"/>
        <c:crossAx val="48544768"/>
        <c:crosses val="autoZero"/>
        <c:lblAlgn val="ctr"/>
        <c:lblOffset val="100"/>
        <c:tickLblSkip val="60"/>
      </c:catAx>
      <c:valAx>
        <c:axId val="485447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543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'20180106'!$A$2</c:f>
              <c:strCache>
                <c:ptCount val="1"/>
                <c:pt idx="0">
                  <c:v>2018.01.06.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054464"/>
        <c:axId val="49056000"/>
      </c:lineChart>
      <c:catAx>
        <c:axId val="49054464"/>
        <c:scaling>
          <c:orientation val="minMax"/>
        </c:scaling>
        <c:axPos val="b"/>
        <c:numFmt formatCode="h:mm" sourceLinked="1"/>
        <c:tickLblPos val="nextTo"/>
        <c:crossAx val="49056000"/>
        <c:crosses val="autoZero"/>
        <c:lblAlgn val="ctr"/>
        <c:lblOffset val="100"/>
        <c:tickLblSkip val="60"/>
      </c:catAx>
      <c:valAx>
        <c:axId val="49056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0544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'20180107'!$A$2</c:f>
              <c:strCache>
                <c:ptCount val="1"/>
                <c:pt idx="0">
                  <c:v>2018.01.07.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565696"/>
        <c:axId val="49567232"/>
      </c:lineChart>
      <c:catAx>
        <c:axId val="49565696"/>
        <c:scaling>
          <c:orientation val="minMax"/>
        </c:scaling>
        <c:axPos val="b"/>
        <c:numFmt formatCode="h:mm" sourceLinked="1"/>
        <c:tickLblPos val="nextTo"/>
        <c:crossAx val="49567232"/>
        <c:crosses val="autoZero"/>
        <c:lblAlgn val="ctr"/>
        <c:lblOffset val="100"/>
        <c:tickLblSkip val="60"/>
      </c:catAx>
      <c:valAx>
        <c:axId val="495672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5656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737.82422921462512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0.29532407407407407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0.30921296296296297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0.32449074074074075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0.32587962962962963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0.33142361111111113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0.33211805555555557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0.33281250000000001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0.33350694444444445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0.3342013888888889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0.33489583333333334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0.33559027777777778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0.33628472222222222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0.3369907407407407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0.3376736111111111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0.33836805555555555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0.33906249999999999</v>
      </c>
      <c r="R491" s="9">
        <v>0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2.9372038039220085E-2</v>
      </c>
      <c r="P492" s="7">
        <f t="shared" si="23"/>
        <v>0</v>
      </c>
      <c r="Q492" s="8">
        <v>0.33975694444444443</v>
      </c>
      <c r="R492" s="9">
        <v>0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0.34045138888888887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2.9372038039220085E-2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2.9372038039220085E-2</v>
      </c>
      <c r="P495" s="7">
        <f t="shared" si="23"/>
        <v>0</v>
      </c>
      <c r="Q495" s="8">
        <v>0.34184027777777781</v>
      </c>
      <c r="R495" s="9">
        <v>0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0.3432291666666667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0.34531249999999997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0.34600694444444446</v>
      </c>
      <c r="R501" s="9">
        <v>1E-3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2.9372038039220085E-2</v>
      </c>
      <c r="P502" s="7">
        <f t="shared" si="23"/>
        <v>3.5246445647064104</v>
      </c>
      <c r="Q502" s="8">
        <v>0.34670138888888885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2.9372038039220085E-2</v>
      </c>
      <c r="P503" s="7">
        <f t="shared" si="23"/>
        <v>0</v>
      </c>
      <c r="Q503" s="8">
        <v>0.34739583333333335</v>
      </c>
      <c r="R503" s="9">
        <v>0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0.34809027777777773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0.34878472222222223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0.34947916666666662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0.35017361111111112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0.3508680555555555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0.3515625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0.3522569444444445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0.35295138888888888</v>
      </c>
      <c r="R511" s="9">
        <v>1E-3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9.5093252947408072E-2</v>
      </c>
      <c r="P512" s="7">
        <f t="shared" si="23"/>
        <v>3.5246445647064104</v>
      </c>
      <c r="Q512" s="8">
        <v>0.35364583333333338</v>
      </c>
      <c r="R512" s="9">
        <v>1E-3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0.35434027777777777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0.35503472222222227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0.16786447172951474</v>
      </c>
      <c r="P515" s="7">
        <f t="shared" si="23"/>
        <v>7.8865457889825583</v>
      </c>
      <c r="Q515" s="8">
        <v>0.35572916666666665</v>
      </c>
      <c r="R515" s="9">
        <v>2E-3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0.35642361111111115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0.35711805555555554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0.24077961459766808</v>
      </c>
      <c r="P518" s="7">
        <f t="shared" si="26"/>
        <v>12.257190818559211</v>
      </c>
      <c r="Q518" s="8">
        <v>0.35781250000000003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0.31383508233056007</v>
      </c>
      <c r="P519" s="7">
        <f t="shared" si="26"/>
        <v>16.63636293316096</v>
      </c>
      <c r="Q519" s="8">
        <v>0.35850694444444442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0.35920138888888892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0.3598958333333333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0.3605902777777778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0.31383508233056007</v>
      </c>
      <c r="P523" s="7">
        <f t="shared" si="26"/>
        <v>21.02384694650625</v>
      </c>
      <c r="Q523" s="8">
        <v>0.36128472222222219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0.24077961459766808</v>
      </c>
      <c r="P524" s="7">
        <f t="shared" si="26"/>
        <v>16.63636293316096</v>
      </c>
      <c r="Q524" s="8">
        <v>0.36197916666666669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0.16786447172951474</v>
      </c>
      <c r="P525" s="7">
        <f t="shared" si="26"/>
        <v>12.257190818559211</v>
      </c>
      <c r="Q525" s="8">
        <v>0.36267361111111113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0.36336805555555557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0.36406250000000001</v>
      </c>
      <c r="R527" s="9">
        <v>2E-3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9.5093252947408072E-2</v>
      </c>
      <c r="P528" s="7">
        <f t="shared" si="26"/>
        <v>7.8865457889825583</v>
      </c>
      <c r="Q528" s="8">
        <v>0.36475694444444445</v>
      </c>
      <c r="R528" s="9">
        <v>2E-3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0.3654513888888889</v>
      </c>
      <c r="R529" s="9">
        <v>1E-3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9.5093252947408072E-2</v>
      </c>
      <c r="P530" s="7">
        <f t="shared" si="26"/>
        <v>3.5246445647064104</v>
      </c>
      <c r="Q530" s="8">
        <v>0.36614583333333334</v>
      </c>
      <c r="R530" s="9">
        <v>1E-3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0.36684027777777778</v>
      </c>
      <c r="R531" s="9">
        <v>2E-3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0.36753472222222222</v>
      </c>
      <c r="R532" s="9">
        <v>2E-3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0.13144242981637597</v>
      </c>
      <c r="P533" s="7">
        <f t="shared" si="26"/>
        <v>7.8865457889825583</v>
      </c>
      <c r="Q533" s="8">
        <v>0.36822916666666666</v>
      </c>
      <c r="R533" s="9">
        <v>2E-3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0.13144242981637597</v>
      </c>
      <c r="P534" s="7">
        <f t="shared" si="26"/>
        <v>7.8865457889825583</v>
      </c>
      <c r="Q534" s="8">
        <v>0.3689236111111111</v>
      </c>
      <c r="R534" s="9">
        <v>2E-3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0.36961805555555555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0.37031249999999999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0.37100694444444443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0.37170138888888887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0.37239583333333331</v>
      </c>
      <c r="R539" s="9">
        <v>2E-3</v>
      </c>
    </row>
    <row r="540" spans="1:18">
      <c r="A540" s="2"/>
      <c r="B540" s="1">
        <v>0.37361111111111112</v>
      </c>
      <c r="C540" s="7">
        <f t="shared" si="24"/>
        <v>7.8865457889825583</v>
      </c>
      <c r="D540" s="7">
        <f t="shared" si="25"/>
        <v>0.13144242981637597</v>
      </c>
      <c r="P540" s="7">
        <f t="shared" si="26"/>
        <v>7.8865457889825583</v>
      </c>
      <c r="Q540" s="8">
        <v>0.37309027777777781</v>
      </c>
      <c r="R540" s="9">
        <v>2E-3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0.13144242981637597</v>
      </c>
      <c r="P541" s="7">
        <f t="shared" si="26"/>
        <v>7.8865457889825583</v>
      </c>
      <c r="Q541" s="8">
        <v>0.3737847222222222</v>
      </c>
      <c r="R541" s="9">
        <v>2E-3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0.13144242981637597</v>
      </c>
      <c r="P542" s="7">
        <f t="shared" si="26"/>
        <v>7.8865457889825583</v>
      </c>
      <c r="Q542" s="8">
        <v>0.3744791666666667</v>
      </c>
      <c r="R542" s="9">
        <v>2E-3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0.13144242981637597</v>
      </c>
      <c r="P543" s="7">
        <f t="shared" si="26"/>
        <v>7.8865457889825583</v>
      </c>
      <c r="Q543" s="8">
        <v>0.37517361111111108</v>
      </c>
      <c r="R543" s="9">
        <v>2E-3</v>
      </c>
    </row>
    <row r="544" spans="1:18">
      <c r="A544" s="2"/>
      <c r="B544" s="1">
        <v>0.37638888888888888</v>
      </c>
      <c r="C544" s="7">
        <f t="shared" si="24"/>
        <v>7.8865457889825583</v>
      </c>
      <c r="D544" s="7">
        <f t="shared" si="25"/>
        <v>0.13144242981637597</v>
      </c>
      <c r="P544" s="7">
        <f t="shared" si="26"/>
        <v>7.8865457889825583</v>
      </c>
      <c r="Q544" s="8">
        <v>0.37586805555555558</v>
      </c>
      <c r="R544" s="9">
        <v>2E-3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0.13144242981637597</v>
      </c>
      <c r="P545" s="7">
        <f t="shared" si="26"/>
        <v>7.8865457889825583</v>
      </c>
      <c r="Q545" s="8">
        <v>0.37656249999999997</v>
      </c>
      <c r="R545" s="9">
        <v>2E-3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0.37725694444444446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0.37795138888888885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0.37864583333333335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0.37934027777777773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0.38003472222222223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0.38074074074074077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0.38142361111111112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0.3821180555555555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0.3828125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0.3835069444444445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0.38420138888888888</v>
      </c>
      <c r="R556" s="9">
        <v>2E-3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0.16786447172951474</v>
      </c>
      <c r="P557" s="7">
        <f t="shared" si="26"/>
        <v>7.8865457889825583</v>
      </c>
      <c r="Q557" s="8">
        <v>0.38489583333333338</v>
      </c>
      <c r="R557" s="9">
        <v>2E-3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0.38559027777777777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0.38628472222222227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0.38697916666666665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0.24077961459766808</v>
      </c>
      <c r="P561" s="7">
        <f t="shared" si="26"/>
        <v>12.257190818559211</v>
      </c>
      <c r="Q561" s="8">
        <v>0.38767361111111115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0.38836805555555554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0.31383508233056007</v>
      </c>
      <c r="P563" s="7">
        <f t="shared" si="26"/>
        <v>16.63636293316096</v>
      </c>
      <c r="Q563" s="8">
        <v>0.38906250000000003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0.38702730127344676</v>
      </c>
      <c r="P564" s="7">
        <f t="shared" si="26"/>
        <v>21.02384694650625</v>
      </c>
      <c r="Q564" s="8">
        <v>0.38975694444444442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0.46035272333814814</v>
      </c>
      <c r="P565" s="7">
        <f t="shared" si="26"/>
        <v>25.419429206307363</v>
      </c>
      <c r="Q565" s="8">
        <v>0.39045138888888892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0.3911458333333333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0.3918402777777778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0.46035272333814814</v>
      </c>
      <c r="P568" s="7">
        <f t="shared" si="26"/>
        <v>29.822897594270415</v>
      </c>
      <c r="Q568" s="8">
        <v>0.39253472222222219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0.39322916666666669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0.42365715343845606</v>
      </c>
      <c r="P570" s="7">
        <f t="shared" si="26"/>
        <v>25.419429206307363</v>
      </c>
      <c r="Q570" s="8">
        <v>0.39392361111111113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0.39461805555555557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0.42365715343845606</v>
      </c>
      <c r="P572" s="7">
        <f t="shared" si="26"/>
        <v>25.419429206307363</v>
      </c>
      <c r="Q572" s="8">
        <v>0.39531250000000001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0.46035272333814814</v>
      </c>
      <c r="P573" s="7">
        <f t="shared" si="26"/>
        <v>25.419429206307363</v>
      </c>
      <c r="Q573" s="8">
        <v>0.39600694444444445</v>
      </c>
      <c r="R573" s="9">
        <v>6.0000000000000001E-3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0.49704829323784028</v>
      </c>
      <c r="P574" s="7">
        <f t="shared" si="26"/>
        <v>29.822897594270415</v>
      </c>
      <c r="Q574" s="8">
        <v>0.3967013888888889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0.39740740740740743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0.49704829323784028</v>
      </c>
      <c r="P576" s="7">
        <f t="shared" si="26"/>
        <v>29.822897594270415</v>
      </c>
      <c r="Q576" s="8">
        <v>0.39809027777777778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0.39878472222222222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34.234041526095361</v>
      </c>
      <c r="D578" s="7">
        <f t="shared" si="25"/>
        <v>0.5338078260030481</v>
      </c>
      <c r="P578" s="7">
        <f t="shared" si="26"/>
        <v>29.822897594270415</v>
      </c>
      <c r="Q578" s="8">
        <v>0.39947916666666666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0.60738911231309478</v>
      </c>
      <c r="P579" s="7">
        <f t="shared" si="26"/>
        <v>34.234041526095361</v>
      </c>
      <c r="Q579" s="8">
        <v>0.4001736111111111</v>
      </c>
      <c r="R579" s="9">
        <v>8.0000000000000002E-3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0.71803413085937351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0.40086805555555555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56.397631272216003</v>
      </c>
      <c r="D581" s="7">
        <f t="shared" si="28"/>
        <v>0.86590895853220684</v>
      </c>
      <c r="P581" s="7">
        <f t="shared" si="29"/>
        <v>47.511443751648812</v>
      </c>
      <c r="Q581" s="8">
        <v>0.40156249999999999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65.30959733450625</v>
      </c>
      <c r="D582" s="7">
        <f t="shared" si="28"/>
        <v>1.0142269050560189</v>
      </c>
      <c r="P582" s="7">
        <f t="shared" si="29"/>
        <v>56.397631272216003</v>
      </c>
      <c r="Q582" s="8">
        <v>0.40225694444444443</v>
      </c>
      <c r="R582" s="9">
        <v>1.2999999999999999E-2</v>
      </c>
    </row>
    <row r="583" spans="1:18">
      <c r="A583" s="2"/>
      <c r="B583" s="1">
        <v>0.40347222222222223</v>
      </c>
      <c r="C583" s="7">
        <f t="shared" si="27"/>
        <v>74.245749303749605</v>
      </c>
      <c r="D583" s="7">
        <f t="shared" si="28"/>
        <v>1.1629612219854655</v>
      </c>
      <c r="P583" s="7">
        <f t="shared" si="29"/>
        <v>65.30959733450625</v>
      </c>
      <c r="Q583" s="8">
        <v>0.40295138888888887</v>
      </c>
      <c r="R583" s="9">
        <v>1.4999999999999999E-2</v>
      </c>
    </row>
    <row r="584" spans="1:18">
      <c r="A584" s="2"/>
      <c r="B584" s="1">
        <v>0.40416666666666662</v>
      </c>
      <c r="C584" s="7">
        <f t="shared" si="27"/>
        <v>78.722404016336171</v>
      </c>
      <c r="D584" s="7">
        <f t="shared" si="28"/>
        <v>1.2747346110007147</v>
      </c>
      <c r="P584" s="7">
        <f t="shared" si="29"/>
        <v>74.245749303749605</v>
      </c>
      <c r="Q584" s="8">
        <v>0.40364583333333331</v>
      </c>
      <c r="R584" s="9">
        <v>1.7000000000000001E-2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1.3493910258784481</v>
      </c>
      <c r="P585" s="7">
        <f t="shared" si="29"/>
        <v>78.722404016336171</v>
      </c>
      <c r="Q585" s="8">
        <v>0.40434027777777781</v>
      </c>
      <c r="R585" s="9">
        <v>1.7999999999999999E-2</v>
      </c>
    </row>
    <row r="586" spans="1:18">
      <c r="A586" s="2"/>
      <c r="B586" s="1">
        <v>0.4055555555555555</v>
      </c>
      <c r="C586" s="7">
        <f t="shared" si="27"/>
        <v>78.722404016336171</v>
      </c>
      <c r="D586" s="7">
        <f t="shared" si="28"/>
        <v>1.3493910258784481</v>
      </c>
      <c r="P586" s="7">
        <f t="shared" si="29"/>
        <v>83.204519089077607</v>
      </c>
      <c r="Q586" s="8">
        <v>0.4050347222222222</v>
      </c>
      <c r="R586" s="9">
        <v>1.9E-2</v>
      </c>
    </row>
    <row r="587" spans="1:18">
      <c r="A587" s="2"/>
      <c r="B587" s="1">
        <v>0.40625</v>
      </c>
      <c r="C587" s="7">
        <f t="shared" si="27"/>
        <v>74.245749303749605</v>
      </c>
      <c r="D587" s="7">
        <f t="shared" si="28"/>
        <v>1.2747346110007147</v>
      </c>
      <c r="P587" s="7">
        <f t="shared" si="29"/>
        <v>78.722404016336171</v>
      </c>
      <c r="Q587" s="8">
        <v>0.4057291666666667</v>
      </c>
      <c r="R587" s="9">
        <v>1.7999999999999999E-2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1.200170816378628</v>
      </c>
      <c r="P588" s="7">
        <f t="shared" si="29"/>
        <v>74.245749303749605</v>
      </c>
      <c r="Q588" s="8">
        <v>0.40642361111111108</v>
      </c>
      <c r="R588" s="9">
        <v>1.7000000000000001E-2</v>
      </c>
    </row>
    <row r="589" spans="1:18">
      <c r="A589" s="2"/>
      <c r="B589" s="1">
        <v>0.40763888888888888</v>
      </c>
      <c r="C589" s="7">
        <f t="shared" si="27"/>
        <v>65.30959733450625</v>
      </c>
      <c r="D589" s="7">
        <f t="shared" si="28"/>
        <v>1.1257028833016001</v>
      </c>
      <c r="P589" s="7">
        <f t="shared" si="29"/>
        <v>69.774748661685763</v>
      </c>
      <c r="Q589" s="8">
        <v>0.40711805555555558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1.0142269050560189</v>
      </c>
      <c r="P590" s="7">
        <f t="shared" si="29"/>
        <v>65.30959733450625</v>
      </c>
      <c r="Q590" s="8">
        <v>0.40781249999999997</v>
      </c>
      <c r="R590" s="9">
        <v>1.4999999999999999E-2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0.86590895853220684</v>
      </c>
      <c r="P591" s="7">
        <f t="shared" si="29"/>
        <v>56.397631272216003</v>
      </c>
      <c r="Q591" s="8">
        <v>0.40850694444444446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47.511443751648812</v>
      </c>
      <c r="D592" s="7">
        <f t="shared" si="28"/>
        <v>0.7918573958608135</v>
      </c>
      <c r="P592" s="7">
        <f t="shared" si="29"/>
        <v>47.511443751648812</v>
      </c>
      <c r="Q592" s="8">
        <v>0.40920138888888885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47.511443751648812</v>
      </c>
      <c r="D593" s="7">
        <f t="shared" si="28"/>
        <v>0.7918573958608135</v>
      </c>
      <c r="P593" s="7">
        <f t="shared" si="29"/>
        <v>47.511443751648812</v>
      </c>
      <c r="Q593" s="8">
        <v>0.40989583333333335</v>
      </c>
      <c r="R593" s="9">
        <v>1.0999999999999999E-2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0.7918573958608135</v>
      </c>
      <c r="P594" s="7">
        <f t="shared" si="29"/>
        <v>47.511443751648812</v>
      </c>
      <c r="Q594" s="8">
        <v>0.41059027777777773</v>
      </c>
      <c r="R594" s="9">
        <v>1.0999999999999999E-2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0.7918573958608135</v>
      </c>
      <c r="P595" s="7">
        <f t="shared" si="29"/>
        <v>47.511443751648812</v>
      </c>
      <c r="Q595" s="8">
        <v>0.41128472222222223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0.71803413085937351</v>
      </c>
      <c r="P596" s="7">
        <f t="shared" si="29"/>
        <v>47.511443751648812</v>
      </c>
      <c r="Q596" s="8">
        <v>0.41197916666666662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0.60738911231309478</v>
      </c>
      <c r="P597" s="7">
        <f t="shared" si="29"/>
        <v>38.65265195147601</v>
      </c>
      <c r="Q597" s="8">
        <v>0.41267361111111112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0.5338078260030481</v>
      </c>
      <c r="P598" s="7">
        <f t="shared" si="29"/>
        <v>34.234041526095361</v>
      </c>
      <c r="Q598" s="8">
        <v>0.4133680555555555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0.42372287117313889</v>
      </c>
      <c r="P599" s="7">
        <f t="shared" si="29"/>
        <v>29.822897594270415</v>
      </c>
      <c r="Q599" s="8">
        <v>0.4140625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0.4147569444444445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0.41545138888888888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0.41614583333333338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0.41684027777777777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0.41753472222222227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0.41822916666666665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0.41892361111111115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0.41961805555555554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0.42031250000000003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25.419429206307363</v>
      </c>
      <c r="D609" s="7">
        <f t="shared" si="28"/>
        <v>0.38702730127344676</v>
      </c>
      <c r="P609" s="7">
        <f t="shared" si="29"/>
        <v>21.02384694650625</v>
      </c>
      <c r="Q609" s="8">
        <v>0.42100694444444442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0.42365715343845606</v>
      </c>
      <c r="P610" s="7">
        <f t="shared" si="29"/>
        <v>25.419429206307363</v>
      </c>
      <c r="Q610" s="8">
        <v>0.42170138888888892</v>
      </c>
      <c r="R610" s="9">
        <v>6.0000000000000001E-3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0.4223958333333333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0.42365715343845606</v>
      </c>
      <c r="P612" s="7">
        <f t="shared" si="29"/>
        <v>25.419429206307363</v>
      </c>
      <c r="Q612" s="8">
        <v>0.4230902777777778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0.38702730127344676</v>
      </c>
      <c r="P613" s="7">
        <f t="shared" si="29"/>
        <v>25.419429206307363</v>
      </c>
      <c r="Q613" s="8">
        <v>0.42378472222222219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0.42447916666666669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0.42517361111111113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0.42372287117313889</v>
      </c>
      <c r="P616" s="7">
        <f t="shared" si="29"/>
        <v>21.02384694650625</v>
      </c>
      <c r="Q616" s="8">
        <v>0.42586805555555557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34.234041526095361</v>
      </c>
      <c r="D617" s="7">
        <f t="shared" si="28"/>
        <v>0.5338078260030481</v>
      </c>
      <c r="P617" s="7">
        <f t="shared" si="29"/>
        <v>29.822897594270415</v>
      </c>
      <c r="Q617" s="8">
        <v>0.42656250000000001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34.234041526095361</v>
      </c>
      <c r="D618" s="7">
        <f t="shared" si="28"/>
        <v>0.57056735876825604</v>
      </c>
      <c r="P618" s="7">
        <f t="shared" si="29"/>
        <v>34.234041526095361</v>
      </c>
      <c r="Q618" s="8">
        <v>0.42725694444444445</v>
      </c>
      <c r="R618" s="9">
        <v>8.0000000000000002E-3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0.60738911231309478</v>
      </c>
      <c r="P619" s="7">
        <f t="shared" si="29"/>
        <v>34.234041526095361</v>
      </c>
      <c r="Q619" s="8">
        <v>0.4279513888888889</v>
      </c>
      <c r="R619" s="9">
        <v>8.0000000000000002E-3</v>
      </c>
    </row>
    <row r="620" spans="1:18">
      <c r="A620" s="2"/>
      <c r="B620" s="1">
        <v>0.4291666666666667</v>
      </c>
      <c r="C620" s="7">
        <f t="shared" si="27"/>
        <v>43.078521354099998</v>
      </c>
      <c r="D620" s="7">
        <f t="shared" si="28"/>
        <v>0.68109311087980007</v>
      </c>
      <c r="P620" s="7">
        <f t="shared" si="29"/>
        <v>38.65265195147601</v>
      </c>
      <c r="Q620" s="8">
        <v>0.42864583333333334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0.75491637588124005</v>
      </c>
      <c r="P621" s="7">
        <f t="shared" si="29"/>
        <v>43.078521354099998</v>
      </c>
      <c r="Q621" s="8">
        <v>0.42934027777777778</v>
      </c>
      <c r="R621" s="9">
        <v>0.01</v>
      </c>
    </row>
    <row r="622" spans="1:18">
      <c r="A622" s="2"/>
      <c r="B622" s="1">
        <v>0.43055555555555558</v>
      </c>
      <c r="C622" s="7">
        <f t="shared" si="27"/>
        <v>47.511443751648812</v>
      </c>
      <c r="D622" s="7">
        <f t="shared" si="28"/>
        <v>0.7918573958608135</v>
      </c>
      <c r="P622" s="7">
        <f t="shared" si="29"/>
        <v>47.511443751648812</v>
      </c>
      <c r="Q622" s="8">
        <v>0.43003472222222222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0.7918573958608135</v>
      </c>
      <c r="P623" s="7">
        <f t="shared" si="29"/>
        <v>47.511443751648812</v>
      </c>
      <c r="Q623" s="8">
        <v>0.43072916666666666</v>
      </c>
      <c r="R623" s="9">
        <v>1.0999999999999999E-2</v>
      </c>
    </row>
    <row r="624" spans="1:18">
      <c r="A624" s="2"/>
      <c r="B624" s="1">
        <v>0.43194444444444446</v>
      </c>
      <c r="C624" s="7">
        <f t="shared" si="27"/>
        <v>51.951214695797766</v>
      </c>
      <c r="D624" s="7">
        <f t="shared" si="28"/>
        <v>0.82885548706205492</v>
      </c>
      <c r="P624" s="7">
        <f t="shared" si="29"/>
        <v>47.511443751648812</v>
      </c>
      <c r="Q624" s="8">
        <v>0.4314236111111111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56.397631272216003</v>
      </c>
      <c r="D625" s="7">
        <f t="shared" si="28"/>
        <v>0.90290704973344804</v>
      </c>
      <c r="P625" s="7">
        <f t="shared" si="29"/>
        <v>51.951214695797766</v>
      </c>
      <c r="Q625" s="8">
        <v>0.43211805555555555</v>
      </c>
      <c r="R625" s="9">
        <v>1.2E-2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1.0142269050560189</v>
      </c>
      <c r="P626" s="7">
        <f t="shared" si="29"/>
        <v>56.397631272216003</v>
      </c>
      <c r="Q626" s="8">
        <v>0.43281249999999999</v>
      </c>
      <c r="R626" s="9">
        <v>1.2999999999999999E-2</v>
      </c>
    </row>
    <row r="627" spans="1:18">
      <c r="A627" s="2"/>
      <c r="B627" s="1">
        <v>0.43402777777777773</v>
      </c>
      <c r="C627" s="7">
        <f t="shared" si="27"/>
        <v>69.774748661685763</v>
      </c>
      <c r="D627" s="7">
        <f t="shared" si="28"/>
        <v>1.1257028833016001</v>
      </c>
      <c r="P627" s="7">
        <f t="shared" si="29"/>
        <v>65.30959733450625</v>
      </c>
      <c r="Q627" s="8">
        <v>0.43350694444444443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69.774748661685763</v>
      </c>
      <c r="D628" s="7">
        <f t="shared" si="28"/>
        <v>1.1629124776947628</v>
      </c>
      <c r="P628" s="7">
        <f t="shared" si="29"/>
        <v>69.774748661685763</v>
      </c>
      <c r="Q628" s="8">
        <v>0.43420138888888887</v>
      </c>
      <c r="R628" s="9">
        <v>1.6E-2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1.0885436730187694</v>
      </c>
      <c r="P629" s="7">
        <f t="shared" si="29"/>
        <v>69.774748661685763</v>
      </c>
      <c r="Q629" s="8">
        <v>0.43489583333333331</v>
      </c>
      <c r="R629" s="9">
        <v>1.6E-2</v>
      </c>
    </row>
    <row r="630" spans="1:18">
      <c r="A630" s="2"/>
      <c r="B630" s="1">
        <v>0.43611111111111112</v>
      </c>
      <c r="C630" s="7">
        <f t="shared" si="27"/>
        <v>56.397631272216003</v>
      </c>
      <c r="D630" s="7">
        <f t="shared" si="28"/>
        <v>0.97706769477318811</v>
      </c>
      <c r="P630" s="7">
        <f t="shared" si="29"/>
        <v>60.850492100566562</v>
      </c>
      <c r="Q630" s="8">
        <v>0.43559027777777781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51.951214695797766</v>
      </c>
      <c r="D631" s="7">
        <f t="shared" si="28"/>
        <v>0.90290704973344804</v>
      </c>
      <c r="P631" s="7">
        <f t="shared" si="29"/>
        <v>56.397631272216003</v>
      </c>
      <c r="Q631" s="8">
        <v>0.4362847222222222</v>
      </c>
      <c r="R631" s="9">
        <v>1.2999999999999999E-2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0.82885548706205492</v>
      </c>
      <c r="P632" s="7">
        <f t="shared" si="29"/>
        <v>51.951214695797766</v>
      </c>
      <c r="Q632" s="8">
        <v>0.4369791666666667</v>
      </c>
      <c r="R632" s="9">
        <v>1.2E-2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0.7918573958608135</v>
      </c>
      <c r="P633" s="7">
        <f t="shared" si="29"/>
        <v>47.511443751648812</v>
      </c>
      <c r="Q633" s="8">
        <v>0.43767361111111108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43.078521354099998</v>
      </c>
      <c r="D634" s="7">
        <f t="shared" si="28"/>
        <v>0.75491637588124005</v>
      </c>
      <c r="P634" s="7">
        <f t="shared" si="29"/>
        <v>47.511443751648812</v>
      </c>
      <c r="Q634" s="8">
        <v>0.43836805555555558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0.71797535590166661</v>
      </c>
      <c r="P635" s="7">
        <f t="shared" si="29"/>
        <v>43.078521354099998</v>
      </c>
      <c r="Q635" s="8">
        <v>0.43906249999999997</v>
      </c>
      <c r="R635" s="9">
        <v>0.01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0.68109311087980007</v>
      </c>
      <c r="P636" s="7">
        <f t="shared" si="29"/>
        <v>43.078521354099998</v>
      </c>
      <c r="Q636" s="8">
        <v>0.43975694444444446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0.68109311087980007</v>
      </c>
      <c r="P637" s="7">
        <f t="shared" si="29"/>
        <v>38.65265195147601</v>
      </c>
      <c r="Q637" s="8">
        <v>0.44045138888888885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0.44114583333333335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0.75491637588124005</v>
      </c>
      <c r="P639" s="7">
        <f t="shared" si="29"/>
        <v>43.078521354099998</v>
      </c>
      <c r="Q639" s="8">
        <v>0.44184027777777773</v>
      </c>
      <c r="R639" s="9">
        <v>0.01</v>
      </c>
    </row>
    <row r="640" spans="1:18">
      <c r="A640" s="2"/>
      <c r="B640" s="1">
        <v>0.44305555555555554</v>
      </c>
      <c r="C640" s="7">
        <f t="shared" si="27"/>
        <v>51.951214695797766</v>
      </c>
      <c r="D640" s="7">
        <f t="shared" si="28"/>
        <v>0.82885548706205492</v>
      </c>
      <c r="P640" s="7">
        <f t="shared" si="29"/>
        <v>47.511443751648812</v>
      </c>
      <c r="Q640" s="8">
        <v>0.44253472222222223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0.79191446708248137</v>
      </c>
      <c r="P641" s="7">
        <f t="shared" si="29"/>
        <v>51.951214695797766</v>
      </c>
      <c r="Q641" s="8">
        <v>0.44322916666666662</v>
      </c>
      <c r="R641" s="9">
        <v>1.2E-2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0.68109311087980007</v>
      </c>
      <c r="P642" s="7">
        <f t="shared" si="29"/>
        <v>43.078521354099998</v>
      </c>
      <c r="Q642" s="8">
        <v>0.44392361111111112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0.60738911231309478</v>
      </c>
      <c r="P643" s="7">
        <f t="shared" si="29"/>
        <v>38.65265195147601</v>
      </c>
      <c r="Q643" s="8">
        <v>0.4446180555555555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0.57056735876825604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0.4453125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0.60738911231309478</v>
      </c>
      <c r="P645" s="7">
        <f t="shared" si="32"/>
        <v>34.234041526095361</v>
      </c>
      <c r="Q645" s="8">
        <v>0.4460069444444445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47.511443751648812</v>
      </c>
      <c r="D646" s="7">
        <f t="shared" si="31"/>
        <v>0.71803413085937351</v>
      </c>
      <c r="P646" s="7">
        <f t="shared" si="32"/>
        <v>38.65265195147601</v>
      </c>
      <c r="Q646" s="8">
        <v>0.44670138888888888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51.951214695797766</v>
      </c>
      <c r="D647" s="7">
        <f t="shared" si="31"/>
        <v>0.82885548706205492</v>
      </c>
      <c r="P647" s="7">
        <f t="shared" si="32"/>
        <v>47.511443751648812</v>
      </c>
      <c r="Q647" s="8">
        <v>0.44739583333333338</v>
      </c>
      <c r="R647" s="9">
        <v>1.0999999999999999E-2</v>
      </c>
    </row>
    <row r="648" spans="1:18">
      <c r="A648" s="2"/>
      <c r="B648" s="1">
        <v>0.44861111111111113</v>
      </c>
      <c r="C648" s="7">
        <f t="shared" si="30"/>
        <v>56.397631272216003</v>
      </c>
      <c r="D648" s="7">
        <f t="shared" si="31"/>
        <v>0.90290704973344804</v>
      </c>
      <c r="P648" s="7">
        <f t="shared" si="32"/>
        <v>51.951214695797766</v>
      </c>
      <c r="Q648" s="8">
        <v>0.44809027777777777</v>
      </c>
      <c r="R648" s="9">
        <v>1.2E-2</v>
      </c>
    </row>
    <row r="649" spans="1:18">
      <c r="A649" s="2"/>
      <c r="B649" s="1">
        <v>0.44930555555555557</v>
      </c>
      <c r="C649" s="7">
        <f t="shared" si="30"/>
        <v>56.397631272216003</v>
      </c>
      <c r="D649" s="7">
        <f t="shared" si="31"/>
        <v>0.93996052120360007</v>
      </c>
      <c r="P649" s="7">
        <f t="shared" si="32"/>
        <v>56.397631272216003</v>
      </c>
      <c r="Q649" s="8">
        <v>0.44878472222222227</v>
      </c>
      <c r="R649" s="9">
        <v>1.2999999999999999E-2</v>
      </c>
    </row>
    <row r="650" spans="1:18">
      <c r="A650" s="2"/>
      <c r="B650" s="1">
        <v>0.45</v>
      </c>
      <c r="C650" s="7">
        <f t="shared" si="30"/>
        <v>60.850492100566562</v>
      </c>
      <c r="D650" s="7">
        <f t="shared" si="31"/>
        <v>0.97706769477318811</v>
      </c>
      <c r="P650" s="7">
        <f t="shared" si="32"/>
        <v>56.397631272216003</v>
      </c>
      <c r="Q650" s="8">
        <v>0.44947916666666665</v>
      </c>
      <c r="R650" s="9">
        <v>1.2999999999999999E-2</v>
      </c>
    </row>
    <row r="651" spans="1:18">
      <c r="A651" s="2"/>
      <c r="B651" s="1">
        <v>0.45069444444444445</v>
      </c>
      <c r="C651" s="7">
        <f t="shared" si="30"/>
        <v>65.30959733450625</v>
      </c>
      <c r="D651" s="7">
        <f t="shared" si="31"/>
        <v>1.0513340786256069</v>
      </c>
      <c r="P651" s="7">
        <f t="shared" si="32"/>
        <v>60.850492100566562</v>
      </c>
      <c r="Q651" s="8">
        <v>0.45017361111111115</v>
      </c>
      <c r="R651" s="9">
        <v>1.4E-2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1.1629612219854655</v>
      </c>
      <c r="P652" s="7">
        <f t="shared" si="32"/>
        <v>65.30959733450625</v>
      </c>
      <c r="Q652" s="8">
        <v>0.45086805555555554</v>
      </c>
      <c r="R652" s="9">
        <v>1.4999999999999999E-2</v>
      </c>
    </row>
    <row r="653" spans="1:18">
      <c r="A653" s="2"/>
      <c r="B653" s="1">
        <v>0.45208333333333334</v>
      </c>
      <c r="C653" s="7">
        <f t="shared" si="30"/>
        <v>69.774748661685763</v>
      </c>
      <c r="D653" s="7">
        <f t="shared" si="31"/>
        <v>1.200170816378628</v>
      </c>
      <c r="P653" s="7">
        <f t="shared" si="32"/>
        <v>74.245749303749605</v>
      </c>
      <c r="Q653" s="8">
        <v>0.45156250000000003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65.30959733450625</v>
      </c>
      <c r="D654" s="7">
        <f t="shared" si="31"/>
        <v>1.1257028833016001</v>
      </c>
      <c r="P654" s="7">
        <f t="shared" si="32"/>
        <v>69.774748661685763</v>
      </c>
      <c r="Q654" s="8">
        <v>0.45225694444444442</v>
      </c>
      <c r="R654" s="9">
        <v>1.6E-2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1.0142269050560189</v>
      </c>
      <c r="P655" s="7">
        <f t="shared" si="32"/>
        <v>65.30959733450625</v>
      </c>
      <c r="Q655" s="8">
        <v>0.45295138888888892</v>
      </c>
      <c r="R655" s="9">
        <v>1.4999999999999999E-2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0.86590895853220684</v>
      </c>
      <c r="P656" s="7">
        <f t="shared" si="32"/>
        <v>56.397631272216003</v>
      </c>
      <c r="Q656" s="8">
        <v>0.4536458333333333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51.951214695797766</v>
      </c>
      <c r="D657" s="7">
        <f t="shared" si="31"/>
        <v>0.82885548706205492</v>
      </c>
      <c r="P657" s="7">
        <f t="shared" si="32"/>
        <v>47.511443751648812</v>
      </c>
      <c r="Q657" s="8">
        <v>0.4543402777777778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0.90290704973344804</v>
      </c>
      <c r="P658" s="7">
        <f t="shared" si="32"/>
        <v>51.951214695797766</v>
      </c>
      <c r="Q658" s="8">
        <v>0.45503472222222219</v>
      </c>
      <c r="R658" s="9">
        <v>1.2E-2</v>
      </c>
    </row>
    <row r="659" spans="1:18">
      <c r="A659" s="2"/>
      <c r="B659" s="1">
        <v>0.45624999999999999</v>
      </c>
      <c r="C659" s="7">
        <f t="shared" si="30"/>
        <v>69.774748661685763</v>
      </c>
      <c r="D659" s="7">
        <f t="shared" si="31"/>
        <v>1.0514364994491814</v>
      </c>
      <c r="P659" s="7">
        <f t="shared" si="32"/>
        <v>56.397631272216003</v>
      </c>
      <c r="Q659" s="8">
        <v>0.45572916666666669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87.691902345599999</v>
      </c>
      <c r="D660" s="7">
        <f t="shared" si="31"/>
        <v>1.3122220917273812</v>
      </c>
      <c r="P660" s="7">
        <f t="shared" si="32"/>
        <v>69.774748661685763</v>
      </c>
      <c r="Q660" s="8">
        <v>0.45642361111111113</v>
      </c>
      <c r="R660" s="9">
        <v>1.6E-2</v>
      </c>
    </row>
    <row r="661" spans="1:18">
      <c r="A661" s="2"/>
      <c r="B661" s="1">
        <v>0.45763888888888887</v>
      </c>
      <c r="C661" s="7">
        <f t="shared" si="30"/>
        <v>92.184363143523214</v>
      </c>
      <c r="D661" s="7">
        <f t="shared" si="31"/>
        <v>1.4989688790760269</v>
      </c>
      <c r="P661" s="7">
        <f t="shared" si="32"/>
        <v>87.691902345599999</v>
      </c>
      <c r="Q661" s="8">
        <v>0.45711805555555557</v>
      </c>
      <c r="R661" s="9">
        <v>0.02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1.4615740186050068</v>
      </c>
      <c r="P662" s="7">
        <f t="shared" si="32"/>
        <v>92.184363143523214</v>
      </c>
      <c r="Q662" s="8">
        <v>0.45781250000000001</v>
      </c>
      <c r="R662" s="9">
        <v>2.1000000000000001E-2</v>
      </c>
    </row>
    <row r="663" spans="1:18">
      <c r="A663" s="2"/>
      <c r="B663" s="1">
        <v>0.45902777777777781</v>
      </c>
      <c r="C663" s="7">
        <f t="shared" si="30"/>
        <v>87.691902345599999</v>
      </c>
      <c r="D663" s="7">
        <f t="shared" si="31"/>
        <v>1.4241368452889802</v>
      </c>
      <c r="P663" s="7">
        <f t="shared" si="32"/>
        <v>83.204519089077607</v>
      </c>
      <c r="Q663" s="8">
        <v>0.45850694444444445</v>
      </c>
      <c r="R663" s="9">
        <v>1.9E-2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1.4989688790760269</v>
      </c>
      <c r="P664" s="7">
        <f t="shared" si="32"/>
        <v>87.691902345599999</v>
      </c>
      <c r="Q664" s="8">
        <v>0.4592013888888889</v>
      </c>
      <c r="R664" s="9">
        <v>0.02</v>
      </c>
    </row>
    <row r="665" spans="1:18">
      <c r="A665" s="2"/>
      <c r="B665" s="1">
        <v>0.4604166666666667</v>
      </c>
      <c r="C665" s="7">
        <f t="shared" si="30"/>
        <v>114.71626515041615</v>
      </c>
      <c r="D665" s="7">
        <f t="shared" si="31"/>
        <v>1.7241719024494946</v>
      </c>
      <c r="P665" s="7">
        <f t="shared" si="32"/>
        <v>92.184363143523214</v>
      </c>
      <c r="Q665" s="8">
        <v>0.45989583333333334</v>
      </c>
      <c r="R665" s="9">
        <v>2.1000000000000001E-2</v>
      </c>
    </row>
    <row r="666" spans="1:18">
      <c r="A666" s="2"/>
      <c r="B666" s="1">
        <v>0.46111111111111108</v>
      </c>
      <c r="C666" s="7">
        <f t="shared" si="30"/>
        <v>155.50884733400625</v>
      </c>
      <c r="D666" s="7">
        <f t="shared" si="31"/>
        <v>2.2518759373701869</v>
      </c>
      <c r="P666" s="7">
        <f t="shared" si="32"/>
        <v>114.71626515041615</v>
      </c>
      <c r="Q666" s="8">
        <v>0.46059027777777778</v>
      </c>
      <c r="R666" s="9">
        <v>2.5999999999999999E-2</v>
      </c>
    </row>
    <row r="667" spans="1:18">
      <c r="A667" s="2"/>
      <c r="B667" s="1">
        <v>0.46180555555555558</v>
      </c>
      <c r="C667" s="7">
        <f t="shared" si="30"/>
        <v>150.96445936983375</v>
      </c>
      <c r="D667" s="7">
        <f t="shared" si="31"/>
        <v>2.5539442225319999</v>
      </c>
      <c r="P667" s="7">
        <f t="shared" si="32"/>
        <v>155.50884733400625</v>
      </c>
      <c r="Q667" s="8">
        <v>0.46128472222222222</v>
      </c>
      <c r="R667" s="9">
        <v>3.5000000000000003E-2</v>
      </c>
    </row>
    <row r="668" spans="1:18">
      <c r="A668" s="2"/>
      <c r="B668" s="1">
        <v>0.46249999999999997</v>
      </c>
      <c r="C668" s="7">
        <f t="shared" si="30"/>
        <v>141.88356146025217</v>
      </c>
      <c r="D668" s="7">
        <f t="shared" si="31"/>
        <v>2.4404001735840497</v>
      </c>
      <c r="P668" s="7">
        <f t="shared" si="32"/>
        <v>150.96445936983375</v>
      </c>
      <c r="Q668" s="8">
        <v>0.46197916666666666</v>
      </c>
      <c r="R668" s="9">
        <v>3.4000000000000002E-2</v>
      </c>
    </row>
    <row r="669" spans="1:18">
      <c r="A669" s="2"/>
      <c r="B669" s="1">
        <v>0.46319444444444446</v>
      </c>
      <c r="C669" s="7">
        <f t="shared" si="30"/>
        <v>141.88356146025217</v>
      </c>
      <c r="D669" s="7">
        <f t="shared" si="31"/>
        <v>2.3647260243375361</v>
      </c>
      <c r="P669" s="7">
        <f t="shared" si="32"/>
        <v>141.88356146025217</v>
      </c>
      <c r="Q669" s="8">
        <v>0.4626736111111111</v>
      </c>
      <c r="R669" s="9">
        <v>3.2000000000000001E-2</v>
      </c>
    </row>
    <row r="670" spans="1:18">
      <c r="A670" s="2"/>
      <c r="B670" s="1">
        <v>0.46388888888888885</v>
      </c>
      <c r="C670" s="7">
        <f t="shared" si="30"/>
        <v>128.28447014969126</v>
      </c>
      <c r="D670" s="7">
        <f t="shared" si="31"/>
        <v>2.2514002634161954</v>
      </c>
      <c r="P670" s="7">
        <f t="shared" si="32"/>
        <v>141.88356146025217</v>
      </c>
      <c r="Q670" s="8">
        <v>0.46336805555555555</v>
      </c>
      <c r="R670" s="9">
        <v>3.2000000000000001E-2</v>
      </c>
    </row>
    <row r="671" spans="1:18">
      <c r="A671" s="2"/>
      <c r="B671" s="1">
        <v>0.46458333333333335</v>
      </c>
      <c r="C671" s="7">
        <f t="shared" si="30"/>
        <v>114.71626515041615</v>
      </c>
      <c r="D671" s="7">
        <f t="shared" si="31"/>
        <v>2.025006127500895</v>
      </c>
      <c r="P671" s="7">
        <f t="shared" si="32"/>
        <v>128.28447014969126</v>
      </c>
      <c r="Q671" s="8">
        <v>0.46406249999999999</v>
      </c>
      <c r="R671" s="9">
        <v>2.9000000000000001E-2</v>
      </c>
    </row>
    <row r="672" spans="1:18">
      <c r="A672" s="2"/>
      <c r="B672" s="1">
        <v>0.46527777777777773</v>
      </c>
      <c r="C672" s="7">
        <f t="shared" si="30"/>
        <v>105.69032737180417</v>
      </c>
      <c r="D672" s="7">
        <f t="shared" si="31"/>
        <v>1.836721604351836</v>
      </c>
      <c r="P672" s="7">
        <f t="shared" si="32"/>
        <v>114.71626515041615</v>
      </c>
      <c r="Q672" s="8">
        <v>0.46475694444444443</v>
      </c>
      <c r="R672" s="9">
        <v>2.5999999999999999E-2</v>
      </c>
    </row>
    <row r="673" spans="1:18">
      <c r="A673" s="2"/>
      <c r="B673" s="1">
        <v>0.46597222222222223</v>
      </c>
      <c r="C673" s="7">
        <f t="shared" si="30"/>
        <v>110.20122259140628</v>
      </c>
      <c r="D673" s="7">
        <f t="shared" si="31"/>
        <v>1.7990962496934204</v>
      </c>
      <c r="P673" s="7">
        <f t="shared" si="32"/>
        <v>105.69032737180417</v>
      </c>
      <c r="Q673" s="8">
        <v>0.46545138888888887</v>
      </c>
      <c r="R673" s="9">
        <v>2.4E-2</v>
      </c>
    </row>
    <row r="674" spans="1:18">
      <c r="A674" s="2"/>
      <c r="B674" s="1">
        <v>0.46666666666666662</v>
      </c>
      <c r="C674" s="7">
        <f t="shared" si="30"/>
        <v>119.23527361041681</v>
      </c>
      <c r="D674" s="7">
        <f t="shared" si="31"/>
        <v>1.9119708016818593</v>
      </c>
      <c r="P674" s="7">
        <f t="shared" si="32"/>
        <v>110.20122259140628</v>
      </c>
      <c r="Q674" s="8">
        <v>0.46614583333333331</v>
      </c>
      <c r="R674" s="9">
        <v>2.5000000000000001E-2</v>
      </c>
    </row>
    <row r="675" spans="1:18">
      <c r="A675" s="2"/>
      <c r="B675" s="1">
        <v>0.46736111111111112</v>
      </c>
      <c r="C675" s="7">
        <f t="shared" si="30"/>
        <v>132.81430302210001</v>
      </c>
      <c r="D675" s="7">
        <f t="shared" si="31"/>
        <v>2.1004131386043068</v>
      </c>
      <c r="P675" s="7">
        <f t="shared" si="32"/>
        <v>119.23527361041681</v>
      </c>
      <c r="Q675" s="8">
        <v>0.46684027777777781</v>
      </c>
      <c r="R675" s="9">
        <v>2.7E-2</v>
      </c>
    </row>
    <row r="676" spans="1:18">
      <c r="A676" s="2"/>
      <c r="B676" s="1">
        <v>0.4680555555555555</v>
      </c>
      <c r="C676" s="7">
        <f t="shared" si="30"/>
        <v>160.05563728313857</v>
      </c>
      <c r="D676" s="7">
        <f t="shared" si="31"/>
        <v>2.4405828358769881</v>
      </c>
      <c r="P676" s="7">
        <f t="shared" si="32"/>
        <v>132.81430302210001</v>
      </c>
      <c r="Q676" s="8">
        <v>0.46754629629629635</v>
      </c>
      <c r="R676" s="9">
        <v>0.03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2.7055025033490883</v>
      </c>
      <c r="P677" s="7">
        <f t="shared" si="32"/>
        <v>160.05563728313857</v>
      </c>
      <c r="Q677" s="8">
        <v>0.4682291666666667</v>
      </c>
      <c r="R677" s="9">
        <v>3.5999999999999997E-2</v>
      </c>
    </row>
    <row r="678" spans="1:18">
      <c r="A678" s="2"/>
      <c r="B678" s="1">
        <v>0.4694444444444445</v>
      </c>
      <c r="C678" s="7">
        <f t="shared" si="30"/>
        <v>178.2635179696</v>
      </c>
      <c r="D678" s="7">
        <f t="shared" si="31"/>
        <v>2.8572348424029332</v>
      </c>
      <c r="P678" s="7">
        <f t="shared" si="32"/>
        <v>164.60466311875203</v>
      </c>
      <c r="Q678" s="8">
        <v>0.46892361111111108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260.37283525657944</v>
      </c>
      <c r="D679" s="7">
        <f t="shared" si="31"/>
        <v>3.6553029435514954</v>
      </c>
      <c r="P679" s="7">
        <f t="shared" si="32"/>
        <v>178.2635179696</v>
      </c>
      <c r="Q679" s="8">
        <v>0.46961805555555558</v>
      </c>
      <c r="R679" s="9">
        <v>0.04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3.6173466748504683</v>
      </c>
      <c r="P680" s="7">
        <f t="shared" si="32"/>
        <v>260.37283525657944</v>
      </c>
      <c r="Q680" s="8">
        <v>0.47031249999999997</v>
      </c>
      <c r="R680" s="9">
        <v>5.8000000000000003E-2</v>
      </c>
    </row>
    <row r="681" spans="1:18">
      <c r="A681" s="2"/>
      <c r="B681" s="1">
        <v>0.47152777777777777</v>
      </c>
      <c r="C681" s="7">
        <f t="shared" si="30"/>
        <v>164.60466311875203</v>
      </c>
      <c r="D681" s="7">
        <f t="shared" si="31"/>
        <v>2.819278573701907</v>
      </c>
      <c r="P681" s="7">
        <f t="shared" si="32"/>
        <v>173.70876572547681</v>
      </c>
      <c r="Q681" s="8">
        <v>0.47100694444444446</v>
      </c>
      <c r="R681" s="9">
        <v>3.9E-2</v>
      </c>
    </row>
    <row r="682" spans="1:18">
      <c r="A682" s="2"/>
      <c r="B682" s="1">
        <v>0.47222222222222227</v>
      </c>
      <c r="C682" s="7">
        <f t="shared" si="30"/>
        <v>169.15576027636175</v>
      </c>
      <c r="D682" s="7">
        <f t="shared" si="31"/>
        <v>2.781336861625948</v>
      </c>
      <c r="P682" s="7">
        <f t="shared" si="32"/>
        <v>164.60466311875203</v>
      </c>
      <c r="Q682" s="8">
        <v>0.47170138888888885</v>
      </c>
      <c r="R682" s="9">
        <v>3.6999999999999998E-2</v>
      </c>
    </row>
    <row r="683" spans="1:18">
      <c r="A683" s="2"/>
      <c r="B683" s="1">
        <v>0.47291666666666665</v>
      </c>
      <c r="C683" s="7">
        <f t="shared" si="30"/>
        <v>169.15576027636175</v>
      </c>
      <c r="D683" s="7">
        <f t="shared" si="31"/>
        <v>2.8192626712726958</v>
      </c>
      <c r="P683" s="7">
        <f t="shared" si="32"/>
        <v>169.15576027636175</v>
      </c>
      <c r="Q683" s="8">
        <v>0.47239583333333335</v>
      </c>
      <c r="R683" s="9">
        <v>3.7999999999999999E-2</v>
      </c>
    </row>
    <row r="684" spans="1:18">
      <c r="A684" s="2"/>
      <c r="B684" s="1">
        <v>0.47361111111111115</v>
      </c>
      <c r="C684" s="7">
        <f t="shared" si="30"/>
        <v>169.15576027636175</v>
      </c>
      <c r="D684" s="7">
        <f t="shared" si="31"/>
        <v>2.8192626712726958</v>
      </c>
      <c r="P684" s="7">
        <f t="shared" si="32"/>
        <v>169.15576027636175</v>
      </c>
      <c r="Q684" s="8">
        <v>0.47309027777777773</v>
      </c>
      <c r="R684" s="9">
        <v>3.7999999999999999E-2</v>
      </c>
    </row>
    <row r="685" spans="1:18">
      <c r="A685" s="2"/>
      <c r="B685" s="1">
        <v>0.47430555555555554</v>
      </c>
      <c r="C685" s="7">
        <f t="shared" si="30"/>
        <v>169.15576027636175</v>
      </c>
      <c r="D685" s="7">
        <f t="shared" si="31"/>
        <v>2.8192626712726958</v>
      </c>
      <c r="P685" s="7">
        <f t="shared" si="32"/>
        <v>169.15576027636175</v>
      </c>
      <c r="Q685" s="8">
        <v>0.47378472222222223</v>
      </c>
      <c r="R685" s="9">
        <v>3.7999999999999999E-2</v>
      </c>
    </row>
    <row r="686" spans="1:18">
      <c r="A686" s="2"/>
      <c r="B686" s="1">
        <v>0.47500000000000003</v>
      </c>
      <c r="C686" s="7">
        <f t="shared" si="30"/>
        <v>119.23527361041681</v>
      </c>
      <c r="D686" s="7">
        <f t="shared" si="31"/>
        <v>2.4032586157231548</v>
      </c>
      <c r="P686" s="7">
        <f t="shared" si="32"/>
        <v>169.15576027636175</v>
      </c>
      <c r="Q686" s="8">
        <v>0.47447916666666662</v>
      </c>
      <c r="R686" s="9">
        <v>3.7999999999999999E-2</v>
      </c>
    </row>
    <row r="687" spans="1:18">
      <c r="A687" s="2"/>
      <c r="B687" s="1">
        <v>0.47569444444444442</v>
      </c>
      <c r="C687" s="7">
        <f t="shared" si="30"/>
        <v>105.69032737180417</v>
      </c>
      <c r="D687" s="7">
        <f t="shared" si="31"/>
        <v>1.8743800081851749</v>
      </c>
      <c r="P687" s="7">
        <f t="shared" si="32"/>
        <v>119.23527361041681</v>
      </c>
      <c r="Q687" s="8">
        <v>0.47517361111111112</v>
      </c>
      <c r="R687" s="9">
        <v>2.7E-2</v>
      </c>
    </row>
    <row r="688" spans="1:18">
      <c r="A688" s="2"/>
      <c r="B688" s="1">
        <v>0.47638888888888892</v>
      </c>
      <c r="C688" s="7">
        <f t="shared" si="30"/>
        <v>105.69032737180417</v>
      </c>
      <c r="D688" s="7">
        <f t="shared" si="31"/>
        <v>1.7615054561967363</v>
      </c>
      <c r="P688" s="7">
        <f t="shared" si="32"/>
        <v>105.69032737180417</v>
      </c>
      <c r="Q688" s="8">
        <v>0.4758680555555555</v>
      </c>
      <c r="R688" s="9">
        <v>2.4E-2</v>
      </c>
    </row>
    <row r="689" spans="1:18">
      <c r="A689" s="2"/>
      <c r="B689" s="1">
        <v>0.4770833333333333</v>
      </c>
      <c r="C689" s="7">
        <f t="shared" si="30"/>
        <v>96.681712374460972</v>
      </c>
      <c r="D689" s="7">
        <f t="shared" si="31"/>
        <v>1.6864336645522096</v>
      </c>
      <c r="P689" s="7">
        <f t="shared" si="32"/>
        <v>105.69032737180417</v>
      </c>
      <c r="Q689" s="8">
        <v>0.4765625</v>
      </c>
      <c r="R689" s="9">
        <v>2.4E-2</v>
      </c>
    </row>
    <row r="690" spans="1:18">
      <c r="A690" s="2"/>
      <c r="B690" s="1">
        <v>0.4777777777777778</v>
      </c>
      <c r="C690" s="7">
        <f t="shared" si="30"/>
        <v>83.204519089077607</v>
      </c>
      <c r="D690" s="7">
        <f t="shared" si="31"/>
        <v>1.4990519288628217</v>
      </c>
      <c r="P690" s="7">
        <f t="shared" si="32"/>
        <v>96.681712374460972</v>
      </c>
      <c r="Q690" s="8">
        <v>0.47726851851851854</v>
      </c>
      <c r="R690" s="9">
        <v>2.1999999999999999E-2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1.4241368452889802</v>
      </c>
      <c r="P691" s="7">
        <f t="shared" si="32"/>
        <v>83.204519089077607</v>
      </c>
      <c r="Q691" s="8">
        <v>0.47795138888888888</v>
      </c>
      <c r="R691" s="9">
        <v>1.9E-2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1.4241368452889802</v>
      </c>
      <c r="P692" s="7">
        <f t="shared" si="32"/>
        <v>87.691902345599999</v>
      </c>
      <c r="Q692" s="8">
        <v>0.47864583333333338</v>
      </c>
      <c r="R692" s="9">
        <v>0.02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1.3493910258784481</v>
      </c>
      <c r="P693" s="7">
        <f t="shared" si="32"/>
        <v>83.204519089077607</v>
      </c>
      <c r="Q693" s="8">
        <v>0.47934027777777777</v>
      </c>
      <c r="R693" s="9">
        <v>1.9E-2</v>
      </c>
    </row>
    <row r="694" spans="1:18">
      <c r="A694" s="2"/>
      <c r="B694" s="1">
        <v>0.48055555555555557</v>
      </c>
      <c r="C694" s="7">
        <f t="shared" si="30"/>
        <v>78.722404016336171</v>
      </c>
      <c r="D694" s="7">
        <f t="shared" si="31"/>
        <v>1.3120400669389363</v>
      </c>
      <c r="P694" s="7">
        <f t="shared" si="32"/>
        <v>78.722404016336171</v>
      </c>
      <c r="Q694" s="8">
        <v>0.48003472222222227</v>
      </c>
      <c r="R694" s="9">
        <v>1.7999999999999999E-2</v>
      </c>
    </row>
    <row r="695" spans="1:18">
      <c r="A695" s="2"/>
      <c r="B695" s="1">
        <v>0.48125000000000001</v>
      </c>
      <c r="C695" s="7">
        <f t="shared" si="30"/>
        <v>74.245749303749605</v>
      </c>
      <c r="D695" s="7">
        <f t="shared" si="31"/>
        <v>1.2747346110007147</v>
      </c>
      <c r="P695" s="7">
        <f t="shared" si="32"/>
        <v>78.722404016336171</v>
      </c>
      <c r="Q695" s="8">
        <v>0.48072916666666665</v>
      </c>
      <c r="R695" s="9">
        <v>1.7999999999999999E-2</v>
      </c>
    </row>
    <row r="696" spans="1:18">
      <c r="A696" s="2"/>
      <c r="B696" s="1">
        <v>0.48194444444444445</v>
      </c>
      <c r="C696" s="7">
        <f t="shared" si="30"/>
        <v>78.722404016336171</v>
      </c>
      <c r="D696" s="7">
        <f t="shared" si="31"/>
        <v>1.2747346110007147</v>
      </c>
      <c r="P696" s="7">
        <f t="shared" si="32"/>
        <v>74.245749303749605</v>
      </c>
      <c r="Q696" s="8">
        <v>0.48142361111111115</v>
      </c>
      <c r="R696" s="9">
        <v>1.7000000000000001E-2</v>
      </c>
    </row>
    <row r="697" spans="1:18">
      <c r="A697" s="2"/>
      <c r="B697" s="1">
        <v>0.4826388888888889</v>
      </c>
      <c r="C697" s="7">
        <f t="shared" si="30"/>
        <v>110.20122259140628</v>
      </c>
      <c r="D697" s="7">
        <f t="shared" si="31"/>
        <v>1.5743635550645203</v>
      </c>
      <c r="P697" s="7">
        <f t="shared" si="32"/>
        <v>78.722404016336171</v>
      </c>
      <c r="Q697" s="8">
        <v>0.48211805555555554</v>
      </c>
      <c r="R697" s="9">
        <v>1.7999999999999999E-2</v>
      </c>
    </row>
    <row r="698" spans="1:18">
      <c r="A698" s="2"/>
      <c r="B698" s="1">
        <v>0.48333333333333334</v>
      </c>
      <c r="C698" s="7">
        <f t="shared" si="30"/>
        <v>110.20122259140628</v>
      </c>
      <c r="D698" s="7">
        <f t="shared" si="31"/>
        <v>1.8366870431901046</v>
      </c>
      <c r="P698" s="7">
        <f t="shared" si="32"/>
        <v>110.20122259140628</v>
      </c>
      <c r="Q698" s="8">
        <v>0.48281250000000003</v>
      </c>
      <c r="R698" s="9">
        <v>2.5000000000000001E-2</v>
      </c>
    </row>
    <row r="699" spans="1:18">
      <c r="A699" s="2"/>
      <c r="B699" s="1">
        <v>0.48402777777777778</v>
      </c>
      <c r="C699" s="7">
        <f t="shared" si="30"/>
        <v>105.69032737180417</v>
      </c>
      <c r="D699" s="7">
        <f t="shared" si="31"/>
        <v>1.7990962496934204</v>
      </c>
      <c r="P699" s="7">
        <f t="shared" si="32"/>
        <v>110.20122259140628</v>
      </c>
      <c r="Q699" s="8">
        <v>0.48350694444444442</v>
      </c>
      <c r="R699" s="9">
        <v>2.5000000000000001E-2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1.7239507486318748</v>
      </c>
      <c r="P700" s="7">
        <f t="shared" si="32"/>
        <v>105.69032737180417</v>
      </c>
      <c r="Q700" s="8">
        <v>0.48420138888888892</v>
      </c>
      <c r="R700" s="9">
        <v>2.4E-2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1.6863960410670136</v>
      </c>
      <c r="P701" s="7">
        <f t="shared" si="32"/>
        <v>101.18376246402082</v>
      </c>
      <c r="Q701" s="8">
        <v>0.4848958333333333</v>
      </c>
      <c r="R701" s="9">
        <v>2.3E-2</v>
      </c>
    </row>
    <row r="702" spans="1:18">
      <c r="A702" s="2"/>
      <c r="B702" s="1">
        <v>0.4861111111111111</v>
      </c>
      <c r="C702" s="7">
        <f t="shared" si="30"/>
        <v>110.20122259140628</v>
      </c>
      <c r="D702" s="7">
        <f t="shared" si="31"/>
        <v>1.761541542128559</v>
      </c>
      <c r="P702" s="7">
        <f t="shared" si="32"/>
        <v>101.18376246402082</v>
      </c>
      <c r="Q702" s="8">
        <v>0.4855902777777778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110.20122259140628</v>
      </c>
      <c r="D703" s="7">
        <f t="shared" si="31"/>
        <v>1.8366870431901046</v>
      </c>
      <c r="P703" s="7">
        <f t="shared" si="32"/>
        <v>110.20122259140628</v>
      </c>
      <c r="Q703" s="8">
        <v>0.48628472222222219</v>
      </c>
      <c r="R703" s="9">
        <v>2.5000000000000001E-2</v>
      </c>
    </row>
    <row r="704" spans="1:18">
      <c r="A704" s="2"/>
      <c r="B704" s="1">
        <v>0.48749999999999999</v>
      </c>
      <c r="C704" s="7">
        <f t="shared" si="30"/>
        <v>110.20122259140628</v>
      </c>
      <c r="D704" s="7">
        <f t="shared" si="31"/>
        <v>1.8366870431901046</v>
      </c>
      <c r="P704" s="7">
        <f t="shared" si="32"/>
        <v>110.20122259140628</v>
      </c>
      <c r="Q704" s="8">
        <v>0.48697916666666669</v>
      </c>
      <c r="R704" s="9">
        <v>2.5000000000000001E-2</v>
      </c>
    </row>
    <row r="705" spans="1:18">
      <c r="A705" s="2"/>
      <c r="B705" s="1">
        <v>0.48819444444444443</v>
      </c>
      <c r="C705" s="7">
        <f t="shared" si="30"/>
        <v>110.20122259140628</v>
      </c>
      <c r="D705" s="7">
        <f t="shared" si="31"/>
        <v>1.8366870431901046</v>
      </c>
      <c r="P705" s="7">
        <f t="shared" si="32"/>
        <v>110.20122259140628</v>
      </c>
      <c r="Q705" s="8">
        <v>0.48767361111111113</v>
      </c>
      <c r="R705" s="9">
        <v>2.5000000000000001E-2</v>
      </c>
    </row>
    <row r="706" spans="1:18">
      <c r="A706" s="2"/>
      <c r="B706" s="1">
        <v>0.48888888888888887</v>
      </c>
      <c r="C706" s="7">
        <f t="shared" si="30"/>
        <v>110.20122259140628</v>
      </c>
      <c r="D706" s="7">
        <f t="shared" si="31"/>
        <v>1.8366870431901046</v>
      </c>
      <c r="P706" s="7">
        <f t="shared" si="32"/>
        <v>110.20122259140628</v>
      </c>
      <c r="Q706" s="8">
        <v>0.48836805555555557</v>
      </c>
      <c r="R706" s="9">
        <v>2.5000000000000001E-2</v>
      </c>
    </row>
    <row r="707" spans="1:18">
      <c r="A707" s="2"/>
      <c r="B707" s="1">
        <v>0.48958333333333331</v>
      </c>
      <c r="C707" s="7">
        <f t="shared" ref="C707:C770" si="33">P708</f>
        <v>101.18376246402082</v>
      </c>
      <c r="D707" s="7">
        <f t="shared" si="31"/>
        <v>1.761541542128559</v>
      </c>
      <c r="P707" s="7">
        <f t="shared" si="32"/>
        <v>110.20122259140628</v>
      </c>
      <c r="Q707" s="8">
        <v>0.48906250000000001</v>
      </c>
      <c r="R707" s="9">
        <v>2.5000000000000001E-2</v>
      </c>
    </row>
    <row r="708" spans="1:18">
      <c r="A708" s="2"/>
      <c r="B708" s="1">
        <v>0.49027777777777781</v>
      </c>
      <c r="C708" s="7">
        <f t="shared" si="33"/>
        <v>92.184363143523214</v>
      </c>
      <c r="D708" s="7">
        <f t="shared" ref="D708:D771" si="34">(C707+C708)/120</f>
        <v>1.6114010467295334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101.18376246402082</v>
      </c>
      <c r="Q708" s="8">
        <v>0.48975694444444445</v>
      </c>
      <c r="R708" s="9">
        <v>2.3E-2</v>
      </c>
    </row>
    <row r="709" spans="1:18">
      <c r="A709" s="2"/>
      <c r="B709" s="1">
        <v>0.4909722222222222</v>
      </c>
      <c r="C709" s="7">
        <f t="shared" si="33"/>
        <v>87.691902345599999</v>
      </c>
      <c r="D709" s="7">
        <f t="shared" si="34"/>
        <v>1.4989688790760269</v>
      </c>
      <c r="P709" s="7">
        <f t="shared" si="35"/>
        <v>92.184363143523214</v>
      </c>
      <c r="Q709" s="8">
        <v>0.4904513888888889</v>
      </c>
      <c r="R709" s="9">
        <v>2.1000000000000001E-2</v>
      </c>
    </row>
    <row r="710" spans="1:18">
      <c r="A710" s="2"/>
      <c r="B710" s="1">
        <v>0.4916666666666667</v>
      </c>
      <c r="C710" s="7">
        <f t="shared" si="33"/>
        <v>87.691902345599999</v>
      </c>
      <c r="D710" s="7">
        <f t="shared" si="34"/>
        <v>1.4615317057599999</v>
      </c>
      <c r="P710" s="7">
        <f t="shared" si="35"/>
        <v>87.691902345599999</v>
      </c>
      <c r="Q710" s="8">
        <v>0.49114583333333334</v>
      </c>
      <c r="R710" s="9">
        <v>0.02</v>
      </c>
    </row>
    <row r="711" spans="1:18">
      <c r="A711" s="2"/>
      <c r="B711" s="1">
        <v>0.49236111111111108</v>
      </c>
      <c r="C711" s="7">
        <f t="shared" si="33"/>
        <v>83.204519089077607</v>
      </c>
      <c r="D711" s="7">
        <f t="shared" si="34"/>
        <v>1.4241368452889802</v>
      </c>
      <c r="P711" s="7">
        <f t="shared" si="35"/>
        <v>87.691902345599999</v>
      </c>
      <c r="Q711" s="8">
        <v>0.49184027777777778</v>
      </c>
      <c r="R711" s="9">
        <v>0.02</v>
      </c>
    </row>
    <row r="712" spans="1:18">
      <c r="A712" s="2"/>
      <c r="B712" s="1">
        <v>0.49305555555555558</v>
      </c>
      <c r="C712" s="7">
        <f t="shared" si="33"/>
        <v>92.184363143523214</v>
      </c>
      <c r="D712" s="7">
        <f t="shared" si="34"/>
        <v>1.4615740186050068</v>
      </c>
      <c r="P712" s="7">
        <f t="shared" si="35"/>
        <v>83.204519089077607</v>
      </c>
      <c r="Q712" s="8">
        <v>0.49253472222222222</v>
      </c>
      <c r="R712" s="9">
        <v>1.9E-2</v>
      </c>
    </row>
    <row r="713" spans="1:18">
      <c r="A713" s="2"/>
      <c r="B713" s="1">
        <v>0.49374999999999997</v>
      </c>
      <c r="C713" s="7">
        <f t="shared" si="33"/>
        <v>110.20122259140628</v>
      </c>
      <c r="D713" s="7">
        <f t="shared" si="34"/>
        <v>1.686546547791079</v>
      </c>
      <c r="P713" s="7">
        <f t="shared" si="35"/>
        <v>92.184363143523214</v>
      </c>
      <c r="Q713" s="8">
        <v>0.49322916666666666</v>
      </c>
      <c r="R713" s="9">
        <v>2.1000000000000001E-2</v>
      </c>
    </row>
    <row r="714" spans="1:18">
      <c r="A714" s="2"/>
      <c r="B714" s="1">
        <v>0.49444444444444446</v>
      </c>
      <c r="C714" s="7">
        <f t="shared" si="33"/>
        <v>123.75806806698496</v>
      </c>
      <c r="D714" s="7">
        <f t="shared" si="34"/>
        <v>1.9496607554865937</v>
      </c>
      <c r="P714" s="7">
        <f t="shared" si="35"/>
        <v>110.20122259140628</v>
      </c>
      <c r="Q714" s="8">
        <v>0.4939236111111111</v>
      </c>
      <c r="R714" s="9">
        <v>2.5000000000000001E-2</v>
      </c>
    </row>
    <row r="715" spans="1:18">
      <c r="A715" s="2"/>
      <c r="B715" s="1">
        <v>0.49513888888888885</v>
      </c>
      <c r="C715" s="7">
        <f t="shared" si="33"/>
        <v>128.28447014969126</v>
      </c>
      <c r="D715" s="7">
        <f t="shared" si="34"/>
        <v>2.1003544851389688</v>
      </c>
      <c r="P715" s="7">
        <f t="shared" si="35"/>
        <v>123.75806806698496</v>
      </c>
      <c r="Q715" s="8">
        <v>0.49461805555555555</v>
      </c>
      <c r="R715" s="9">
        <v>2.8000000000000001E-2</v>
      </c>
    </row>
    <row r="716" spans="1:18">
      <c r="A716" s="2"/>
      <c r="B716" s="1">
        <v>0.49583333333333335</v>
      </c>
      <c r="C716" s="7">
        <f t="shared" si="33"/>
        <v>137.34739138176963</v>
      </c>
      <c r="D716" s="7">
        <f t="shared" si="34"/>
        <v>2.2135988460955076</v>
      </c>
      <c r="P716" s="7">
        <f t="shared" si="35"/>
        <v>128.28447014969126</v>
      </c>
      <c r="Q716" s="8">
        <v>0.49531249999999999</v>
      </c>
      <c r="R716" s="9">
        <v>2.9000000000000001E-2</v>
      </c>
    </row>
    <row r="717" spans="1:18">
      <c r="A717" s="2"/>
      <c r="B717" s="1">
        <v>0.49652777777777773</v>
      </c>
      <c r="C717" s="7">
        <f t="shared" si="33"/>
        <v>132.81430302210001</v>
      </c>
      <c r="D717" s="7">
        <f t="shared" si="34"/>
        <v>2.2513474533655806</v>
      </c>
      <c r="P717" s="7">
        <f t="shared" si="35"/>
        <v>137.34739138176963</v>
      </c>
      <c r="Q717" s="8">
        <v>0.49600694444444443</v>
      </c>
      <c r="R717" s="9">
        <v>3.1E-2</v>
      </c>
    </row>
    <row r="718" spans="1:18">
      <c r="A718" s="2"/>
      <c r="B718" s="1">
        <v>0.49722222222222223</v>
      </c>
      <c r="C718" s="7">
        <f t="shared" si="33"/>
        <v>123.75806806698496</v>
      </c>
      <c r="D718" s="7">
        <f t="shared" si="34"/>
        <v>2.1381030924090414</v>
      </c>
      <c r="P718" s="7">
        <f t="shared" si="35"/>
        <v>132.81430302210001</v>
      </c>
      <c r="Q718" s="8">
        <v>0.49671296296296297</v>
      </c>
      <c r="R718" s="9">
        <v>0.03</v>
      </c>
    </row>
    <row r="719" spans="1:18">
      <c r="A719" s="2"/>
      <c r="B719" s="1">
        <v>0.49791666666666662</v>
      </c>
      <c r="C719" s="7">
        <f t="shared" si="33"/>
        <v>128.28447014969126</v>
      </c>
      <c r="D719" s="7">
        <f t="shared" si="34"/>
        <v>2.1003544851389688</v>
      </c>
      <c r="P719" s="7">
        <f t="shared" si="35"/>
        <v>123.75806806698496</v>
      </c>
      <c r="Q719" s="8">
        <v>0.49739583333333331</v>
      </c>
      <c r="R719" s="9">
        <v>2.8000000000000001E-2</v>
      </c>
    </row>
    <row r="720" spans="1:18">
      <c r="A720" s="2"/>
      <c r="B720" s="1">
        <v>0.49861111111111112</v>
      </c>
      <c r="C720" s="7">
        <f t="shared" si="33"/>
        <v>137.34739138176963</v>
      </c>
      <c r="D720" s="7">
        <f t="shared" si="34"/>
        <v>2.2135988460955076</v>
      </c>
      <c r="P720" s="7">
        <f t="shared" si="35"/>
        <v>128.28447014969126</v>
      </c>
      <c r="Q720" s="8">
        <v>0.49809027777777781</v>
      </c>
      <c r="R720" s="9">
        <v>2.9000000000000001E-2</v>
      </c>
    </row>
    <row r="721" spans="1:18">
      <c r="A721" s="2"/>
      <c r="B721" s="1">
        <v>0.4993055555555555</v>
      </c>
      <c r="C721" s="7">
        <f t="shared" si="33"/>
        <v>141.88356146025217</v>
      </c>
      <c r="D721" s="7">
        <f t="shared" si="34"/>
        <v>2.3269246070168483</v>
      </c>
      <c r="P721" s="7">
        <f t="shared" si="35"/>
        <v>137.34739138176963</v>
      </c>
      <c r="Q721" s="8">
        <v>0.4987847222222222</v>
      </c>
      <c r="R721" s="9">
        <v>3.1E-2</v>
      </c>
    </row>
    <row r="722" spans="1:18">
      <c r="A722" s="2"/>
      <c r="B722" s="1">
        <v>0.5</v>
      </c>
      <c r="C722" s="7">
        <f t="shared" si="33"/>
        <v>146.4226410230936</v>
      </c>
      <c r="D722" s="7">
        <f t="shared" si="34"/>
        <v>2.4025516873612149</v>
      </c>
      <c r="P722" s="7">
        <f t="shared" si="35"/>
        <v>141.88356146025217</v>
      </c>
      <c r="Q722" s="8">
        <v>0.4994791666666667</v>
      </c>
      <c r="R722" s="9">
        <v>3.2000000000000001E-2</v>
      </c>
    </row>
    <row r="723" spans="1:18">
      <c r="A723" s="2"/>
      <c r="B723" s="1">
        <v>0.50069444444444444</v>
      </c>
      <c r="C723" s="7">
        <f t="shared" si="33"/>
        <v>141.88356146025217</v>
      </c>
      <c r="D723" s="7">
        <f t="shared" si="34"/>
        <v>2.4025516873612149</v>
      </c>
      <c r="P723" s="7">
        <f t="shared" si="35"/>
        <v>146.4226410230936</v>
      </c>
      <c r="Q723" s="8">
        <v>0.50017361111111114</v>
      </c>
      <c r="R723" s="9">
        <v>3.3000000000000002E-2</v>
      </c>
    </row>
    <row r="724" spans="1:18">
      <c r="A724" s="2"/>
      <c r="B724" s="1">
        <v>0.50138888888888888</v>
      </c>
      <c r="C724" s="7">
        <f t="shared" si="33"/>
        <v>150.96445936983375</v>
      </c>
      <c r="D724" s="7">
        <f t="shared" si="34"/>
        <v>2.4404001735840497</v>
      </c>
      <c r="P724" s="7">
        <f t="shared" si="35"/>
        <v>141.88356146025217</v>
      </c>
      <c r="Q724" s="8">
        <v>0.50087962962962962</v>
      </c>
      <c r="R724" s="9">
        <v>3.2000000000000001E-2</v>
      </c>
    </row>
    <row r="725" spans="1:18">
      <c r="A725" s="2"/>
      <c r="B725" s="1">
        <v>0.50208333333333333</v>
      </c>
      <c r="C725" s="7">
        <f t="shared" si="33"/>
        <v>201.05793611750624</v>
      </c>
      <c r="D725" s="7">
        <f t="shared" si="34"/>
        <v>2.9335199623944996</v>
      </c>
      <c r="P725" s="7">
        <f t="shared" si="35"/>
        <v>150.96445936983375</v>
      </c>
      <c r="Q725" s="8">
        <v>0.50156250000000002</v>
      </c>
      <c r="R725" s="9">
        <v>3.4000000000000002E-2</v>
      </c>
    </row>
    <row r="726" spans="1:18">
      <c r="A726" s="2"/>
      <c r="B726" s="1">
        <v>0.50277777777777777</v>
      </c>
      <c r="C726" s="7">
        <f t="shared" si="33"/>
        <v>182.81985704622801</v>
      </c>
      <c r="D726" s="7">
        <f t="shared" si="34"/>
        <v>3.1989816096977859</v>
      </c>
      <c r="P726" s="7">
        <f t="shared" si="35"/>
        <v>201.05793611750624</v>
      </c>
      <c r="Q726" s="8">
        <v>0.50225694444444446</v>
      </c>
      <c r="R726" s="9">
        <v>4.4999999999999998E-2</v>
      </c>
    </row>
    <row r="727" spans="1:18">
      <c r="A727" s="2"/>
      <c r="B727" s="1">
        <v>0.50347222222222221</v>
      </c>
      <c r="C727" s="7">
        <f t="shared" si="33"/>
        <v>328.58365935846479</v>
      </c>
      <c r="D727" s="7">
        <f t="shared" si="34"/>
        <v>4.2616959700391073</v>
      </c>
      <c r="P727" s="7">
        <f t="shared" si="35"/>
        <v>182.81985704622801</v>
      </c>
      <c r="Q727" s="8">
        <v>0.50295138888888891</v>
      </c>
      <c r="R727" s="9">
        <v>4.1000000000000002E-2</v>
      </c>
    </row>
    <row r="728" spans="1:18">
      <c r="A728" s="2"/>
      <c r="B728" s="1">
        <v>0.50416666666666665</v>
      </c>
      <c r="C728" s="7">
        <f t="shared" si="33"/>
        <v>310.44042454146557</v>
      </c>
      <c r="D728" s="7">
        <f t="shared" si="34"/>
        <v>5.3252006991660865</v>
      </c>
      <c r="P728" s="7">
        <f t="shared" si="35"/>
        <v>328.58365935846479</v>
      </c>
      <c r="Q728" s="8">
        <v>0.50364583333333335</v>
      </c>
      <c r="R728" s="9">
        <v>7.2999999999999995E-2</v>
      </c>
    </row>
    <row r="729" spans="1:18">
      <c r="A729" s="2"/>
      <c r="B729" s="1">
        <v>0.50486111111111109</v>
      </c>
      <c r="C729" s="7">
        <f t="shared" si="33"/>
        <v>436.26978749307114</v>
      </c>
      <c r="D729" s="7">
        <f t="shared" si="34"/>
        <v>6.2225851002878052</v>
      </c>
      <c r="P729" s="7">
        <f t="shared" si="35"/>
        <v>310.44042454146557</v>
      </c>
      <c r="Q729" s="8">
        <v>0.50434027777777779</v>
      </c>
      <c r="R729" s="9">
        <v>6.9000000000000006E-2</v>
      </c>
    </row>
    <row r="730" spans="1:18">
      <c r="A730" s="2"/>
      <c r="B730" s="1">
        <v>0.50555555555555554</v>
      </c>
      <c r="C730" s="7">
        <f t="shared" si="33"/>
        <v>462.78586113018724</v>
      </c>
      <c r="D730" s="7">
        <f t="shared" si="34"/>
        <v>7.4921304051938193</v>
      </c>
      <c r="P730" s="7">
        <f t="shared" si="35"/>
        <v>436.26978749307114</v>
      </c>
      <c r="Q730" s="8">
        <v>0.50503472222222223</v>
      </c>
      <c r="R730" s="9">
        <v>9.7000000000000003E-2</v>
      </c>
    </row>
    <row r="731" spans="1:18">
      <c r="A731" s="2"/>
      <c r="B731" s="1">
        <v>0.50624999999999998</v>
      </c>
      <c r="C731" s="7">
        <f t="shared" si="33"/>
        <v>351.19824051154893</v>
      </c>
      <c r="D731" s="7">
        <f t="shared" si="34"/>
        <v>6.7832008470144682</v>
      </c>
      <c r="P731" s="7">
        <f t="shared" si="35"/>
        <v>462.78586113018724</v>
      </c>
      <c r="Q731" s="8">
        <v>0.50572916666666667</v>
      </c>
      <c r="R731" s="9">
        <v>0.10299999999999999</v>
      </c>
    </row>
    <row r="732" spans="1:18">
      <c r="A732" s="2"/>
      <c r="B732" s="1">
        <v>0.50694444444444442</v>
      </c>
      <c r="C732" s="7">
        <f t="shared" si="33"/>
        <v>707.80018324202467</v>
      </c>
      <c r="D732" s="7">
        <f t="shared" si="34"/>
        <v>8.8249868646131144</v>
      </c>
      <c r="P732" s="7">
        <f t="shared" si="35"/>
        <v>351.19824051154893</v>
      </c>
      <c r="Q732" s="8">
        <v>0.50642361111111112</v>
      </c>
      <c r="R732" s="9">
        <v>7.8E-2</v>
      </c>
    </row>
    <row r="733" spans="1:18">
      <c r="A733" s="2"/>
      <c r="B733" s="1">
        <v>0.50763888888888886</v>
      </c>
      <c r="C733" s="7">
        <f t="shared" si="33"/>
        <v>826.12297895374411</v>
      </c>
      <c r="D733" s="7">
        <f t="shared" si="34"/>
        <v>12.782693018298072</v>
      </c>
      <c r="P733" s="7">
        <f t="shared" si="35"/>
        <v>707.80018324202467</v>
      </c>
      <c r="Q733" s="8">
        <v>0.50711805555555556</v>
      </c>
      <c r="R733" s="9">
        <v>0.161</v>
      </c>
    </row>
    <row r="734" spans="1:18">
      <c r="A734" s="2"/>
      <c r="B734" s="1">
        <v>0.5083333333333333</v>
      </c>
      <c r="C734" s="7">
        <f t="shared" si="33"/>
        <v>818.39195535570093</v>
      </c>
      <c r="D734" s="7">
        <f t="shared" si="34"/>
        <v>13.704291119245374</v>
      </c>
      <c r="P734" s="7">
        <f t="shared" si="35"/>
        <v>826.12297895374411</v>
      </c>
      <c r="Q734" s="8">
        <v>0.5078125</v>
      </c>
      <c r="R734" s="9">
        <v>0.191</v>
      </c>
    </row>
    <row r="735" spans="1:18">
      <c r="A735" s="2"/>
      <c r="B735" s="1">
        <v>0.50902777777777775</v>
      </c>
      <c r="C735" s="7">
        <f t="shared" si="33"/>
        <v>727.89569434100167</v>
      </c>
      <c r="D735" s="7">
        <f t="shared" si="34"/>
        <v>12.885730414139188</v>
      </c>
      <c r="P735" s="7">
        <f t="shared" si="35"/>
        <v>818.39195535570093</v>
      </c>
      <c r="Q735" s="8">
        <v>0.50850694444444444</v>
      </c>
      <c r="R735" s="9">
        <v>0.189</v>
      </c>
    </row>
    <row r="736" spans="1:18">
      <c r="A736" s="2"/>
      <c r="B736" s="1">
        <v>0.50972222222222219</v>
      </c>
      <c r="C736" s="7">
        <f t="shared" si="33"/>
        <v>822.25998468609998</v>
      </c>
      <c r="D736" s="7">
        <f t="shared" si="34"/>
        <v>12.917963991892513</v>
      </c>
      <c r="P736" s="7">
        <f t="shared" si="35"/>
        <v>727.89569434100167</v>
      </c>
      <c r="Q736" s="8">
        <v>0.50920138888888888</v>
      </c>
      <c r="R736" s="9">
        <v>0.16600000000000001</v>
      </c>
    </row>
    <row r="737" spans="1:18">
      <c r="A737" s="2"/>
      <c r="B737" s="1">
        <v>0.51041666666666663</v>
      </c>
      <c r="C737" s="7">
        <f t="shared" si="33"/>
        <v>695.66576087414728</v>
      </c>
      <c r="D737" s="7">
        <f t="shared" si="34"/>
        <v>12.649381213002062</v>
      </c>
      <c r="P737" s="7">
        <f t="shared" si="35"/>
        <v>822.25998468609998</v>
      </c>
      <c r="Q737" s="8">
        <v>0.50989583333333333</v>
      </c>
      <c r="R737" s="9">
        <v>0.19</v>
      </c>
    </row>
    <row r="738" spans="1:18">
      <c r="A738" s="2"/>
      <c r="B738" s="1">
        <v>0.51111111111111118</v>
      </c>
      <c r="C738" s="7">
        <f t="shared" si="33"/>
        <v>532.51298360915359</v>
      </c>
      <c r="D738" s="7">
        <f t="shared" si="34"/>
        <v>10.234822870694172</v>
      </c>
      <c r="P738" s="7">
        <f t="shared" si="35"/>
        <v>695.66576087414728</v>
      </c>
      <c r="Q738" s="8">
        <v>0.51059027777777777</v>
      </c>
      <c r="R738" s="9">
        <v>0.158</v>
      </c>
    </row>
    <row r="739" spans="1:18">
      <c r="A739" s="2"/>
      <c r="B739" s="1">
        <v>0.51180555555555551</v>
      </c>
      <c r="C739" s="7">
        <f t="shared" si="33"/>
        <v>333.11266493307215</v>
      </c>
      <c r="D739" s="7">
        <f t="shared" si="34"/>
        <v>7.2135470711852143</v>
      </c>
      <c r="P739" s="7">
        <f t="shared" si="35"/>
        <v>532.51298360915359</v>
      </c>
      <c r="Q739" s="8">
        <v>0.51128472222222221</v>
      </c>
      <c r="R739" s="9">
        <v>0.11899999999999999</v>
      </c>
    </row>
    <row r="740" spans="1:18">
      <c r="A740" s="2"/>
      <c r="B740" s="1">
        <v>0.51250000000000007</v>
      </c>
      <c r="C740" s="7">
        <f t="shared" si="33"/>
        <v>137.34739138176963</v>
      </c>
      <c r="D740" s="7">
        <f t="shared" si="34"/>
        <v>3.920500469290348</v>
      </c>
      <c r="P740" s="7">
        <f t="shared" si="35"/>
        <v>333.11266493307215</v>
      </c>
      <c r="Q740" s="8">
        <v>0.51197916666666665</v>
      </c>
      <c r="R740" s="9">
        <v>7.3999999999999996E-2</v>
      </c>
    </row>
    <row r="741" spans="1:18">
      <c r="A741" s="2"/>
      <c r="B741" s="1">
        <v>0.5131944444444444</v>
      </c>
      <c r="C741" s="7">
        <f t="shared" si="33"/>
        <v>96.681712374460972</v>
      </c>
      <c r="D741" s="7">
        <f t="shared" si="34"/>
        <v>1.9502425313019216</v>
      </c>
      <c r="P741" s="7">
        <f t="shared" si="35"/>
        <v>137.34739138176963</v>
      </c>
      <c r="Q741" s="8">
        <v>0.51267361111111109</v>
      </c>
      <c r="R741" s="9">
        <v>3.1E-2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1.4617009699233094</v>
      </c>
      <c r="P742" s="7">
        <f t="shared" si="35"/>
        <v>96.681712374460972</v>
      </c>
      <c r="Q742" s="8">
        <v>0.51336805555555554</v>
      </c>
      <c r="R742" s="9">
        <v>2.1999999999999999E-2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1.3120400669389363</v>
      </c>
      <c r="P743" s="7">
        <f t="shared" si="35"/>
        <v>78.722404016336171</v>
      </c>
      <c r="Q743" s="8">
        <v>0.51406249999999998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74.245749303749605</v>
      </c>
      <c r="D744" s="7">
        <f t="shared" si="34"/>
        <v>1.2747346110007147</v>
      </c>
      <c r="P744" s="7">
        <f t="shared" si="35"/>
        <v>78.722404016336171</v>
      </c>
      <c r="Q744" s="8">
        <v>0.51475694444444442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60.850492100566562</v>
      </c>
      <c r="D745" s="7">
        <f t="shared" si="34"/>
        <v>1.1258020117026348</v>
      </c>
      <c r="P745" s="7">
        <f t="shared" si="35"/>
        <v>74.245749303749605</v>
      </c>
      <c r="Q745" s="8">
        <v>0.51545138888888886</v>
      </c>
      <c r="R745" s="9">
        <v>1.7000000000000001E-2</v>
      </c>
    </row>
    <row r="746" spans="1:18">
      <c r="A746" s="2"/>
      <c r="B746" s="1">
        <v>0.51666666666666672</v>
      </c>
      <c r="C746" s="7">
        <f t="shared" si="33"/>
        <v>60.850492100566562</v>
      </c>
      <c r="D746" s="7">
        <f t="shared" si="34"/>
        <v>1.014174868342776</v>
      </c>
      <c r="P746" s="7">
        <f t="shared" si="35"/>
        <v>60.850492100566562</v>
      </c>
      <c r="Q746" s="8">
        <v>0.5161458333333333</v>
      </c>
      <c r="R746" s="9">
        <v>1.4E-2</v>
      </c>
    </row>
    <row r="747" spans="1:18">
      <c r="A747" s="2"/>
      <c r="B747" s="1">
        <v>0.51736111111111105</v>
      </c>
      <c r="C747" s="7">
        <f t="shared" si="33"/>
        <v>78.722404016336171</v>
      </c>
      <c r="D747" s="7">
        <f t="shared" si="34"/>
        <v>1.1631074676408562</v>
      </c>
      <c r="P747" s="7">
        <f t="shared" si="35"/>
        <v>60.850492100566562</v>
      </c>
      <c r="Q747" s="8">
        <v>0.51684027777777775</v>
      </c>
      <c r="R747" s="9">
        <v>1.4E-2</v>
      </c>
    </row>
    <row r="748" spans="1:18">
      <c r="A748" s="2"/>
      <c r="B748" s="1">
        <v>0.5180555555555556</v>
      </c>
      <c r="C748" s="7">
        <f t="shared" si="33"/>
        <v>105.69032737180417</v>
      </c>
      <c r="D748" s="7">
        <f t="shared" si="34"/>
        <v>1.5367727615678362</v>
      </c>
      <c r="P748" s="7">
        <f t="shared" si="35"/>
        <v>78.722404016336171</v>
      </c>
      <c r="Q748" s="8">
        <v>0.51753472222222219</v>
      </c>
      <c r="R748" s="9">
        <v>1.7999999999999999E-2</v>
      </c>
    </row>
    <row r="749" spans="1:18">
      <c r="A749" s="2"/>
      <c r="B749" s="1">
        <v>0.51874999999999993</v>
      </c>
      <c r="C749" s="7">
        <f t="shared" si="33"/>
        <v>114.71626515041615</v>
      </c>
      <c r="D749" s="7">
        <f t="shared" si="34"/>
        <v>1.836721604351836</v>
      </c>
      <c r="P749" s="7">
        <f t="shared" si="35"/>
        <v>105.69032737180417</v>
      </c>
      <c r="Q749" s="8">
        <v>0.51822916666666663</v>
      </c>
      <c r="R749" s="9">
        <v>2.4E-2</v>
      </c>
    </row>
    <row r="750" spans="1:18">
      <c r="A750" s="2"/>
      <c r="B750" s="1">
        <v>0.51944444444444449</v>
      </c>
      <c r="C750" s="7">
        <f t="shared" si="33"/>
        <v>119.23527361041681</v>
      </c>
      <c r="D750" s="7">
        <f t="shared" si="34"/>
        <v>1.9495961563402746</v>
      </c>
      <c r="P750" s="7">
        <f t="shared" si="35"/>
        <v>114.71626515041615</v>
      </c>
      <c r="Q750" s="8">
        <v>0.51892361111111118</v>
      </c>
      <c r="R750" s="9">
        <v>2.5999999999999999E-2</v>
      </c>
    </row>
    <row r="751" spans="1:18">
      <c r="A751" s="2"/>
      <c r="B751" s="1">
        <v>0.52013888888888882</v>
      </c>
      <c r="C751" s="7">
        <f t="shared" si="33"/>
        <v>123.75806806698496</v>
      </c>
      <c r="D751" s="7">
        <f t="shared" si="34"/>
        <v>2.024944513978348</v>
      </c>
      <c r="P751" s="7">
        <f t="shared" si="35"/>
        <v>119.23527361041681</v>
      </c>
      <c r="Q751" s="8">
        <v>0.51961805555555551</v>
      </c>
      <c r="R751" s="9">
        <v>2.7E-2</v>
      </c>
    </row>
    <row r="752" spans="1:18">
      <c r="A752" s="2"/>
      <c r="B752" s="1">
        <v>0.52083333333333337</v>
      </c>
      <c r="C752" s="7">
        <f t="shared" si="33"/>
        <v>132.81430302210001</v>
      </c>
      <c r="D752" s="7">
        <f t="shared" si="34"/>
        <v>2.1381030924090414</v>
      </c>
      <c r="P752" s="7">
        <f t="shared" si="35"/>
        <v>123.75806806698496</v>
      </c>
      <c r="Q752" s="8">
        <v>0.52031250000000007</v>
      </c>
      <c r="R752" s="9">
        <v>2.8000000000000001E-2</v>
      </c>
    </row>
    <row r="753" spans="1:18">
      <c r="A753" s="2"/>
      <c r="B753" s="1">
        <v>0.52152777777777781</v>
      </c>
      <c r="C753" s="7">
        <f t="shared" si="33"/>
        <v>255.81250785034635</v>
      </c>
      <c r="D753" s="7">
        <f t="shared" si="34"/>
        <v>3.2385567572703864</v>
      </c>
      <c r="P753" s="7">
        <f t="shared" si="35"/>
        <v>132.81430302210001</v>
      </c>
      <c r="Q753" s="8">
        <v>0.5210069444444444</v>
      </c>
      <c r="R753" s="9">
        <v>0.03</v>
      </c>
    </row>
    <row r="754" spans="1:18">
      <c r="A754" s="2"/>
      <c r="B754" s="1">
        <v>0.52222222222222225</v>
      </c>
      <c r="C754" s="7">
        <f t="shared" si="33"/>
        <v>246.68929343550624</v>
      </c>
      <c r="D754" s="7">
        <f t="shared" si="34"/>
        <v>4.1875150107154386</v>
      </c>
      <c r="P754" s="7">
        <f t="shared" si="35"/>
        <v>255.81250785034635</v>
      </c>
      <c r="Q754" s="8">
        <v>0.52170138888888895</v>
      </c>
      <c r="R754" s="9">
        <v>5.7000000000000002E-2</v>
      </c>
    </row>
    <row r="755" spans="1:18">
      <c r="A755" s="2"/>
      <c r="B755" s="1">
        <v>0.5229166666666667</v>
      </c>
      <c r="C755" s="7">
        <f t="shared" si="33"/>
        <v>369.23016591892815</v>
      </c>
      <c r="D755" s="7">
        <f t="shared" si="34"/>
        <v>5.1326621612869534</v>
      </c>
      <c r="P755" s="7">
        <f t="shared" si="35"/>
        <v>246.68929343550624</v>
      </c>
      <c r="Q755" s="8">
        <v>0.52239583333333328</v>
      </c>
      <c r="R755" s="9">
        <v>5.5E-2</v>
      </c>
    </row>
    <row r="756" spans="1:18">
      <c r="A756" s="2"/>
      <c r="B756" s="1">
        <v>0.52361111111111114</v>
      </c>
      <c r="C756" s="7">
        <f t="shared" si="33"/>
        <v>506.54154988372392</v>
      </c>
      <c r="D756" s="7">
        <f t="shared" si="34"/>
        <v>7.2980976316887674</v>
      </c>
      <c r="P756" s="7">
        <f t="shared" si="35"/>
        <v>369.23016591892815</v>
      </c>
      <c r="Q756" s="8">
        <v>0.52309027777777783</v>
      </c>
      <c r="R756" s="9">
        <v>8.2000000000000003E-2</v>
      </c>
    </row>
    <row r="757" spans="1:18">
      <c r="A757" s="2"/>
      <c r="B757" s="1">
        <v>0.52430555555555558</v>
      </c>
      <c r="C757" s="7">
        <f t="shared" si="33"/>
        <v>621.61331722559999</v>
      </c>
      <c r="D757" s="7">
        <f t="shared" si="34"/>
        <v>9.4012905592443659</v>
      </c>
      <c r="P757" s="7">
        <f t="shared" si="35"/>
        <v>506.54154988372392</v>
      </c>
      <c r="Q757" s="8">
        <v>0.52378472222222217</v>
      </c>
      <c r="R757" s="9">
        <v>0.113</v>
      </c>
    </row>
    <row r="758" spans="1:18">
      <c r="A758" s="2"/>
      <c r="B758" s="1">
        <v>0.52500000000000002</v>
      </c>
      <c r="C758" s="7">
        <f t="shared" si="33"/>
        <v>301.35404797456556</v>
      </c>
      <c r="D758" s="7">
        <f t="shared" si="34"/>
        <v>7.6913947100013793</v>
      </c>
      <c r="P758" s="7">
        <f t="shared" si="35"/>
        <v>621.61331722559999</v>
      </c>
      <c r="Q758" s="8">
        <v>0.52447916666666672</v>
      </c>
      <c r="R758" s="9">
        <v>0.14000000000000001</v>
      </c>
    </row>
    <row r="759" spans="1:18">
      <c r="A759" s="2"/>
      <c r="B759" s="1">
        <v>0.52569444444444446</v>
      </c>
      <c r="C759" s="7">
        <f t="shared" si="33"/>
        <v>191.93666351695444</v>
      </c>
      <c r="D759" s="7">
        <f t="shared" si="34"/>
        <v>4.1107559290960003</v>
      </c>
      <c r="P759" s="7">
        <f t="shared" si="35"/>
        <v>301.35404797456556</v>
      </c>
      <c r="Q759" s="8">
        <v>0.52517361111111105</v>
      </c>
      <c r="R759" s="9">
        <v>6.7000000000000004E-2</v>
      </c>
    </row>
    <row r="760" spans="1:18">
      <c r="A760" s="2"/>
      <c r="B760" s="1">
        <v>0.52638888888888891</v>
      </c>
      <c r="C760" s="7">
        <f t="shared" si="33"/>
        <v>164.60466311875203</v>
      </c>
      <c r="D760" s="7">
        <f t="shared" si="34"/>
        <v>2.9711777219642204</v>
      </c>
      <c r="P760" s="7">
        <f t="shared" si="35"/>
        <v>191.93666351695444</v>
      </c>
      <c r="Q760" s="8">
        <v>0.5258680555555556</v>
      </c>
      <c r="R760" s="9">
        <v>4.2999999999999997E-2</v>
      </c>
    </row>
    <row r="761" spans="1:18">
      <c r="A761" s="2"/>
      <c r="B761" s="1">
        <v>0.52708333333333335</v>
      </c>
      <c r="C761" s="7">
        <f t="shared" si="33"/>
        <v>146.4226410230936</v>
      </c>
      <c r="D761" s="7">
        <f t="shared" si="34"/>
        <v>2.5918942011820474</v>
      </c>
      <c r="P761" s="7">
        <f t="shared" si="35"/>
        <v>164.60466311875203</v>
      </c>
      <c r="Q761" s="8">
        <v>0.52656249999999993</v>
      </c>
      <c r="R761" s="9">
        <v>3.6999999999999998E-2</v>
      </c>
    </row>
    <row r="762" spans="1:18">
      <c r="A762" s="2"/>
      <c r="B762" s="1">
        <v>0.52777777777777779</v>
      </c>
      <c r="C762" s="7">
        <f t="shared" si="33"/>
        <v>128.28447014969126</v>
      </c>
      <c r="D762" s="7">
        <f t="shared" si="34"/>
        <v>2.2892259264398738</v>
      </c>
      <c r="P762" s="7">
        <f t="shared" si="35"/>
        <v>146.4226410230936</v>
      </c>
      <c r="Q762" s="8">
        <v>0.52725694444444449</v>
      </c>
      <c r="R762" s="9">
        <v>3.3000000000000002E-2</v>
      </c>
    </row>
    <row r="763" spans="1:18">
      <c r="A763" s="2"/>
      <c r="B763" s="1">
        <v>0.52847222222222223</v>
      </c>
      <c r="C763" s="7">
        <f t="shared" si="33"/>
        <v>114.71626515041615</v>
      </c>
      <c r="D763" s="7">
        <f t="shared" si="34"/>
        <v>2.025006127500895</v>
      </c>
      <c r="P763" s="7">
        <f t="shared" si="35"/>
        <v>128.28447014969126</v>
      </c>
      <c r="Q763" s="8">
        <v>0.52796296296296297</v>
      </c>
      <c r="R763" s="9">
        <v>2.9000000000000001E-2</v>
      </c>
    </row>
    <row r="764" spans="1:18">
      <c r="A764" s="2"/>
      <c r="B764" s="1">
        <v>0.52916666666666667</v>
      </c>
      <c r="C764" s="7">
        <f t="shared" si="33"/>
        <v>119.23527361041681</v>
      </c>
      <c r="D764" s="7">
        <f t="shared" si="34"/>
        <v>1.9495961563402746</v>
      </c>
      <c r="P764" s="7">
        <f t="shared" si="35"/>
        <v>114.71626515041615</v>
      </c>
      <c r="Q764" s="8">
        <v>0.52864583333333337</v>
      </c>
      <c r="R764" s="9">
        <v>2.5999999999999999E-2</v>
      </c>
    </row>
    <row r="765" spans="1:18">
      <c r="A765" s="2"/>
      <c r="B765" s="1">
        <v>0.52986111111111112</v>
      </c>
      <c r="C765" s="7">
        <f t="shared" si="33"/>
        <v>114.71626515041615</v>
      </c>
      <c r="D765" s="7">
        <f t="shared" si="34"/>
        <v>1.9495961563402746</v>
      </c>
      <c r="P765" s="7">
        <f t="shared" si="35"/>
        <v>119.23527361041681</v>
      </c>
      <c r="Q765" s="8">
        <v>0.52934027777777781</v>
      </c>
      <c r="R765" s="9">
        <v>2.7E-2</v>
      </c>
    </row>
    <row r="766" spans="1:18">
      <c r="A766" s="2"/>
      <c r="B766" s="1">
        <v>0.53055555555555556</v>
      </c>
      <c r="C766" s="7">
        <f t="shared" si="33"/>
        <v>110.20122259140628</v>
      </c>
      <c r="D766" s="7">
        <f t="shared" si="34"/>
        <v>1.8743123978485201</v>
      </c>
      <c r="P766" s="7">
        <f t="shared" si="35"/>
        <v>114.71626515041615</v>
      </c>
      <c r="Q766" s="8">
        <v>0.53003472222222225</v>
      </c>
      <c r="R766" s="9">
        <v>2.5999999999999999E-2</v>
      </c>
    </row>
    <row r="767" spans="1:18">
      <c r="A767" s="2"/>
      <c r="B767" s="1">
        <v>0.53125</v>
      </c>
      <c r="C767" s="7">
        <f t="shared" si="33"/>
        <v>137.34739138176963</v>
      </c>
      <c r="D767" s="7">
        <f t="shared" si="34"/>
        <v>2.0629051164431327</v>
      </c>
      <c r="P767" s="7">
        <f t="shared" si="35"/>
        <v>110.20122259140628</v>
      </c>
      <c r="Q767" s="8">
        <v>0.5307291666666667</v>
      </c>
      <c r="R767" s="9">
        <v>2.5000000000000001E-2</v>
      </c>
    </row>
    <row r="768" spans="1:18">
      <c r="A768" s="2"/>
      <c r="B768" s="1">
        <v>0.53194444444444444</v>
      </c>
      <c r="C768" s="7">
        <f t="shared" si="33"/>
        <v>123.75806806698496</v>
      </c>
      <c r="D768" s="7">
        <f t="shared" si="34"/>
        <v>2.1758788287396214</v>
      </c>
      <c r="P768" s="7">
        <f t="shared" si="35"/>
        <v>137.34739138176963</v>
      </c>
      <c r="Q768" s="8">
        <v>0.53142361111111114</v>
      </c>
      <c r="R768" s="9">
        <v>3.1E-2</v>
      </c>
    </row>
    <row r="769" spans="1:18">
      <c r="A769" s="2"/>
      <c r="B769" s="1">
        <v>0.53263888888888888</v>
      </c>
      <c r="C769" s="7">
        <f t="shared" si="33"/>
        <v>110.20122259140628</v>
      </c>
      <c r="D769" s="7">
        <f t="shared" si="34"/>
        <v>1.9496607554865937</v>
      </c>
      <c r="P769" s="7">
        <f t="shared" si="35"/>
        <v>123.75806806698496</v>
      </c>
      <c r="Q769" s="8">
        <v>0.53211805555555558</v>
      </c>
      <c r="R769" s="9">
        <v>2.8000000000000001E-2</v>
      </c>
    </row>
    <row r="770" spans="1:18">
      <c r="A770" s="2"/>
      <c r="B770" s="1">
        <v>0.53333333333333333</v>
      </c>
      <c r="C770" s="7">
        <f t="shared" si="33"/>
        <v>105.69032737180417</v>
      </c>
      <c r="D770" s="7">
        <f t="shared" si="34"/>
        <v>1.7990962496934204</v>
      </c>
      <c r="P770" s="7">
        <f t="shared" si="35"/>
        <v>110.20122259140628</v>
      </c>
      <c r="Q770" s="8">
        <v>0.53281250000000002</v>
      </c>
      <c r="R770" s="9">
        <v>2.5000000000000001E-2</v>
      </c>
    </row>
    <row r="771" spans="1:18">
      <c r="A771" s="2"/>
      <c r="B771" s="1">
        <v>0.53402777777777777</v>
      </c>
      <c r="C771" s="7">
        <f t="shared" ref="C771:C834" si="36">P772</f>
        <v>110.20122259140628</v>
      </c>
      <c r="D771" s="7">
        <f t="shared" si="34"/>
        <v>1.7990962496934204</v>
      </c>
      <c r="P771" s="7">
        <f t="shared" si="35"/>
        <v>105.69032737180417</v>
      </c>
      <c r="Q771" s="8">
        <v>0.53350694444444446</v>
      </c>
      <c r="R771" s="9">
        <v>2.4E-2</v>
      </c>
    </row>
    <row r="772" spans="1:18">
      <c r="A772" s="2"/>
      <c r="B772" s="1">
        <v>0.53472222222222221</v>
      </c>
      <c r="C772" s="7">
        <f t="shared" si="36"/>
        <v>123.75806806698496</v>
      </c>
      <c r="D772" s="7">
        <f t="shared" ref="D772:D835" si="37">(C771+C772)/120</f>
        <v>1.9496607554865937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110.20122259140628</v>
      </c>
      <c r="Q772" s="8">
        <v>0.53420138888888891</v>
      </c>
      <c r="R772" s="9">
        <v>2.5000000000000001E-2</v>
      </c>
    </row>
    <row r="773" spans="1:18">
      <c r="A773" s="2"/>
      <c r="B773" s="1">
        <v>0.53541666666666665</v>
      </c>
      <c r="C773" s="7">
        <f t="shared" si="36"/>
        <v>128.28447014969126</v>
      </c>
      <c r="D773" s="7">
        <f t="shared" si="37"/>
        <v>2.1003544851389688</v>
      </c>
      <c r="P773" s="7">
        <f t="shared" si="38"/>
        <v>123.75806806698496</v>
      </c>
      <c r="Q773" s="8">
        <v>0.53489583333333335</v>
      </c>
      <c r="R773" s="9">
        <v>2.8000000000000001E-2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2.0626645313342338</v>
      </c>
      <c r="P774" s="7">
        <f t="shared" si="38"/>
        <v>128.28447014969126</v>
      </c>
      <c r="Q774" s="8">
        <v>0.53559027777777779</v>
      </c>
      <c r="R774" s="9">
        <v>2.9000000000000001E-2</v>
      </c>
    </row>
    <row r="775" spans="1:18">
      <c r="A775" s="2"/>
      <c r="B775" s="1">
        <v>0.53680555555555554</v>
      </c>
      <c r="C775" s="7">
        <f t="shared" si="36"/>
        <v>123.75806806698496</v>
      </c>
      <c r="D775" s="7">
        <f t="shared" si="37"/>
        <v>2.024944513978348</v>
      </c>
      <c r="P775" s="7">
        <f t="shared" si="38"/>
        <v>119.23527361041681</v>
      </c>
      <c r="Q775" s="8">
        <v>0.53628472222222223</v>
      </c>
      <c r="R775" s="9">
        <v>2.7E-2</v>
      </c>
    </row>
    <row r="776" spans="1:18">
      <c r="A776" s="2"/>
      <c r="B776" s="1">
        <v>0.53749999999999998</v>
      </c>
      <c r="C776" s="7">
        <f t="shared" si="36"/>
        <v>128.28447014969126</v>
      </c>
      <c r="D776" s="7">
        <f t="shared" si="37"/>
        <v>2.1003544851389688</v>
      </c>
      <c r="P776" s="7">
        <f t="shared" si="38"/>
        <v>123.75806806698496</v>
      </c>
      <c r="Q776" s="8">
        <v>0.53697916666666667</v>
      </c>
      <c r="R776" s="9">
        <v>2.8000000000000001E-2</v>
      </c>
    </row>
    <row r="777" spans="1:18">
      <c r="A777" s="2"/>
      <c r="B777" s="1">
        <v>0.53819444444444442</v>
      </c>
      <c r="C777" s="7">
        <f t="shared" si="36"/>
        <v>141.88356146025217</v>
      </c>
      <c r="D777" s="7">
        <f t="shared" si="37"/>
        <v>2.2514002634161954</v>
      </c>
      <c r="P777" s="7">
        <f t="shared" si="38"/>
        <v>128.28447014969126</v>
      </c>
      <c r="Q777" s="8">
        <v>0.53767361111111112</v>
      </c>
      <c r="R777" s="9">
        <v>2.9000000000000001E-2</v>
      </c>
    </row>
    <row r="778" spans="1:18">
      <c r="A778" s="2"/>
      <c r="B778" s="1">
        <v>0.53888888888888886</v>
      </c>
      <c r="C778" s="7">
        <f t="shared" si="36"/>
        <v>160.05563728313857</v>
      </c>
      <c r="D778" s="7">
        <f t="shared" si="37"/>
        <v>2.5161599895282563</v>
      </c>
      <c r="P778" s="7">
        <f t="shared" si="38"/>
        <v>141.88356146025217</v>
      </c>
      <c r="Q778" s="8">
        <v>0.53836805555555556</v>
      </c>
      <c r="R778" s="9">
        <v>3.2000000000000001E-2</v>
      </c>
    </row>
    <row r="779" spans="1:18">
      <c r="A779" s="2"/>
      <c r="B779" s="1">
        <v>0.5395833333333333</v>
      </c>
      <c r="C779" s="7">
        <f t="shared" si="36"/>
        <v>169.15576027636175</v>
      </c>
      <c r="D779" s="7">
        <f t="shared" si="37"/>
        <v>2.7434283129958361</v>
      </c>
      <c r="P779" s="7">
        <f t="shared" si="38"/>
        <v>160.05563728313857</v>
      </c>
      <c r="Q779" s="8">
        <v>0.5390625</v>
      </c>
      <c r="R779" s="9">
        <v>3.5999999999999997E-2</v>
      </c>
    </row>
    <row r="780" spans="1:18">
      <c r="A780" s="2"/>
      <c r="B780" s="1">
        <v>0.54027777777777775</v>
      </c>
      <c r="C780" s="7">
        <f t="shared" si="36"/>
        <v>228.43642865513837</v>
      </c>
      <c r="D780" s="7">
        <f t="shared" si="37"/>
        <v>3.3132682410958343</v>
      </c>
      <c r="P780" s="7">
        <f t="shared" si="38"/>
        <v>169.15576027636175</v>
      </c>
      <c r="Q780" s="8">
        <v>0.53975694444444444</v>
      </c>
      <c r="R780" s="9">
        <v>3.7999999999999999E-2</v>
      </c>
    </row>
    <row r="781" spans="1:18">
      <c r="A781" s="2"/>
      <c r="B781" s="1">
        <v>0.54097222222222219</v>
      </c>
      <c r="C781" s="7">
        <f t="shared" si="36"/>
        <v>260.37283525657944</v>
      </c>
      <c r="D781" s="7">
        <f t="shared" si="37"/>
        <v>4.0734105325976486</v>
      </c>
      <c r="P781" s="7">
        <f t="shared" si="38"/>
        <v>228.43642865513837</v>
      </c>
      <c r="Q781" s="8">
        <v>0.54046296296296303</v>
      </c>
      <c r="R781" s="9">
        <v>5.0999999999999997E-2</v>
      </c>
    </row>
    <row r="782" spans="1:18">
      <c r="A782" s="2"/>
      <c r="B782" s="1">
        <v>0.54166666666666663</v>
      </c>
      <c r="C782" s="7">
        <f t="shared" si="36"/>
        <v>269.49026871359996</v>
      </c>
      <c r="D782" s="7">
        <f t="shared" si="37"/>
        <v>4.4155258664181618</v>
      </c>
      <c r="P782" s="7">
        <f t="shared" si="38"/>
        <v>260.37283525657944</v>
      </c>
      <c r="Q782" s="8">
        <v>0.54114583333333333</v>
      </c>
      <c r="R782" s="9">
        <v>5.8000000000000003E-2</v>
      </c>
    </row>
    <row r="783" spans="1:18">
      <c r="A783" s="2"/>
      <c r="B783" s="1">
        <v>0.54236111111111118</v>
      </c>
      <c r="C783" s="7">
        <f t="shared" si="36"/>
        <v>274.04711466514084</v>
      </c>
      <c r="D783" s="7">
        <f t="shared" si="37"/>
        <v>4.5294781948228398</v>
      </c>
      <c r="P783" s="7">
        <f t="shared" si="38"/>
        <v>269.49026871359996</v>
      </c>
      <c r="Q783" s="8">
        <v>0.54184027777777777</v>
      </c>
      <c r="R783" s="9">
        <v>0.06</v>
      </c>
    </row>
    <row r="784" spans="1:18">
      <c r="A784" s="2"/>
      <c r="B784" s="1">
        <v>0.54305555555555551</v>
      </c>
      <c r="C784" s="7">
        <f t="shared" si="36"/>
        <v>283.15642627111998</v>
      </c>
      <c r="D784" s="7">
        <f t="shared" si="37"/>
        <v>4.6433628411355077</v>
      </c>
      <c r="P784" s="7">
        <f t="shared" si="38"/>
        <v>274.04711466514084</v>
      </c>
      <c r="Q784" s="8">
        <v>0.54253472222222221</v>
      </c>
      <c r="R784" s="9">
        <v>6.0999999999999999E-2</v>
      </c>
    </row>
    <row r="785" spans="1:18">
      <c r="A785" s="2"/>
      <c r="B785" s="1">
        <v>0.54375000000000007</v>
      </c>
      <c r="C785" s="7">
        <f t="shared" si="36"/>
        <v>274.04711466514084</v>
      </c>
      <c r="D785" s="7">
        <f t="shared" si="37"/>
        <v>4.6433628411355077</v>
      </c>
      <c r="P785" s="7">
        <f t="shared" si="38"/>
        <v>283.15642627111998</v>
      </c>
      <c r="Q785" s="8">
        <v>0.54322916666666665</v>
      </c>
      <c r="R785" s="9">
        <v>6.3E-2</v>
      </c>
    </row>
    <row r="786" spans="1:18">
      <c r="A786" s="2"/>
      <c r="B786" s="1">
        <v>0.5444444444444444</v>
      </c>
      <c r="C786" s="7">
        <f t="shared" si="36"/>
        <v>269.49026871359996</v>
      </c>
      <c r="D786" s="7">
        <f t="shared" si="37"/>
        <v>4.5294781948228398</v>
      </c>
      <c r="P786" s="7">
        <f t="shared" si="38"/>
        <v>274.04711466514084</v>
      </c>
      <c r="Q786" s="8">
        <v>0.54392361111111109</v>
      </c>
      <c r="R786" s="9">
        <v>6.0999999999999999E-2</v>
      </c>
    </row>
    <row r="787" spans="1:18">
      <c r="A787" s="2"/>
      <c r="B787" s="1">
        <v>0.54513888888888895</v>
      </c>
      <c r="C787" s="7">
        <f t="shared" si="36"/>
        <v>287.70864103027452</v>
      </c>
      <c r="D787" s="7">
        <f t="shared" si="37"/>
        <v>4.6433242478656211</v>
      </c>
      <c r="P787" s="7">
        <f t="shared" si="38"/>
        <v>269.49026871359996</v>
      </c>
      <c r="Q787" s="8">
        <v>0.54461805555555554</v>
      </c>
      <c r="R787" s="9">
        <v>0.06</v>
      </c>
    </row>
    <row r="788" spans="1:18">
      <c r="A788" s="2"/>
      <c r="B788" s="1">
        <v>0.54583333333333328</v>
      </c>
      <c r="C788" s="7">
        <f t="shared" si="36"/>
        <v>283.15642627111998</v>
      </c>
      <c r="D788" s="7">
        <f t="shared" si="37"/>
        <v>4.7572088941782873</v>
      </c>
      <c r="P788" s="7">
        <f t="shared" si="38"/>
        <v>287.70864103027452</v>
      </c>
      <c r="Q788" s="8">
        <v>0.54531249999999998</v>
      </c>
      <c r="R788" s="9">
        <v>6.4000000000000001E-2</v>
      </c>
    </row>
    <row r="789" spans="1:18">
      <c r="A789" s="2"/>
      <c r="B789" s="1">
        <v>0.54652777777777783</v>
      </c>
      <c r="C789" s="7">
        <f t="shared" si="36"/>
        <v>210.18245037163521</v>
      </c>
      <c r="D789" s="7">
        <f t="shared" si="37"/>
        <v>4.1111573053562926</v>
      </c>
      <c r="P789" s="7">
        <f t="shared" si="38"/>
        <v>283.15642627111998</v>
      </c>
      <c r="Q789" s="8">
        <v>0.54600694444444442</v>
      </c>
      <c r="R789" s="9">
        <v>6.3E-2</v>
      </c>
    </row>
    <row r="790" spans="1:18">
      <c r="A790" s="2"/>
      <c r="B790" s="1">
        <v>0.54722222222222217</v>
      </c>
      <c r="C790" s="7">
        <f t="shared" si="36"/>
        <v>196.49681865601536</v>
      </c>
      <c r="D790" s="7">
        <f t="shared" si="37"/>
        <v>3.3889939085637546</v>
      </c>
      <c r="P790" s="7">
        <f t="shared" si="38"/>
        <v>210.18245037163521</v>
      </c>
      <c r="Q790" s="8">
        <v>0.54670138888888886</v>
      </c>
      <c r="R790" s="9">
        <v>4.7E-2</v>
      </c>
    </row>
    <row r="791" spans="1:18">
      <c r="A791" s="2"/>
      <c r="B791" s="1">
        <v>0.54791666666666672</v>
      </c>
      <c r="C791" s="7">
        <f t="shared" si="36"/>
        <v>178.2635179696</v>
      </c>
      <c r="D791" s="7">
        <f t="shared" si="37"/>
        <v>3.1230028052134613</v>
      </c>
      <c r="P791" s="7">
        <f t="shared" si="38"/>
        <v>196.49681865601536</v>
      </c>
      <c r="Q791" s="8">
        <v>0.5473958333333333</v>
      </c>
      <c r="R791" s="9">
        <v>4.3999999999999997E-2</v>
      </c>
    </row>
    <row r="792" spans="1:18">
      <c r="A792" s="2"/>
      <c r="B792" s="1">
        <v>0.54861111111111105</v>
      </c>
      <c r="C792" s="7">
        <f t="shared" si="36"/>
        <v>169.15576027636175</v>
      </c>
      <c r="D792" s="7">
        <f t="shared" si="37"/>
        <v>2.8951606520496815</v>
      </c>
      <c r="P792" s="7">
        <f t="shared" si="38"/>
        <v>178.2635179696</v>
      </c>
      <c r="Q792" s="8">
        <v>0.54809027777777775</v>
      </c>
      <c r="R792" s="9">
        <v>0.04</v>
      </c>
    </row>
    <row r="793" spans="1:18">
      <c r="A793" s="2"/>
      <c r="B793" s="1">
        <v>0.5493055555555556</v>
      </c>
      <c r="C793" s="7">
        <f t="shared" si="36"/>
        <v>160.05563728313857</v>
      </c>
      <c r="D793" s="7">
        <f t="shared" si="37"/>
        <v>2.7434283129958361</v>
      </c>
      <c r="P793" s="7">
        <f t="shared" si="38"/>
        <v>169.15576027636175</v>
      </c>
      <c r="Q793" s="8">
        <v>0.54878472222222219</v>
      </c>
      <c r="R793" s="9">
        <v>3.7999999999999999E-2</v>
      </c>
    </row>
    <row r="794" spans="1:18">
      <c r="A794" s="2"/>
      <c r="B794" s="1">
        <v>0.54999999999999993</v>
      </c>
      <c r="C794" s="7">
        <f t="shared" si="36"/>
        <v>146.4226410230936</v>
      </c>
      <c r="D794" s="7">
        <f t="shared" si="37"/>
        <v>2.5539856525519347</v>
      </c>
      <c r="P794" s="7">
        <f t="shared" si="38"/>
        <v>160.05563728313857</v>
      </c>
      <c r="Q794" s="8">
        <v>0.54947916666666663</v>
      </c>
      <c r="R794" s="9">
        <v>3.5999999999999997E-2</v>
      </c>
    </row>
    <row r="795" spans="1:18">
      <c r="A795" s="2"/>
      <c r="B795" s="1">
        <v>0.55069444444444449</v>
      </c>
      <c r="C795" s="7">
        <f t="shared" si="36"/>
        <v>141.88356146025217</v>
      </c>
      <c r="D795" s="7">
        <f t="shared" si="37"/>
        <v>2.4025516873612149</v>
      </c>
      <c r="P795" s="7">
        <f t="shared" si="38"/>
        <v>146.4226410230936</v>
      </c>
      <c r="Q795" s="8">
        <v>0.55017361111111118</v>
      </c>
      <c r="R795" s="9">
        <v>3.3000000000000002E-2</v>
      </c>
    </row>
    <row r="796" spans="1:18">
      <c r="A796" s="2"/>
      <c r="B796" s="1">
        <v>0.55138888888888882</v>
      </c>
      <c r="C796" s="7">
        <f t="shared" si="36"/>
        <v>137.34739138176963</v>
      </c>
      <c r="D796" s="7">
        <f t="shared" si="37"/>
        <v>2.3269246070168483</v>
      </c>
      <c r="P796" s="7">
        <f t="shared" si="38"/>
        <v>141.88356146025217</v>
      </c>
      <c r="Q796" s="8">
        <v>0.55086805555555551</v>
      </c>
      <c r="R796" s="9">
        <v>3.2000000000000001E-2</v>
      </c>
    </row>
    <row r="797" spans="1:18">
      <c r="A797" s="2"/>
      <c r="B797" s="1">
        <v>0.55208333333333337</v>
      </c>
      <c r="C797" s="7">
        <f t="shared" si="36"/>
        <v>132.81430302210001</v>
      </c>
      <c r="D797" s="7">
        <f t="shared" si="37"/>
        <v>2.2513474533655806</v>
      </c>
      <c r="P797" s="7">
        <f t="shared" si="38"/>
        <v>137.34739138176963</v>
      </c>
      <c r="Q797" s="8">
        <v>0.55156250000000007</v>
      </c>
      <c r="R797" s="9">
        <v>3.1E-2</v>
      </c>
    </row>
    <row r="798" spans="1:18">
      <c r="A798" s="2"/>
      <c r="B798" s="1">
        <v>0.55277777777777781</v>
      </c>
      <c r="C798" s="7">
        <f t="shared" si="36"/>
        <v>128.28447014969126</v>
      </c>
      <c r="D798" s="7">
        <f t="shared" si="37"/>
        <v>2.1758231097649272</v>
      </c>
      <c r="P798" s="7">
        <f t="shared" si="38"/>
        <v>132.81430302210001</v>
      </c>
      <c r="Q798" s="8">
        <v>0.5522569444444444</v>
      </c>
      <c r="R798" s="9">
        <v>0.03</v>
      </c>
    </row>
    <row r="799" spans="1:18">
      <c r="A799" s="2"/>
      <c r="B799" s="1">
        <v>0.55347222222222225</v>
      </c>
      <c r="C799" s="7">
        <f t="shared" si="36"/>
        <v>128.28447014969126</v>
      </c>
      <c r="D799" s="7">
        <f t="shared" si="37"/>
        <v>2.1380745024948542</v>
      </c>
      <c r="P799" s="7">
        <f t="shared" si="38"/>
        <v>128.28447014969126</v>
      </c>
      <c r="Q799" s="8">
        <v>0.55295138888888895</v>
      </c>
      <c r="R799" s="9">
        <v>2.9000000000000001E-2</v>
      </c>
    </row>
    <row r="800" spans="1:18">
      <c r="A800" s="2"/>
      <c r="B800" s="1">
        <v>0.5541666666666667</v>
      </c>
      <c r="C800" s="7">
        <f t="shared" si="36"/>
        <v>110.20122259140628</v>
      </c>
      <c r="D800" s="7">
        <f t="shared" si="37"/>
        <v>1.9873807728424793</v>
      </c>
      <c r="P800" s="7">
        <f t="shared" si="38"/>
        <v>128.28447014969126</v>
      </c>
      <c r="Q800" s="8">
        <v>0.55364583333333328</v>
      </c>
      <c r="R800" s="9">
        <v>2.9000000000000001E-2</v>
      </c>
    </row>
    <row r="801" spans="1:18">
      <c r="A801" s="2"/>
      <c r="B801" s="1">
        <v>0.55486111111111114</v>
      </c>
      <c r="C801" s="7">
        <f t="shared" si="36"/>
        <v>105.69032737180417</v>
      </c>
      <c r="D801" s="7">
        <f t="shared" si="37"/>
        <v>1.7990962496934204</v>
      </c>
      <c r="P801" s="7">
        <f t="shared" si="38"/>
        <v>110.20122259140628</v>
      </c>
      <c r="Q801" s="8">
        <v>0.55434027777777783</v>
      </c>
      <c r="R801" s="9">
        <v>2.5000000000000001E-2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1.7990962496934204</v>
      </c>
      <c r="P802" s="7">
        <f t="shared" si="38"/>
        <v>105.69032737180417</v>
      </c>
      <c r="Q802" s="8">
        <v>0.55503472222222217</v>
      </c>
      <c r="R802" s="9">
        <v>2.4E-2</v>
      </c>
    </row>
    <row r="803" spans="1:18">
      <c r="A803" s="2"/>
      <c r="B803" s="1">
        <v>0.55625000000000002</v>
      </c>
      <c r="C803" s="7">
        <f t="shared" si="36"/>
        <v>137.34739138176963</v>
      </c>
      <c r="D803" s="7">
        <f t="shared" si="37"/>
        <v>2.0629051164431327</v>
      </c>
      <c r="P803" s="7">
        <f t="shared" si="38"/>
        <v>110.20122259140628</v>
      </c>
      <c r="Q803" s="8">
        <v>0.55572916666666672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141.88356146025217</v>
      </c>
      <c r="D804" s="7">
        <f t="shared" si="37"/>
        <v>2.3269246070168483</v>
      </c>
      <c r="P804" s="7">
        <f t="shared" si="38"/>
        <v>137.34739138176963</v>
      </c>
      <c r="Q804" s="8">
        <v>0.55642361111111105</v>
      </c>
      <c r="R804" s="9">
        <v>3.1E-2</v>
      </c>
    </row>
    <row r="805" spans="1:18">
      <c r="A805" s="2"/>
      <c r="B805" s="1">
        <v>0.55763888888888891</v>
      </c>
      <c r="C805" s="7">
        <f t="shared" si="36"/>
        <v>141.88356146025217</v>
      </c>
      <c r="D805" s="7">
        <f t="shared" si="37"/>
        <v>2.3647260243375361</v>
      </c>
      <c r="P805" s="7">
        <f t="shared" si="38"/>
        <v>141.88356146025217</v>
      </c>
      <c r="Q805" s="8">
        <v>0.5571180555555556</v>
      </c>
      <c r="R805" s="9">
        <v>3.2000000000000001E-2</v>
      </c>
    </row>
    <row r="806" spans="1:18">
      <c r="A806" s="2"/>
      <c r="B806" s="1">
        <v>0.55833333333333335</v>
      </c>
      <c r="C806" s="7">
        <f t="shared" si="36"/>
        <v>178.2635179696</v>
      </c>
      <c r="D806" s="7">
        <f t="shared" si="37"/>
        <v>2.6678923285821012</v>
      </c>
      <c r="P806" s="7">
        <f t="shared" si="38"/>
        <v>141.88356146025217</v>
      </c>
      <c r="Q806" s="8">
        <v>0.55781249999999993</v>
      </c>
      <c r="R806" s="9">
        <v>3.2000000000000001E-2</v>
      </c>
    </row>
    <row r="807" spans="1:18">
      <c r="A807" s="2"/>
      <c r="B807" s="1">
        <v>0.55902777777777779</v>
      </c>
      <c r="C807" s="7">
        <f t="shared" si="36"/>
        <v>187.37762452685135</v>
      </c>
      <c r="D807" s="7">
        <f t="shared" si="37"/>
        <v>3.0470095208037615</v>
      </c>
      <c r="P807" s="7">
        <f t="shared" si="38"/>
        <v>178.2635179696</v>
      </c>
      <c r="Q807" s="8">
        <v>0.55850694444444449</v>
      </c>
      <c r="R807" s="9">
        <v>0.04</v>
      </c>
    </row>
    <row r="808" spans="1:18">
      <c r="A808" s="2"/>
      <c r="B808" s="1">
        <v>0.55972222222222223</v>
      </c>
      <c r="C808" s="7">
        <f t="shared" si="36"/>
        <v>173.70876572547681</v>
      </c>
      <c r="D808" s="7">
        <f t="shared" si="37"/>
        <v>3.0090532521027344</v>
      </c>
      <c r="P808" s="7">
        <f t="shared" si="38"/>
        <v>187.37762452685135</v>
      </c>
      <c r="Q808" s="8">
        <v>0.55920138888888882</v>
      </c>
      <c r="R808" s="9">
        <v>4.2000000000000003E-2</v>
      </c>
    </row>
    <row r="809" spans="1:18">
      <c r="A809" s="2"/>
      <c r="B809" s="1">
        <v>0.56041666666666667</v>
      </c>
      <c r="C809" s="7">
        <f t="shared" si="36"/>
        <v>160.05563728313857</v>
      </c>
      <c r="D809" s="7">
        <f t="shared" si="37"/>
        <v>2.7813700250717948</v>
      </c>
      <c r="P809" s="7">
        <f t="shared" si="38"/>
        <v>173.70876572547681</v>
      </c>
      <c r="Q809" s="8">
        <v>0.55990740740740741</v>
      </c>
      <c r="R809" s="9">
        <v>3.9E-2</v>
      </c>
    </row>
    <row r="810" spans="1:18">
      <c r="A810" s="2"/>
      <c r="B810" s="1">
        <v>0.56111111111111112</v>
      </c>
      <c r="C810" s="7">
        <f t="shared" si="36"/>
        <v>141.88356146025217</v>
      </c>
      <c r="D810" s="7">
        <f t="shared" si="37"/>
        <v>2.5161599895282563</v>
      </c>
      <c r="P810" s="7">
        <f t="shared" si="38"/>
        <v>160.05563728313857</v>
      </c>
      <c r="Q810" s="8">
        <v>0.56059027777777781</v>
      </c>
      <c r="R810" s="9">
        <v>3.5999999999999997E-2</v>
      </c>
    </row>
    <row r="811" spans="1:18">
      <c r="A811" s="2"/>
      <c r="B811" s="1">
        <v>0.56180555555555556</v>
      </c>
      <c r="C811" s="7">
        <f t="shared" si="36"/>
        <v>132.81430302210001</v>
      </c>
      <c r="D811" s="7">
        <f t="shared" si="37"/>
        <v>2.2891488706862684</v>
      </c>
      <c r="P811" s="7">
        <f t="shared" si="38"/>
        <v>141.88356146025217</v>
      </c>
      <c r="Q811" s="8">
        <v>0.56128472222222225</v>
      </c>
      <c r="R811" s="9">
        <v>3.2000000000000001E-2</v>
      </c>
    </row>
    <row r="812" spans="1:18">
      <c r="A812" s="2"/>
      <c r="B812" s="1">
        <v>0.5625</v>
      </c>
      <c r="C812" s="7">
        <f t="shared" si="36"/>
        <v>128.28447014969126</v>
      </c>
      <c r="D812" s="7">
        <f t="shared" si="37"/>
        <v>2.1758231097649272</v>
      </c>
      <c r="P812" s="7">
        <f t="shared" si="38"/>
        <v>132.81430302210001</v>
      </c>
      <c r="Q812" s="8">
        <v>0.5619791666666667</v>
      </c>
      <c r="R812" s="9">
        <v>0.03</v>
      </c>
    </row>
    <row r="813" spans="1:18">
      <c r="A813" s="2"/>
      <c r="B813" s="1">
        <v>0.56319444444444444</v>
      </c>
      <c r="C813" s="7">
        <f t="shared" si="36"/>
        <v>128.28447014969126</v>
      </c>
      <c r="D813" s="7">
        <f t="shared" si="37"/>
        <v>2.1380745024948542</v>
      </c>
      <c r="P813" s="7">
        <f t="shared" si="38"/>
        <v>128.28447014969126</v>
      </c>
      <c r="Q813" s="8">
        <v>0.56267361111111114</v>
      </c>
      <c r="R813" s="9">
        <v>2.9000000000000001E-2</v>
      </c>
    </row>
    <row r="814" spans="1:18">
      <c r="A814" s="2"/>
      <c r="B814" s="1">
        <v>0.56388888888888888</v>
      </c>
      <c r="C814" s="7">
        <f t="shared" si="36"/>
        <v>128.28447014969126</v>
      </c>
      <c r="D814" s="7">
        <f t="shared" si="37"/>
        <v>2.1380745024948542</v>
      </c>
      <c r="P814" s="7">
        <f t="shared" si="38"/>
        <v>128.28447014969126</v>
      </c>
      <c r="Q814" s="8">
        <v>0.56336805555555558</v>
      </c>
      <c r="R814" s="9">
        <v>2.9000000000000001E-2</v>
      </c>
    </row>
    <row r="815" spans="1:18">
      <c r="A815" s="2"/>
      <c r="B815" s="1">
        <v>0.56458333333333333</v>
      </c>
      <c r="C815" s="7">
        <f t="shared" si="36"/>
        <v>132.81430302210001</v>
      </c>
      <c r="D815" s="7">
        <f t="shared" si="37"/>
        <v>2.1758231097649272</v>
      </c>
      <c r="P815" s="7">
        <f t="shared" si="38"/>
        <v>128.28447014969126</v>
      </c>
      <c r="Q815" s="8">
        <v>0.56406250000000002</v>
      </c>
      <c r="R815" s="9">
        <v>2.9000000000000001E-2</v>
      </c>
    </row>
    <row r="816" spans="1:18">
      <c r="A816" s="2"/>
      <c r="B816" s="1">
        <v>0.56527777777777777</v>
      </c>
      <c r="C816" s="7">
        <f t="shared" si="36"/>
        <v>132.81430302210001</v>
      </c>
      <c r="D816" s="7">
        <f t="shared" si="37"/>
        <v>2.2135717170350002</v>
      </c>
      <c r="P816" s="7">
        <f t="shared" si="38"/>
        <v>132.81430302210001</v>
      </c>
      <c r="Q816" s="8">
        <v>0.56475694444444446</v>
      </c>
      <c r="R816" s="9">
        <v>0.03</v>
      </c>
    </row>
    <row r="817" spans="1:18">
      <c r="A817" s="2"/>
      <c r="B817" s="1">
        <v>0.56597222222222221</v>
      </c>
      <c r="C817" s="7">
        <f t="shared" si="36"/>
        <v>132.81430302210001</v>
      </c>
      <c r="D817" s="7">
        <f t="shared" si="37"/>
        <v>2.2135717170350002</v>
      </c>
      <c r="P817" s="7">
        <f t="shared" si="38"/>
        <v>132.81430302210001</v>
      </c>
      <c r="Q817" s="8">
        <v>0.56545138888888891</v>
      </c>
      <c r="R817" s="9">
        <v>0.03</v>
      </c>
    </row>
    <row r="818" spans="1:18">
      <c r="A818" s="2"/>
      <c r="B818" s="1">
        <v>0.56666666666666665</v>
      </c>
      <c r="C818" s="7">
        <f t="shared" si="36"/>
        <v>137.34739138176963</v>
      </c>
      <c r="D818" s="7">
        <f t="shared" si="37"/>
        <v>2.2513474533655806</v>
      </c>
      <c r="P818" s="7">
        <f t="shared" si="38"/>
        <v>132.81430302210001</v>
      </c>
      <c r="Q818" s="8">
        <v>0.56614583333333335</v>
      </c>
      <c r="R818" s="9">
        <v>0.03</v>
      </c>
    </row>
    <row r="819" spans="1:18">
      <c r="A819" s="2"/>
      <c r="B819" s="1">
        <v>0.56736111111111109</v>
      </c>
      <c r="C819" s="7">
        <f t="shared" si="36"/>
        <v>150.96445936983375</v>
      </c>
      <c r="D819" s="7">
        <f t="shared" si="37"/>
        <v>2.4025987562633615</v>
      </c>
      <c r="P819" s="7">
        <f t="shared" si="38"/>
        <v>137.34739138176963</v>
      </c>
      <c r="Q819" s="8">
        <v>0.56684027777777779</v>
      </c>
      <c r="R819" s="9">
        <v>3.1E-2</v>
      </c>
    </row>
    <row r="820" spans="1:18">
      <c r="A820" s="2"/>
      <c r="B820" s="1">
        <v>0.56805555555555554</v>
      </c>
      <c r="C820" s="7">
        <f t="shared" si="36"/>
        <v>150.96445936983375</v>
      </c>
      <c r="D820" s="7">
        <f t="shared" si="37"/>
        <v>2.5160743228305624</v>
      </c>
      <c r="P820" s="7">
        <f t="shared" si="38"/>
        <v>150.96445936983375</v>
      </c>
      <c r="Q820" s="8">
        <v>0.56753472222222223</v>
      </c>
      <c r="R820" s="9">
        <v>3.4000000000000002E-2</v>
      </c>
    </row>
    <row r="821" spans="1:18">
      <c r="A821" s="2"/>
      <c r="B821" s="1">
        <v>0.56874999999999998</v>
      </c>
      <c r="C821" s="7">
        <f t="shared" si="36"/>
        <v>146.4226410230936</v>
      </c>
      <c r="D821" s="7">
        <f t="shared" si="37"/>
        <v>2.4782258366077277</v>
      </c>
      <c r="P821" s="7">
        <f t="shared" si="38"/>
        <v>150.96445936983375</v>
      </c>
      <c r="Q821" s="8">
        <v>0.56822916666666667</v>
      </c>
      <c r="R821" s="9">
        <v>3.4000000000000002E-2</v>
      </c>
    </row>
    <row r="822" spans="1:18">
      <c r="A822" s="2"/>
      <c r="B822" s="1">
        <v>0.56944444444444442</v>
      </c>
      <c r="C822" s="7">
        <f t="shared" si="36"/>
        <v>141.88356146025217</v>
      </c>
      <c r="D822" s="7">
        <f t="shared" si="37"/>
        <v>2.4025516873612149</v>
      </c>
      <c r="P822" s="7">
        <f t="shared" si="38"/>
        <v>146.4226410230936</v>
      </c>
      <c r="Q822" s="8">
        <v>0.56892361111111112</v>
      </c>
      <c r="R822" s="9">
        <v>3.3000000000000002E-2</v>
      </c>
    </row>
    <row r="823" spans="1:18">
      <c r="A823" s="2"/>
      <c r="B823" s="1">
        <v>0.57013888888888886</v>
      </c>
      <c r="C823" s="7">
        <f t="shared" si="36"/>
        <v>164.60466311875203</v>
      </c>
      <c r="D823" s="7">
        <f t="shared" si="37"/>
        <v>2.5540685381583681</v>
      </c>
      <c r="P823" s="7">
        <f t="shared" si="38"/>
        <v>141.88356146025217</v>
      </c>
      <c r="Q823" s="8">
        <v>0.56961805555555556</v>
      </c>
      <c r="R823" s="9">
        <v>3.2000000000000001E-2</v>
      </c>
    </row>
    <row r="824" spans="1:18">
      <c r="A824" s="2"/>
      <c r="B824" s="1">
        <v>0.5708333333333333</v>
      </c>
      <c r="C824" s="7">
        <f t="shared" si="36"/>
        <v>173.70876572547681</v>
      </c>
      <c r="D824" s="7">
        <f t="shared" si="37"/>
        <v>2.819278573701907</v>
      </c>
      <c r="P824" s="7">
        <f t="shared" si="38"/>
        <v>164.60466311875203</v>
      </c>
      <c r="Q824" s="8">
        <v>0.5703125</v>
      </c>
      <c r="R824" s="9">
        <v>3.6999999999999998E-2</v>
      </c>
    </row>
    <row r="825" spans="1:18">
      <c r="A825" s="2"/>
      <c r="B825" s="1">
        <v>0.57152777777777775</v>
      </c>
      <c r="C825" s="7">
        <f t="shared" si="36"/>
        <v>146.4226410230936</v>
      </c>
      <c r="D825" s="7">
        <f t="shared" si="37"/>
        <v>2.667761722904753</v>
      </c>
      <c r="P825" s="7">
        <f t="shared" si="38"/>
        <v>173.70876572547681</v>
      </c>
      <c r="Q825" s="8">
        <v>0.57100694444444444</v>
      </c>
      <c r="R825" s="9">
        <v>3.9E-2</v>
      </c>
    </row>
    <row r="826" spans="1:18">
      <c r="A826" s="2"/>
      <c r="B826" s="1">
        <v>0.57222222222222219</v>
      </c>
      <c r="C826" s="7">
        <f t="shared" si="36"/>
        <v>150.96445936983375</v>
      </c>
      <c r="D826" s="7">
        <f t="shared" si="37"/>
        <v>2.4782258366077277</v>
      </c>
      <c r="P826" s="7">
        <f t="shared" si="38"/>
        <v>146.4226410230936</v>
      </c>
      <c r="Q826" s="8">
        <v>0.57170138888888888</v>
      </c>
      <c r="R826" s="9">
        <v>3.3000000000000002E-2</v>
      </c>
    </row>
    <row r="827" spans="1:18">
      <c r="A827" s="2"/>
      <c r="B827" s="1">
        <v>0.57291666666666663</v>
      </c>
      <c r="C827" s="7">
        <f t="shared" si="36"/>
        <v>178.2635179696</v>
      </c>
      <c r="D827" s="7">
        <f t="shared" si="37"/>
        <v>2.7435664778286148</v>
      </c>
      <c r="P827" s="7">
        <f t="shared" si="38"/>
        <v>150.96445936983375</v>
      </c>
      <c r="Q827" s="8">
        <v>0.57239583333333333</v>
      </c>
      <c r="R827" s="9">
        <v>3.4000000000000002E-2</v>
      </c>
    </row>
    <row r="828" spans="1:18">
      <c r="A828" s="2"/>
      <c r="B828" s="1">
        <v>0.57361111111111118</v>
      </c>
      <c r="C828" s="7">
        <f t="shared" si="36"/>
        <v>182.81985704622801</v>
      </c>
      <c r="D828" s="7">
        <f t="shared" si="37"/>
        <v>3.0090281251318998</v>
      </c>
      <c r="P828" s="7">
        <f t="shared" si="38"/>
        <v>178.2635179696</v>
      </c>
      <c r="Q828" s="8">
        <v>0.57309027777777777</v>
      </c>
      <c r="R828" s="9">
        <v>0.04</v>
      </c>
    </row>
    <row r="829" spans="1:18">
      <c r="A829" s="2"/>
      <c r="B829" s="1">
        <v>0.57430555555555551</v>
      </c>
      <c r="C829" s="7">
        <f t="shared" si="36"/>
        <v>173.70876572547681</v>
      </c>
      <c r="D829" s="7">
        <f t="shared" si="37"/>
        <v>2.9710718564308736</v>
      </c>
      <c r="P829" s="7">
        <f t="shared" si="38"/>
        <v>182.81985704622801</v>
      </c>
      <c r="Q829" s="8">
        <v>0.57378472222222221</v>
      </c>
      <c r="R829" s="9">
        <v>4.1000000000000002E-2</v>
      </c>
    </row>
    <row r="830" spans="1:18">
      <c r="A830" s="2"/>
      <c r="B830" s="1">
        <v>0.57500000000000007</v>
      </c>
      <c r="C830" s="7">
        <f t="shared" si="36"/>
        <v>160.05563728313857</v>
      </c>
      <c r="D830" s="7">
        <f t="shared" si="37"/>
        <v>2.7813700250717948</v>
      </c>
      <c r="P830" s="7">
        <f t="shared" si="38"/>
        <v>173.70876572547681</v>
      </c>
      <c r="Q830" s="8">
        <v>0.57447916666666665</v>
      </c>
      <c r="R830" s="9">
        <v>3.9E-2</v>
      </c>
    </row>
    <row r="831" spans="1:18">
      <c r="A831" s="2"/>
      <c r="B831" s="1">
        <v>0.5756944444444444</v>
      </c>
      <c r="C831" s="7">
        <f t="shared" si="36"/>
        <v>155.50884733400625</v>
      </c>
      <c r="D831" s="7">
        <f t="shared" si="37"/>
        <v>2.6297040384762065</v>
      </c>
      <c r="P831" s="7">
        <f t="shared" si="38"/>
        <v>160.05563728313857</v>
      </c>
      <c r="Q831" s="8">
        <v>0.57517361111111109</v>
      </c>
      <c r="R831" s="9">
        <v>3.5999999999999997E-2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2.5160957363091656</v>
      </c>
      <c r="P832" s="7">
        <f t="shared" si="38"/>
        <v>155.50884733400625</v>
      </c>
      <c r="Q832" s="8">
        <v>0.57586805555555554</v>
      </c>
      <c r="R832" s="9">
        <v>3.5000000000000003E-2</v>
      </c>
    </row>
    <row r="833" spans="1:18">
      <c r="A833" s="2"/>
      <c r="B833" s="1">
        <v>0.57708333333333328</v>
      </c>
      <c r="C833" s="7">
        <f t="shared" si="36"/>
        <v>164.60466311875203</v>
      </c>
      <c r="D833" s="7">
        <f t="shared" si="37"/>
        <v>2.5918942011820474</v>
      </c>
      <c r="P833" s="7">
        <f t="shared" si="38"/>
        <v>146.4226410230936</v>
      </c>
      <c r="Q833" s="8">
        <v>0.57656249999999998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2.5918942011820474</v>
      </c>
      <c r="P834" s="7">
        <f t="shared" si="38"/>
        <v>164.60466311875203</v>
      </c>
      <c r="Q834" s="8">
        <v>0.57725694444444442</v>
      </c>
      <c r="R834" s="9">
        <v>3.6999999999999998E-2</v>
      </c>
    </row>
    <row r="835" spans="1:18">
      <c r="A835" s="2"/>
      <c r="B835" s="1">
        <v>0.57847222222222217</v>
      </c>
      <c r="C835" s="7">
        <f t="shared" ref="C835:C898" si="39">P836</f>
        <v>137.34739138176963</v>
      </c>
      <c r="D835" s="7">
        <f t="shared" si="37"/>
        <v>2.3647502700405267</v>
      </c>
      <c r="P835" s="7">
        <f t="shared" si="38"/>
        <v>146.4226410230936</v>
      </c>
      <c r="Q835" s="8">
        <v>0.57795138888888886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160.05563728313857</v>
      </c>
      <c r="D836" s="7">
        <f t="shared" ref="D836:D899" si="40">(C835+C836)/120</f>
        <v>2.4783585722075685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137.34739138176963</v>
      </c>
      <c r="Q836" s="8">
        <v>0.5786458333333333</v>
      </c>
      <c r="R836" s="9">
        <v>3.1E-2</v>
      </c>
    </row>
    <row r="837" spans="1:18">
      <c r="A837" s="2"/>
      <c r="B837" s="1">
        <v>0.57986111111111105</v>
      </c>
      <c r="C837" s="7">
        <f t="shared" si="39"/>
        <v>164.60466311875203</v>
      </c>
      <c r="D837" s="7">
        <f t="shared" si="40"/>
        <v>2.7055025033490883</v>
      </c>
      <c r="P837" s="7">
        <f t="shared" si="41"/>
        <v>160.05563728313857</v>
      </c>
      <c r="Q837" s="8">
        <v>0.57934027777777775</v>
      </c>
      <c r="R837" s="9">
        <v>3.5999999999999997E-2</v>
      </c>
    </row>
    <row r="838" spans="1:18">
      <c r="A838" s="2"/>
      <c r="B838" s="1">
        <v>0.5805555555555556</v>
      </c>
      <c r="C838" s="7">
        <f t="shared" si="39"/>
        <v>191.93666351695444</v>
      </c>
      <c r="D838" s="7">
        <f t="shared" si="40"/>
        <v>2.9711777219642204</v>
      </c>
      <c r="P838" s="7">
        <f t="shared" si="41"/>
        <v>164.60466311875203</v>
      </c>
      <c r="Q838" s="8">
        <v>0.58003472222222219</v>
      </c>
      <c r="R838" s="9">
        <v>3.6999999999999998E-2</v>
      </c>
    </row>
    <row r="839" spans="1:18">
      <c r="A839" s="2"/>
      <c r="B839" s="1">
        <v>0.58124999999999993</v>
      </c>
      <c r="C839" s="7">
        <f t="shared" si="39"/>
        <v>251.25128261511932</v>
      </c>
      <c r="D839" s="7">
        <f t="shared" si="40"/>
        <v>3.6932328844339479</v>
      </c>
      <c r="P839" s="7">
        <f t="shared" si="41"/>
        <v>191.93666351695444</v>
      </c>
      <c r="Q839" s="8">
        <v>0.58072916666666663</v>
      </c>
      <c r="R839" s="9">
        <v>4.2999999999999997E-2</v>
      </c>
    </row>
    <row r="840" spans="1:18">
      <c r="A840" s="2"/>
      <c r="B840" s="1">
        <v>0.58194444444444449</v>
      </c>
      <c r="C840" s="7">
        <f t="shared" si="39"/>
        <v>269.49026871359996</v>
      </c>
      <c r="D840" s="7">
        <f t="shared" si="40"/>
        <v>4.3395129277393272</v>
      </c>
      <c r="P840" s="7">
        <f t="shared" si="41"/>
        <v>251.25128261511932</v>
      </c>
      <c r="Q840" s="8">
        <v>0.58142361111111118</v>
      </c>
      <c r="R840" s="9">
        <v>5.6000000000000001E-2</v>
      </c>
    </row>
    <row r="841" spans="1:18">
      <c r="A841" s="2"/>
      <c r="B841" s="1">
        <v>0.58263888888888882</v>
      </c>
      <c r="C841" s="7">
        <f t="shared" si="39"/>
        <v>223.8726817125</v>
      </c>
      <c r="D841" s="7">
        <f t="shared" si="40"/>
        <v>4.1113579202174995</v>
      </c>
      <c r="P841" s="7">
        <f t="shared" si="41"/>
        <v>269.49026871359996</v>
      </c>
      <c r="Q841" s="8">
        <v>0.58211805555555551</v>
      </c>
      <c r="R841" s="9">
        <v>0.06</v>
      </c>
    </row>
    <row r="842" spans="1:18">
      <c r="A842" s="2"/>
      <c r="B842" s="1">
        <v>0.58333333333333337</v>
      </c>
      <c r="C842" s="7">
        <f t="shared" si="39"/>
        <v>233.00010408633855</v>
      </c>
      <c r="D842" s="7">
        <f t="shared" si="40"/>
        <v>3.8072732149903215</v>
      </c>
      <c r="P842" s="7">
        <f t="shared" si="41"/>
        <v>223.8726817125</v>
      </c>
      <c r="Q842" s="8">
        <v>0.58281250000000007</v>
      </c>
      <c r="R842" s="9">
        <v>0.05</v>
      </c>
    </row>
    <row r="843" spans="1:18">
      <c r="A843" s="2"/>
      <c r="B843" s="1">
        <v>0.58402777777777781</v>
      </c>
      <c r="C843" s="7">
        <f t="shared" si="39"/>
        <v>269.49026871359996</v>
      </c>
      <c r="D843" s="7">
        <f t="shared" si="40"/>
        <v>4.1874197733328211</v>
      </c>
      <c r="P843" s="7">
        <f t="shared" si="41"/>
        <v>233.00010408633855</v>
      </c>
      <c r="Q843" s="8">
        <v>0.5835069444444444</v>
      </c>
      <c r="R843" s="9">
        <v>5.1999999999999998E-2</v>
      </c>
    </row>
    <row r="844" spans="1:18">
      <c r="A844" s="2"/>
      <c r="B844" s="1">
        <v>0.58472222222222225</v>
      </c>
      <c r="C844" s="7">
        <f t="shared" si="39"/>
        <v>274.04711466514084</v>
      </c>
      <c r="D844" s="7">
        <f t="shared" si="40"/>
        <v>4.5294781948228398</v>
      </c>
      <c r="P844" s="7">
        <f t="shared" si="41"/>
        <v>269.49026871359996</v>
      </c>
      <c r="Q844" s="8">
        <v>0.58420138888888895</v>
      </c>
      <c r="R844" s="9">
        <v>0.06</v>
      </c>
    </row>
    <row r="845" spans="1:18">
      <c r="A845" s="2"/>
      <c r="B845" s="1">
        <v>0.5854166666666667</v>
      </c>
      <c r="C845" s="7">
        <f t="shared" si="39"/>
        <v>233.00010408633855</v>
      </c>
      <c r="D845" s="7">
        <f t="shared" si="40"/>
        <v>4.2253934895956613</v>
      </c>
      <c r="P845" s="7">
        <f t="shared" si="41"/>
        <v>274.04711466514084</v>
      </c>
      <c r="Q845" s="8">
        <v>0.58489583333333328</v>
      </c>
      <c r="R845" s="9">
        <v>6.0999999999999999E-2</v>
      </c>
    </row>
    <row r="846" spans="1:18">
      <c r="A846" s="2"/>
      <c r="B846" s="1">
        <v>0.58611111111111114</v>
      </c>
      <c r="C846" s="7">
        <f t="shared" si="39"/>
        <v>214.74554718118657</v>
      </c>
      <c r="D846" s="7">
        <f t="shared" si="40"/>
        <v>3.7312137605627091</v>
      </c>
      <c r="P846" s="7">
        <f t="shared" si="41"/>
        <v>233.00010408633855</v>
      </c>
      <c r="Q846" s="8">
        <v>0.58559027777777783</v>
      </c>
      <c r="R846" s="9">
        <v>5.1999999999999998E-2</v>
      </c>
    </row>
    <row r="847" spans="1:18">
      <c r="A847" s="2"/>
      <c r="B847" s="1">
        <v>0.58680555555555558</v>
      </c>
      <c r="C847" s="7">
        <f t="shared" si="39"/>
        <v>337.63873134140624</v>
      </c>
      <c r="D847" s="7">
        <f t="shared" si="40"/>
        <v>4.6032023210216071</v>
      </c>
      <c r="P847" s="7">
        <f t="shared" si="41"/>
        <v>214.74554718118657</v>
      </c>
      <c r="Q847" s="8">
        <v>0.58628472222222217</v>
      </c>
      <c r="R847" s="9">
        <v>4.8000000000000001E-2</v>
      </c>
    </row>
    <row r="848" spans="1:18">
      <c r="A848" s="2"/>
      <c r="B848" s="1">
        <v>0.58750000000000002</v>
      </c>
      <c r="C848" s="7">
        <f t="shared" si="39"/>
        <v>305.89837091606012</v>
      </c>
      <c r="D848" s="7">
        <f t="shared" si="40"/>
        <v>5.362809185478886</v>
      </c>
      <c r="P848" s="7">
        <f t="shared" si="41"/>
        <v>337.63873134140624</v>
      </c>
      <c r="Q848" s="8">
        <v>0.58697916666666672</v>
      </c>
      <c r="R848" s="9">
        <v>7.4999999999999997E-2</v>
      </c>
    </row>
    <row r="849" spans="1:18">
      <c r="A849" s="2"/>
      <c r="B849" s="1">
        <v>0.58819444444444446</v>
      </c>
      <c r="C849" s="7">
        <f t="shared" si="39"/>
        <v>255.81250785034635</v>
      </c>
      <c r="D849" s="7">
        <f t="shared" si="40"/>
        <v>4.6809239897200543</v>
      </c>
      <c r="P849" s="7">
        <f t="shared" si="41"/>
        <v>305.89837091606012</v>
      </c>
      <c r="Q849" s="8">
        <v>0.58767361111111105</v>
      </c>
      <c r="R849" s="9">
        <v>6.8000000000000005E-2</v>
      </c>
    </row>
    <row r="850" spans="1:18">
      <c r="A850" s="2"/>
      <c r="B850" s="1">
        <v>0.58888888888888891</v>
      </c>
      <c r="C850" s="7">
        <f t="shared" si="39"/>
        <v>196.49681865601536</v>
      </c>
      <c r="D850" s="7">
        <f t="shared" si="40"/>
        <v>3.7692443875530142</v>
      </c>
      <c r="P850" s="7">
        <f t="shared" si="41"/>
        <v>255.81250785034635</v>
      </c>
      <c r="Q850" s="8">
        <v>0.5883680555555556</v>
      </c>
      <c r="R850" s="9">
        <v>5.7000000000000002E-2</v>
      </c>
    </row>
    <row r="851" spans="1:18">
      <c r="A851" s="2"/>
      <c r="B851" s="1">
        <v>0.58958333333333335</v>
      </c>
      <c r="C851" s="7">
        <f t="shared" si="39"/>
        <v>219.30900634699441</v>
      </c>
      <c r="D851" s="7">
        <f t="shared" si="40"/>
        <v>3.4650485416917483</v>
      </c>
      <c r="P851" s="7">
        <f t="shared" si="41"/>
        <v>196.49681865601536</v>
      </c>
      <c r="Q851" s="8">
        <v>0.58906249999999993</v>
      </c>
      <c r="R851" s="9">
        <v>4.3999999999999997E-2</v>
      </c>
    </row>
    <row r="852" spans="1:18">
      <c r="A852" s="2"/>
      <c r="B852" s="1">
        <v>0.59027777777777779</v>
      </c>
      <c r="C852" s="7">
        <f t="shared" si="39"/>
        <v>223.8726817125</v>
      </c>
      <c r="D852" s="7">
        <f t="shared" si="40"/>
        <v>3.6931807338291196</v>
      </c>
      <c r="P852" s="7">
        <f t="shared" si="41"/>
        <v>219.30900634699441</v>
      </c>
      <c r="Q852" s="8">
        <v>0.58975694444444449</v>
      </c>
      <c r="R852" s="9">
        <v>4.9000000000000002E-2</v>
      </c>
    </row>
    <row r="853" spans="1:18">
      <c r="A853" s="2"/>
      <c r="B853" s="1">
        <v>0.59097222222222223</v>
      </c>
      <c r="C853" s="7">
        <f t="shared" si="39"/>
        <v>287.70864103027452</v>
      </c>
      <c r="D853" s="7">
        <f t="shared" si="40"/>
        <v>4.263177689523121</v>
      </c>
      <c r="P853" s="7">
        <f t="shared" si="41"/>
        <v>223.8726817125</v>
      </c>
      <c r="Q853" s="8">
        <v>0.59045138888888882</v>
      </c>
      <c r="R853" s="9">
        <v>0.05</v>
      </c>
    </row>
    <row r="854" spans="1:18">
      <c r="A854" s="2"/>
      <c r="B854" s="1">
        <v>0.59166666666666667</v>
      </c>
      <c r="C854" s="7">
        <f t="shared" si="39"/>
        <v>251.25128261511932</v>
      </c>
      <c r="D854" s="7">
        <f t="shared" si="40"/>
        <v>4.4913326970449488</v>
      </c>
      <c r="P854" s="7">
        <f t="shared" si="41"/>
        <v>287.70864103027452</v>
      </c>
      <c r="Q854" s="8">
        <v>0.59114583333333337</v>
      </c>
      <c r="R854" s="9">
        <v>6.4000000000000001E-2</v>
      </c>
    </row>
    <row r="855" spans="1:18">
      <c r="A855" s="2"/>
      <c r="B855" s="1">
        <v>0.59236111111111112</v>
      </c>
      <c r="C855" s="7">
        <f t="shared" si="39"/>
        <v>260.37283525657944</v>
      </c>
      <c r="D855" s="7">
        <f t="shared" si="40"/>
        <v>4.2635343155974903</v>
      </c>
      <c r="P855" s="7">
        <f t="shared" si="41"/>
        <v>251.25128261511932</v>
      </c>
      <c r="Q855" s="8">
        <v>0.59184027777777781</v>
      </c>
      <c r="R855" s="9">
        <v>5.6000000000000001E-2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4.3775413978315294</v>
      </c>
      <c r="P856" s="7">
        <f t="shared" si="41"/>
        <v>260.37283525657944</v>
      </c>
      <c r="Q856" s="8">
        <v>0.59253472222222225</v>
      </c>
      <c r="R856" s="9">
        <v>5.8000000000000003E-2</v>
      </c>
    </row>
    <row r="857" spans="1:18">
      <c r="A857" s="2"/>
      <c r="B857" s="1">
        <v>0.59375</v>
      </c>
      <c r="C857" s="7">
        <f t="shared" si="39"/>
        <v>233.00010408633855</v>
      </c>
      <c r="D857" s="7">
        <f t="shared" si="40"/>
        <v>4.1494353047461878</v>
      </c>
      <c r="P857" s="7">
        <f t="shared" si="41"/>
        <v>264.93213248320399</v>
      </c>
      <c r="Q857" s="8">
        <v>0.5932291666666667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155.50884733400625</v>
      </c>
      <c r="D858" s="7">
        <f t="shared" si="40"/>
        <v>3.2375745951695403</v>
      </c>
      <c r="P858" s="7">
        <f t="shared" si="41"/>
        <v>233.00010408633855</v>
      </c>
      <c r="Q858" s="8">
        <v>0.59392361111111114</v>
      </c>
      <c r="R858" s="9">
        <v>5.1999999999999998E-2</v>
      </c>
    </row>
    <row r="859" spans="1:18">
      <c r="A859" s="2"/>
      <c r="B859" s="1">
        <v>0.59513888888888888</v>
      </c>
      <c r="C859" s="7">
        <f t="shared" si="39"/>
        <v>141.88356146025217</v>
      </c>
      <c r="D859" s="7">
        <f t="shared" si="40"/>
        <v>2.4782700732854868</v>
      </c>
      <c r="P859" s="7">
        <f t="shared" si="41"/>
        <v>155.50884733400625</v>
      </c>
      <c r="Q859" s="8">
        <v>0.59461805555555558</v>
      </c>
      <c r="R859" s="9">
        <v>3.5000000000000003E-2</v>
      </c>
    </row>
    <row r="860" spans="1:18">
      <c r="A860" s="2"/>
      <c r="B860" s="1">
        <v>0.59583333333333333</v>
      </c>
      <c r="C860" s="7">
        <f t="shared" si="39"/>
        <v>132.81430302210001</v>
      </c>
      <c r="D860" s="7">
        <f t="shared" si="40"/>
        <v>2.2891488706862684</v>
      </c>
      <c r="P860" s="7">
        <f t="shared" si="41"/>
        <v>141.88356146025217</v>
      </c>
      <c r="Q860" s="8">
        <v>0.59531250000000002</v>
      </c>
      <c r="R860" s="9">
        <v>3.2000000000000001E-2</v>
      </c>
    </row>
    <row r="861" spans="1:18">
      <c r="A861" s="2"/>
      <c r="B861" s="1">
        <v>0.59652777777777777</v>
      </c>
      <c r="C861" s="7">
        <f t="shared" si="39"/>
        <v>128.28447014969126</v>
      </c>
      <c r="D861" s="7">
        <f t="shared" si="40"/>
        <v>2.1758231097649272</v>
      </c>
      <c r="P861" s="7">
        <f t="shared" si="41"/>
        <v>132.81430302210001</v>
      </c>
      <c r="Q861" s="8">
        <v>0.59600694444444446</v>
      </c>
      <c r="R861" s="9">
        <v>0.03</v>
      </c>
    </row>
    <row r="862" spans="1:18">
      <c r="A862" s="2"/>
      <c r="B862" s="1">
        <v>0.59722222222222221</v>
      </c>
      <c r="C862" s="7">
        <f t="shared" si="39"/>
        <v>210.18245037163521</v>
      </c>
      <c r="D862" s="7">
        <f t="shared" si="40"/>
        <v>2.8205576710110538</v>
      </c>
      <c r="P862" s="7">
        <f t="shared" si="41"/>
        <v>128.28447014969126</v>
      </c>
      <c r="Q862" s="8">
        <v>0.59670138888888891</v>
      </c>
      <c r="R862" s="9">
        <v>2.9000000000000001E-2</v>
      </c>
    </row>
    <row r="863" spans="1:18">
      <c r="A863" s="2"/>
      <c r="B863" s="1">
        <v>0.59791666666666665</v>
      </c>
      <c r="C863" s="7">
        <f t="shared" si="39"/>
        <v>132.81430302210001</v>
      </c>
      <c r="D863" s="7">
        <f t="shared" si="40"/>
        <v>2.8583062782811268</v>
      </c>
      <c r="P863" s="7">
        <f t="shared" si="41"/>
        <v>210.18245037163521</v>
      </c>
      <c r="Q863" s="8">
        <v>0.59739583333333335</v>
      </c>
      <c r="R863" s="9">
        <v>4.7E-2</v>
      </c>
    </row>
    <row r="864" spans="1:18">
      <c r="A864" s="2"/>
      <c r="B864" s="1">
        <v>0.59861111111111109</v>
      </c>
      <c r="C864" s="7">
        <f t="shared" si="39"/>
        <v>123.75806806698496</v>
      </c>
      <c r="D864" s="7">
        <f t="shared" si="40"/>
        <v>2.1381030924090414</v>
      </c>
      <c r="P864" s="7">
        <f t="shared" si="41"/>
        <v>132.81430302210001</v>
      </c>
      <c r="Q864" s="8">
        <v>0.59809027777777779</v>
      </c>
      <c r="R864" s="9">
        <v>0.03</v>
      </c>
    </row>
    <row r="865" spans="1:18">
      <c r="A865" s="2"/>
      <c r="B865" s="1">
        <v>0.59930555555555554</v>
      </c>
      <c r="C865" s="7">
        <f t="shared" si="39"/>
        <v>119.23527361041681</v>
      </c>
      <c r="D865" s="7">
        <f t="shared" si="40"/>
        <v>2.024944513978348</v>
      </c>
      <c r="P865" s="7">
        <f t="shared" si="41"/>
        <v>123.75806806698496</v>
      </c>
      <c r="Q865" s="8">
        <v>0.59878472222222223</v>
      </c>
      <c r="R865" s="9">
        <v>2.8000000000000001E-2</v>
      </c>
    </row>
    <row r="866" spans="1:18">
      <c r="A866" s="2"/>
      <c r="B866" s="1">
        <v>0.6</v>
      </c>
      <c r="C866" s="7">
        <f t="shared" si="39"/>
        <v>114.71626515041615</v>
      </c>
      <c r="D866" s="7">
        <f t="shared" si="40"/>
        <v>1.9495961563402746</v>
      </c>
      <c r="P866" s="7">
        <f t="shared" si="41"/>
        <v>119.23527361041681</v>
      </c>
      <c r="Q866" s="8">
        <v>0.59947916666666667</v>
      </c>
      <c r="R866" s="9">
        <v>2.7E-2</v>
      </c>
    </row>
    <row r="867" spans="1:18">
      <c r="A867" s="2"/>
      <c r="B867" s="1">
        <v>0.60069444444444442</v>
      </c>
      <c r="C867" s="7">
        <f t="shared" si="39"/>
        <v>105.69032737180417</v>
      </c>
      <c r="D867" s="7">
        <f t="shared" si="40"/>
        <v>1.836721604351836</v>
      </c>
      <c r="P867" s="7">
        <f t="shared" si="41"/>
        <v>114.71626515041615</v>
      </c>
      <c r="Q867" s="8">
        <v>0.60017361111111112</v>
      </c>
      <c r="R867" s="9">
        <v>2.5999999999999999E-2</v>
      </c>
    </row>
    <row r="868" spans="1:18">
      <c r="A868" s="2"/>
      <c r="B868" s="1">
        <v>0.60138888888888886</v>
      </c>
      <c r="C868" s="7">
        <f t="shared" si="39"/>
        <v>96.681712374460972</v>
      </c>
      <c r="D868" s="7">
        <f t="shared" si="40"/>
        <v>1.6864336645522096</v>
      </c>
      <c r="P868" s="7">
        <f t="shared" si="41"/>
        <v>105.69032737180417</v>
      </c>
      <c r="Q868" s="8">
        <v>0.60086805555555556</v>
      </c>
      <c r="R868" s="9">
        <v>2.4E-2</v>
      </c>
    </row>
    <row r="869" spans="1:18">
      <c r="A869" s="2"/>
      <c r="B869" s="1">
        <v>0.6020833333333333</v>
      </c>
      <c r="C869" s="7">
        <f t="shared" si="39"/>
        <v>92.184363143523214</v>
      </c>
      <c r="D869" s="7">
        <f t="shared" si="40"/>
        <v>1.5738839626498684</v>
      </c>
      <c r="P869" s="7">
        <f t="shared" si="41"/>
        <v>96.681712374460972</v>
      </c>
      <c r="Q869" s="8">
        <v>0.6015625</v>
      </c>
      <c r="R869" s="9">
        <v>2.1999999999999999E-2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1.4989688790760269</v>
      </c>
      <c r="P870" s="7">
        <f t="shared" si="41"/>
        <v>92.184363143523214</v>
      </c>
      <c r="Q870" s="8">
        <v>0.60225694444444444</v>
      </c>
      <c r="R870" s="9">
        <v>2.1000000000000001E-2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1.4241368452889802</v>
      </c>
      <c r="P871" s="7">
        <f t="shared" si="41"/>
        <v>87.691902345599999</v>
      </c>
      <c r="Q871" s="8">
        <v>0.60295138888888888</v>
      </c>
      <c r="R871" s="9">
        <v>0.02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1.3493910258784481</v>
      </c>
      <c r="P872" s="7">
        <f t="shared" si="41"/>
        <v>83.204519089077607</v>
      </c>
      <c r="Q872" s="8">
        <v>0.60364583333333333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1.2747346110007147</v>
      </c>
      <c r="P873" s="7">
        <f t="shared" si="41"/>
        <v>78.722404016336171</v>
      </c>
      <c r="Q873" s="8">
        <v>0.60434027777777777</v>
      </c>
      <c r="R873" s="9">
        <v>1.7999999999999999E-2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1.1629612219854655</v>
      </c>
      <c r="P874" s="7">
        <f t="shared" si="41"/>
        <v>74.245749303749605</v>
      </c>
      <c r="Q874" s="8">
        <v>0.60503472222222221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1.0142269050560189</v>
      </c>
      <c r="P875" s="7">
        <f t="shared" si="41"/>
        <v>65.30959733450625</v>
      </c>
      <c r="Q875" s="8">
        <v>0.60572916666666665</v>
      </c>
      <c r="R875" s="9">
        <v>1.4999999999999999E-2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0.86590895853220684</v>
      </c>
      <c r="P876" s="7">
        <f t="shared" si="41"/>
        <v>56.397631272216003</v>
      </c>
      <c r="Q876" s="8">
        <v>0.60642361111111109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0.75491637588124005</v>
      </c>
      <c r="P877" s="7">
        <f t="shared" si="41"/>
        <v>47.511443751648812</v>
      </c>
      <c r="Q877" s="8">
        <v>0.60711805555555554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0.68109311087980007</v>
      </c>
      <c r="P878" s="7">
        <f t="shared" si="41"/>
        <v>43.078521354099998</v>
      </c>
      <c r="Q878" s="8">
        <v>0.60781249999999998</v>
      </c>
      <c r="R878" s="9">
        <v>0.01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0.60850694444444442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0.64421086585793352</v>
      </c>
      <c r="P880" s="7">
        <f t="shared" si="41"/>
        <v>38.65265195147601</v>
      </c>
      <c r="Q880" s="8">
        <v>0.60920138888888886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0.64421086585793352</v>
      </c>
      <c r="P881" s="7">
        <f t="shared" si="41"/>
        <v>38.65265195147601</v>
      </c>
      <c r="Q881" s="8">
        <v>0.6098958333333333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0.57062957954788684</v>
      </c>
      <c r="P882" s="7">
        <f t="shared" si="41"/>
        <v>38.65265195147601</v>
      </c>
      <c r="Q882" s="8">
        <v>0.61059027777777775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0.61128472222222219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0.46035272333814814</v>
      </c>
      <c r="P884" s="7">
        <f t="shared" si="41"/>
        <v>29.822897594270415</v>
      </c>
      <c r="Q884" s="8">
        <v>0.61197916666666663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0.42365715343845606</v>
      </c>
      <c r="P885" s="7">
        <f t="shared" si="41"/>
        <v>25.419429206307363</v>
      </c>
      <c r="Q885" s="8">
        <v>0.61267361111111118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0.38702730127344676</v>
      </c>
      <c r="P886" s="7">
        <f t="shared" si="41"/>
        <v>25.419429206307363</v>
      </c>
      <c r="Q886" s="8">
        <v>0.61336805555555551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0.61406250000000007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0.6147569444444444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0.61545138888888895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0.61614583333333328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0.61684027777777783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0.61753472222222217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0.31383508233056007</v>
      </c>
      <c r="P893" s="7">
        <f t="shared" si="41"/>
        <v>21.02384694650625</v>
      </c>
      <c r="Q893" s="8">
        <v>0.61822916666666672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0.6189351851851852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0.24077961459766808</v>
      </c>
      <c r="P895" s="7">
        <f t="shared" si="41"/>
        <v>16.63636293316096</v>
      </c>
      <c r="Q895" s="8">
        <v>0.6196180555555556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0.62031249999999993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0.62100694444444449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0.62170138888888882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7.8865457889825583</v>
      </c>
      <c r="D899" s="7">
        <f t="shared" si="40"/>
        <v>0.16786447172951474</v>
      </c>
      <c r="P899" s="7">
        <f t="shared" si="41"/>
        <v>12.257190818559211</v>
      </c>
      <c r="Q899" s="8">
        <v>0.62239583333333337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0.13144242981637597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7.8865457889825583</v>
      </c>
      <c r="Q900" s="8">
        <v>0.62309027777777781</v>
      </c>
      <c r="R900" s="9">
        <v>2E-3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0.13144242981637597</v>
      </c>
      <c r="P901" s="7">
        <f t="shared" si="44"/>
        <v>7.8865457889825583</v>
      </c>
      <c r="Q901" s="8">
        <v>0.62378472222222225</v>
      </c>
      <c r="R901" s="9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8">
        <v>0.6244791666666667</v>
      </c>
      <c r="R902" s="9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0.62517361111111114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0.62586805555555558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0.62656250000000002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0.6272685185185185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0.62795138888888891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0.62864583333333335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0.62934027777777779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0.63003472222222223</v>
      </c>
      <c r="R910" s="9">
        <v>2E-3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9.5093252947408072E-2</v>
      </c>
      <c r="P911" s="7">
        <f t="shared" si="44"/>
        <v>7.8865457889825583</v>
      </c>
      <c r="Q911" s="8">
        <v>0.63072916666666667</v>
      </c>
      <c r="R911" s="9">
        <v>2E-3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0.63142361111111112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0.63211805555555556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0.6328125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9.5093252947408072E-2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9.5093252947408072E-2</v>
      </c>
      <c r="P921" s="7">
        <f t="shared" si="44"/>
        <v>7.8865457889825583</v>
      </c>
      <c r="Q921" s="8">
        <v>0.63767361111111109</v>
      </c>
      <c r="R921" s="9">
        <v>2E-3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0.63976851851851857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0.64322916666666663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0.64392361111111118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0.64461805555555551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0.64532407407407411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0.6460069444444444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0.64671296296296299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0.64947916666666672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0.65017361111111105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0.6508680555555556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2.9372038039220085E-2</v>
      </c>
      <c r="P941" s="7">
        <f t="shared" si="44"/>
        <v>3.5246445647064104</v>
      </c>
      <c r="Q941" s="8">
        <v>0.65156249999999993</v>
      </c>
      <c r="R941" s="9">
        <v>1E-3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0.69115740740740739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0.69254629629629638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401.43891441502376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0.29185185185185186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0.2974074074074074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0.30851851851851853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2.9372038039220085E-2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0.32864583333333336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0.3293402777777778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0.33003472222222224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9.5093252947408072E-2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0.3376736111111111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0.33836805555555555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0.33906249999999999</v>
      </c>
      <c r="R491" s="9">
        <v>2E-3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0.16786447172951474</v>
      </c>
      <c r="P492" s="7">
        <f t="shared" si="23"/>
        <v>7.8865457889825583</v>
      </c>
      <c r="Q492" s="8">
        <v>0.33975694444444443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0.34045138888888887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0.34114583333333331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0.34184027777777781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0.3425347222222222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0.3432291666666667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0.24077961459766808</v>
      </c>
      <c r="P498" s="7">
        <f t="shared" si="23"/>
        <v>12.257190818559211</v>
      </c>
      <c r="Q498" s="8">
        <v>0.34392361111111108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0.34461805555555558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0.31383508233056007</v>
      </c>
      <c r="P500" s="7">
        <f t="shared" si="23"/>
        <v>16.63636293316096</v>
      </c>
      <c r="Q500" s="8">
        <v>0.34531249999999997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0.34600694444444446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0.34670138888888885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0.34739583333333335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0.38702730127344676</v>
      </c>
      <c r="P504" s="7">
        <f t="shared" si="23"/>
        <v>21.02384694650625</v>
      </c>
      <c r="Q504" s="8">
        <v>0.34809027777777773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0.34878472222222223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0.34947916666666662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0.46035272333814814</v>
      </c>
      <c r="P507" s="7">
        <f t="shared" si="23"/>
        <v>25.419429206307363</v>
      </c>
      <c r="Q507" s="8">
        <v>0.35017361111111112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0.3508680555555555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0.3515625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34.234041526095361</v>
      </c>
      <c r="D510" s="7">
        <f t="shared" si="22"/>
        <v>0.5338078260030481</v>
      </c>
      <c r="P510" s="7">
        <f t="shared" si="23"/>
        <v>29.822897594270415</v>
      </c>
      <c r="Q510" s="8">
        <v>0.3522569444444445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34.234041526095361</v>
      </c>
      <c r="D511" s="7">
        <f t="shared" si="22"/>
        <v>0.57056735876825604</v>
      </c>
      <c r="P511" s="7">
        <f t="shared" si="23"/>
        <v>34.234041526095361</v>
      </c>
      <c r="Q511" s="8">
        <v>0.35295138888888888</v>
      </c>
      <c r="R511" s="9">
        <v>8.0000000000000002E-3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0.60738911231309478</v>
      </c>
      <c r="P512" s="7">
        <f t="shared" si="23"/>
        <v>34.234041526095361</v>
      </c>
      <c r="Q512" s="8">
        <v>0.35364583333333338</v>
      </c>
      <c r="R512" s="9">
        <v>8.0000000000000002E-3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8">
        <v>0.35434027777777777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0.64421086585793352</v>
      </c>
      <c r="P514" s="7">
        <f t="shared" si="23"/>
        <v>38.65265195147601</v>
      </c>
      <c r="Q514" s="8">
        <v>0.35503472222222227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0.64421086585793352</v>
      </c>
      <c r="P515" s="7">
        <f t="shared" si="23"/>
        <v>38.65265195147601</v>
      </c>
      <c r="Q515" s="8">
        <v>0.35572916666666665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43.078521354099998</v>
      </c>
      <c r="D516" s="7">
        <f t="shared" ref="D516:D579" si="25">(C515+C516)/120</f>
        <v>0.68109311087980007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0.35642361111111115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0.71797535590166661</v>
      </c>
      <c r="P517" s="7">
        <f t="shared" si="26"/>
        <v>43.078521354099998</v>
      </c>
      <c r="Q517" s="8">
        <v>0.35711805555555554</v>
      </c>
      <c r="R517" s="9">
        <v>0.01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0.71797535590166661</v>
      </c>
      <c r="P518" s="7">
        <f t="shared" si="26"/>
        <v>43.078521354099998</v>
      </c>
      <c r="Q518" s="8">
        <v>0.35781250000000003</v>
      </c>
      <c r="R518" s="9">
        <v>0.01</v>
      </c>
    </row>
    <row r="519" spans="1:18">
      <c r="A519" s="2"/>
      <c r="B519" s="1">
        <v>0.35902777777777778</v>
      </c>
      <c r="C519" s="7">
        <f t="shared" si="24"/>
        <v>43.078521354099998</v>
      </c>
      <c r="D519" s="7">
        <f t="shared" si="25"/>
        <v>0.71797535590166661</v>
      </c>
      <c r="P519" s="7">
        <f t="shared" si="26"/>
        <v>43.078521354099998</v>
      </c>
      <c r="Q519" s="8">
        <v>0.35850694444444442</v>
      </c>
      <c r="R519" s="9">
        <v>0.01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0.71797535590166661</v>
      </c>
      <c r="P520" s="7">
        <f t="shared" si="26"/>
        <v>43.078521354099998</v>
      </c>
      <c r="Q520" s="8">
        <v>0.35920138888888892</v>
      </c>
      <c r="R520" s="9">
        <v>0.01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0.71797535590166661</v>
      </c>
      <c r="P521" s="7">
        <f t="shared" si="26"/>
        <v>43.078521354099998</v>
      </c>
      <c r="Q521" s="8">
        <v>0.3598958333333333</v>
      </c>
      <c r="R521" s="9">
        <v>0.01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0.71797535590166661</v>
      </c>
      <c r="P522" s="7">
        <f t="shared" si="26"/>
        <v>43.078521354099998</v>
      </c>
      <c r="Q522" s="8">
        <v>0.3605902777777778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0.71797535590166661</v>
      </c>
      <c r="P523" s="7">
        <f t="shared" si="26"/>
        <v>43.078521354099998</v>
      </c>
      <c r="Q523" s="8">
        <v>0.36128472222222219</v>
      </c>
      <c r="R523" s="9">
        <v>0.01</v>
      </c>
    </row>
    <row r="524" spans="1:18">
      <c r="A524" s="2"/>
      <c r="B524" s="1">
        <v>0.36249999999999999</v>
      </c>
      <c r="C524" s="7">
        <f t="shared" si="24"/>
        <v>43.078521354099998</v>
      </c>
      <c r="D524" s="7">
        <f t="shared" si="25"/>
        <v>0.71797535590166661</v>
      </c>
      <c r="P524" s="7">
        <f t="shared" si="26"/>
        <v>43.078521354099998</v>
      </c>
      <c r="Q524" s="8">
        <v>0.36197916666666669</v>
      </c>
      <c r="R524" s="9">
        <v>0.01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0.71797535590166661</v>
      </c>
      <c r="P525" s="7">
        <f t="shared" si="26"/>
        <v>43.078521354099998</v>
      </c>
      <c r="Q525" s="8">
        <v>0.36267361111111113</v>
      </c>
      <c r="R525" s="9">
        <v>0.01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0.71797535590166661</v>
      </c>
      <c r="P526" s="7">
        <f t="shared" si="26"/>
        <v>43.078521354099998</v>
      </c>
      <c r="Q526" s="8">
        <v>0.36336805555555557</v>
      </c>
      <c r="R526" s="9">
        <v>0.01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0.71797535590166661</v>
      </c>
      <c r="P527" s="7">
        <f t="shared" si="26"/>
        <v>43.078521354099998</v>
      </c>
      <c r="Q527" s="8">
        <v>0.36406250000000001</v>
      </c>
      <c r="R527" s="9">
        <v>0.01</v>
      </c>
    </row>
    <row r="528" spans="1:18">
      <c r="A528" s="2"/>
      <c r="B528" s="1">
        <v>0.36527777777777781</v>
      </c>
      <c r="C528" s="7">
        <f t="shared" si="24"/>
        <v>47.511443751648812</v>
      </c>
      <c r="D528" s="7">
        <f t="shared" si="25"/>
        <v>0.75491637588124005</v>
      </c>
      <c r="P528" s="7">
        <f t="shared" si="26"/>
        <v>43.078521354099998</v>
      </c>
      <c r="Q528" s="8">
        <v>0.36475694444444445</v>
      </c>
      <c r="R528" s="9">
        <v>0.01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0.7918573958608135</v>
      </c>
      <c r="P529" s="7">
        <f t="shared" si="26"/>
        <v>47.511443751648812</v>
      </c>
      <c r="Q529" s="8">
        <v>0.3654513888888889</v>
      </c>
      <c r="R529" s="9">
        <v>1.0999999999999999E-2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0.7918573958608135</v>
      </c>
      <c r="P530" s="7">
        <f t="shared" si="26"/>
        <v>47.511443751648812</v>
      </c>
      <c r="Q530" s="8">
        <v>0.36615740740740743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43.078521354099998</v>
      </c>
      <c r="D531" s="7">
        <f t="shared" si="25"/>
        <v>0.75491637588124005</v>
      </c>
      <c r="P531" s="7">
        <f t="shared" si="26"/>
        <v>47.511443751648812</v>
      </c>
      <c r="Q531" s="8">
        <v>0.36684027777777778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43.078521354099998</v>
      </c>
      <c r="D532" s="7">
        <f t="shared" si="25"/>
        <v>0.71797535590166661</v>
      </c>
      <c r="P532" s="7">
        <f t="shared" si="26"/>
        <v>43.078521354099998</v>
      </c>
      <c r="Q532" s="8">
        <v>0.36753472222222222</v>
      </c>
      <c r="R532" s="9">
        <v>0.01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0.75491637588124005</v>
      </c>
      <c r="P533" s="7">
        <f t="shared" si="26"/>
        <v>43.078521354099998</v>
      </c>
      <c r="Q533" s="8">
        <v>0.36822916666666666</v>
      </c>
      <c r="R533" s="9">
        <v>0.01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0.7918573958608135</v>
      </c>
      <c r="P534" s="7">
        <f t="shared" si="26"/>
        <v>47.511443751648812</v>
      </c>
      <c r="Q534" s="8">
        <v>0.3689236111111111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0.7918573958608135</v>
      </c>
      <c r="P535" s="7">
        <f t="shared" si="26"/>
        <v>47.511443751648812</v>
      </c>
      <c r="Q535" s="8">
        <v>0.36961805555555555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0.7918573958608135</v>
      </c>
      <c r="P536" s="7">
        <f t="shared" si="26"/>
        <v>47.511443751648812</v>
      </c>
      <c r="Q536" s="8">
        <v>0.37031249999999999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0.37100694444444443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0.37170138888888887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0.7918573958608135</v>
      </c>
      <c r="P539" s="7">
        <f t="shared" si="26"/>
        <v>47.511443751648812</v>
      </c>
      <c r="Q539" s="8">
        <v>0.37239583333333331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51.951214695797766</v>
      </c>
      <c r="D540" s="7">
        <f t="shared" si="25"/>
        <v>0.82885548706205492</v>
      </c>
      <c r="P540" s="7">
        <f t="shared" si="26"/>
        <v>47.511443751648812</v>
      </c>
      <c r="Q540" s="8">
        <v>0.37309027777777781</v>
      </c>
      <c r="R540" s="9">
        <v>1.0999999999999999E-2</v>
      </c>
    </row>
    <row r="541" spans="1:18">
      <c r="A541" s="2"/>
      <c r="B541" s="1">
        <v>0.3743055555555555</v>
      </c>
      <c r="C541" s="7">
        <f t="shared" si="24"/>
        <v>51.951214695797766</v>
      </c>
      <c r="D541" s="7">
        <f t="shared" si="25"/>
        <v>0.86585357826329612</v>
      </c>
      <c r="P541" s="7">
        <f t="shared" si="26"/>
        <v>51.951214695797766</v>
      </c>
      <c r="Q541" s="8">
        <v>0.3737847222222222</v>
      </c>
      <c r="R541" s="9">
        <v>1.2E-2</v>
      </c>
    </row>
    <row r="542" spans="1:18">
      <c r="A542" s="2"/>
      <c r="B542" s="1">
        <v>0.375</v>
      </c>
      <c r="C542" s="7">
        <f t="shared" si="24"/>
        <v>51.951214695797766</v>
      </c>
      <c r="D542" s="7">
        <f t="shared" si="25"/>
        <v>0.86585357826329612</v>
      </c>
      <c r="P542" s="7">
        <f t="shared" si="26"/>
        <v>51.951214695797766</v>
      </c>
      <c r="Q542" s="8">
        <v>0.3744791666666667</v>
      </c>
      <c r="R542" s="9">
        <v>1.2E-2</v>
      </c>
    </row>
    <row r="543" spans="1:18">
      <c r="A543" s="2"/>
      <c r="B543" s="1">
        <v>0.3756944444444445</v>
      </c>
      <c r="C543" s="7">
        <f t="shared" si="24"/>
        <v>47.511443751648812</v>
      </c>
      <c r="D543" s="7">
        <f t="shared" si="25"/>
        <v>0.82885548706205492</v>
      </c>
      <c r="P543" s="7">
        <f t="shared" si="26"/>
        <v>51.951214695797766</v>
      </c>
      <c r="Q543" s="8">
        <v>0.37517361111111108</v>
      </c>
      <c r="R543" s="9">
        <v>1.2E-2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0.7918573958608135</v>
      </c>
      <c r="P544" s="7">
        <f t="shared" si="26"/>
        <v>47.511443751648812</v>
      </c>
      <c r="Q544" s="8">
        <v>0.37586805555555558</v>
      </c>
      <c r="R544" s="9">
        <v>1.0999999999999999E-2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0.7918573958608135</v>
      </c>
      <c r="P545" s="7">
        <f t="shared" si="26"/>
        <v>47.511443751648812</v>
      </c>
      <c r="Q545" s="8">
        <v>0.37656249999999997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0.7918573958608135</v>
      </c>
      <c r="P546" s="7">
        <f t="shared" si="26"/>
        <v>47.511443751648812</v>
      </c>
      <c r="Q546" s="8">
        <v>0.37725694444444446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0.7918573958608135</v>
      </c>
      <c r="P547" s="7">
        <f t="shared" si="26"/>
        <v>47.511443751648812</v>
      </c>
      <c r="Q547" s="8">
        <v>0.37795138888888885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0.7918573958608135</v>
      </c>
      <c r="P548" s="7">
        <f t="shared" si="26"/>
        <v>47.511443751648812</v>
      </c>
      <c r="Q548" s="8">
        <v>0.37864583333333335</v>
      </c>
      <c r="R548" s="9">
        <v>1.0999999999999999E-2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0.7918573958608135</v>
      </c>
      <c r="P549" s="7">
        <f t="shared" si="26"/>
        <v>47.511443751648812</v>
      </c>
      <c r="Q549" s="8">
        <v>0.37934027777777773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47.511443751648812</v>
      </c>
      <c r="D550" s="7">
        <f t="shared" si="25"/>
        <v>0.7918573958608135</v>
      </c>
      <c r="P550" s="7">
        <f t="shared" si="26"/>
        <v>47.511443751648812</v>
      </c>
      <c r="Q550" s="8">
        <v>0.38003472222222223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51.951214695797766</v>
      </c>
      <c r="D551" s="7">
        <f t="shared" si="25"/>
        <v>0.82885548706205492</v>
      </c>
      <c r="P551" s="7">
        <f t="shared" si="26"/>
        <v>47.511443751648812</v>
      </c>
      <c r="Q551" s="8">
        <v>0.38072916666666662</v>
      </c>
      <c r="R551" s="9">
        <v>1.0999999999999999E-2</v>
      </c>
    </row>
    <row r="552" spans="1:18">
      <c r="A552" s="2"/>
      <c r="B552" s="1">
        <v>0.38194444444444442</v>
      </c>
      <c r="C552" s="7">
        <f t="shared" si="24"/>
        <v>51.951214695797766</v>
      </c>
      <c r="D552" s="7">
        <f t="shared" si="25"/>
        <v>0.86585357826329612</v>
      </c>
      <c r="P552" s="7">
        <f t="shared" si="26"/>
        <v>51.951214695797766</v>
      </c>
      <c r="Q552" s="8">
        <v>0.38142361111111112</v>
      </c>
      <c r="R552" s="9">
        <v>1.2E-2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0.86585357826329612</v>
      </c>
      <c r="P553" s="7">
        <f t="shared" si="26"/>
        <v>51.951214695797766</v>
      </c>
      <c r="Q553" s="8">
        <v>0.3821180555555555</v>
      </c>
      <c r="R553" s="9">
        <v>1.2E-2</v>
      </c>
    </row>
    <row r="554" spans="1:18">
      <c r="A554" s="2"/>
      <c r="B554" s="1">
        <v>0.3833333333333333</v>
      </c>
      <c r="C554" s="7">
        <f t="shared" si="24"/>
        <v>51.951214695797766</v>
      </c>
      <c r="D554" s="7">
        <f t="shared" si="25"/>
        <v>0.86585357826329612</v>
      </c>
      <c r="P554" s="7">
        <f t="shared" si="26"/>
        <v>51.951214695797766</v>
      </c>
      <c r="Q554" s="8">
        <v>0.3828125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0.86585357826329612</v>
      </c>
      <c r="P555" s="7">
        <f t="shared" si="26"/>
        <v>51.951214695797766</v>
      </c>
      <c r="Q555" s="8">
        <v>0.3835069444444445</v>
      </c>
      <c r="R555" s="9">
        <v>1.2E-2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0.86585357826329612</v>
      </c>
      <c r="P556" s="7">
        <f t="shared" si="26"/>
        <v>51.951214695797766</v>
      </c>
      <c r="Q556" s="8">
        <v>0.38420138888888888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47.511443751648812</v>
      </c>
      <c r="D557" s="7">
        <f t="shared" si="25"/>
        <v>0.82885548706205492</v>
      </c>
      <c r="P557" s="7">
        <f t="shared" si="26"/>
        <v>51.951214695797766</v>
      </c>
      <c r="Q557" s="8">
        <v>0.38490740740740742</v>
      </c>
      <c r="R557" s="9">
        <v>1.2E-2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0.7918573958608135</v>
      </c>
      <c r="P558" s="7">
        <f t="shared" si="26"/>
        <v>47.511443751648812</v>
      </c>
      <c r="Q558" s="8">
        <v>0.38559027777777777</v>
      </c>
      <c r="R558" s="9">
        <v>1.0999999999999999E-2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0.7918573958608135</v>
      </c>
      <c r="P559" s="7">
        <f t="shared" si="26"/>
        <v>47.511443751648812</v>
      </c>
      <c r="Q559" s="8">
        <v>0.38628472222222227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0.38697916666666665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0.7918573958608135</v>
      </c>
      <c r="P561" s="7">
        <f t="shared" si="26"/>
        <v>47.511443751648812</v>
      </c>
      <c r="Q561" s="8">
        <v>0.38767361111111115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47.511443751648812</v>
      </c>
      <c r="D562" s="7">
        <f t="shared" si="25"/>
        <v>0.7918573958608135</v>
      </c>
      <c r="P562" s="7">
        <f t="shared" si="26"/>
        <v>47.511443751648812</v>
      </c>
      <c r="Q562" s="8">
        <v>0.38836805555555554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47.511443751648812</v>
      </c>
      <c r="D563" s="7">
        <f t="shared" si="25"/>
        <v>0.7918573958608135</v>
      </c>
      <c r="P563" s="7">
        <f t="shared" si="26"/>
        <v>47.511443751648812</v>
      </c>
      <c r="Q563" s="8">
        <v>0.38906250000000003</v>
      </c>
      <c r="R563" s="9">
        <v>1.0999999999999999E-2</v>
      </c>
    </row>
    <row r="564" spans="1:18">
      <c r="A564" s="2"/>
      <c r="B564" s="1">
        <v>0.39027777777777778</v>
      </c>
      <c r="C564" s="7">
        <f t="shared" si="24"/>
        <v>47.511443751648812</v>
      </c>
      <c r="D564" s="7">
        <f t="shared" si="25"/>
        <v>0.7918573958608135</v>
      </c>
      <c r="P564" s="7">
        <f t="shared" si="26"/>
        <v>47.511443751648812</v>
      </c>
      <c r="Q564" s="8">
        <v>0.38976851851851851</v>
      </c>
      <c r="R564" s="9">
        <v>1.0999999999999999E-2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0.82885548706205492</v>
      </c>
      <c r="P565" s="7">
        <f t="shared" si="26"/>
        <v>47.511443751648812</v>
      </c>
      <c r="Q565" s="8">
        <v>0.39045138888888892</v>
      </c>
      <c r="R565" s="9">
        <v>1.0999999999999999E-2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0.90290704973344804</v>
      </c>
      <c r="P566" s="7">
        <f t="shared" si="26"/>
        <v>51.951214695797766</v>
      </c>
      <c r="Q566" s="8">
        <v>0.3911458333333333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0.93996052120360007</v>
      </c>
      <c r="P567" s="7">
        <f t="shared" si="26"/>
        <v>56.397631272216003</v>
      </c>
      <c r="Q567" s="8">
        <v>0.3918402777777778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0.93996052120360007</v>
      </c>
      <c r="P568" s="7">
        <f t="shared" si="26"/>
        <v>56.397631272216003</v>
      </c>
      <c r="Q568" s="8">
        <v>0.39253472222222219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0.97706769477318811</v>
      </c>
      <c r="P569" s="7">
        <f t="shared" si="26"/>
        <v>56.397631272216003</v>
      </c>
      <c r="Q569" s="8">
        <v>0.39322916666666669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60.850492100566562</v>
      </c>
      <c r="D570" s="7">
        <f t="shared" si="25"/>
        <v>1.014174868342776</v>
      </c>
      <c r="P570" s="7">
        <f t="shared" si="26"/>
        <v>60.850492100566562</v>
      </c>
      <c r="Q570" s="8">
        <v>0.39392361111111113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1.014174868342776</v>
      </c>
      <c r="P571" s="7">
        <f t="shared" si="26"/>
        <v>60.850492100566562</v>
      </c>
      <c r="Q571" s="8">
        <v>0.39461805555555557</v>
      </c>
      <c r="R571" s="9">
        <v>1.4E-2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1.014174868342776</v>
      </c>
      <c r="P572" s="7">
        <f t="shared" si="26"/>
        <v>60.850492100566562</v>
      </c>
      <c r="Q572" s="8">
        <v>0.39531250000000001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60.850492100566562</v>
      </c>
      <c r="D573" s="7">
        <f t="shared" si="25"/>
        <v>1.014174868342776</v>
      </c>
      <c r="P573" s="7">
        <f t="shared" si="26"/>
        <v>60.850492100566562</v>
      </c>
      <c r="Q573" s="8">
        <v>0.39600694444444445</v>
      </c>
      <c r="R573" s="9">
        <v>1.4E-2</v>
      </c>
    </row>
    <row r="574" spans="1:18">
      <c r="A574" s="2"/>
      <c r="B574" s="1">
        <v>0.3972222222222222</v>
      </c>
      <c r="C574" s="7">
        <f t="shared" si="24"/>
        <v>60.850492100566562</v>
      </c>
      <c r="D574" s="7">
        <f t="shared" si="25"/>
        <v>1.014174868342776</v>
      </c>
      <c r="P574" s="7">
        <f t="shared" si="26"/>
        <v>60.850492100566562</v>
      </c>
      <c r="Q574" s="8">
        <v>0.3967013888888889</v>
      </c>
      <c r="R574" s="9">
        <v>1.4E-2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1.0513340786256069</v>
      </c>
      <c r="P575" s="7">
        <f t="shared" si="26"/>
        <v>60.850492100566562</v>
      </c>
      <c r="Q575" s="8">
        <v>0.39739583333333334</v>
      </c>
      <c r="R575" s="9">
        <v>1.4E-2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1.0884932889084376</v>
      </c>
      <c r="P576" s="7">
        <f t="shared" si="26"/>
        <v>65.30959733450625</v>
      </c>
      <c r="Q576" s="8">
        <v>0.39809027777777778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65.30959733450625</v>
      </c>
      <c r="D577" s="7">
        <f t="shared" si="25"/>
        <v>1.0884932889084376</v>
      </c>
      <c r="P577" s="7">
        <f t="shared" si="26"/>
        <v>65.30959733450625</v>
      </c>
      <c r="Q577" s="8">
        <v>0.39878472222222222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1.0884932889084376</v>
      </c>
      <c r="P578" s="7">
        <f t="shared" si="26"/>
        <v>65.30959733450625</v>
      </c>
      <c r="Q578" s="8">
        <v>0.39947916666666666</v>
      </c>
      <c r="R578" s="9">
        <v>1.4999999999999999E-2</v>
      </c>
    </row>
    <row r="579" spans="1:18">
      <c r="A579" s="2"/>
      <c r="B579" s="1">
        <v>0.40069444444444446</v>
      </c>
      <c r="C579" s="7">
        <f t="shared" ref="C579:C642" si="27">P580</f>
        <v>65.30959733450625</v>
      </c>
      <c r="D579" s="7">
        <f t="shared" si="25"/>
        <v>1.0884932889084376</v>
      </c>
      <c r="P579" s="7">
        <f t="shared" si="26"/>
        <v>65.30959733450625</v>
      </c>
      <c r="Q579" s="8">
        <v>0.4001736111111111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69.774748661685763</v>
      </c>
      <c r="D580" s="7">
        <f t="shared" ref="D580:D643" si="28">(C579+C580)/120</f>
        <v>1.1257028833016001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65.30959733450625</v>
      </c>
      <c r="Q580" s="8">
        <v>0.40086805555555555</v>
      </c>
      <c r="R580" s="9">
        <v>1.4999999999999999E-2</v>
      </c>
    </row>
    <row r="581" spans="1:18">
      <c r="A581" s="2"/>
      <c r="B581" s="1">
        <v>0.40208333333333335</v>
      </c>
      <c r="C581" s="7">
        <f t="shared" si="27"/>
        <v>69.774748661685763</v>
      </c>
      <c r="D581" s="7">
        <f t="shared" si="28"/>
        <v>1.1629124776947628</v>
      </c>
      <c r="P581" s="7">
        <f t="shared" si="29"/>
        <v>69.774748661685763</v>
      </c>
      <c r="Q581" s="8">
        <v>0.40156249999999999</v>
      </c>
      <c r="R581" s="9">
        <v>1.6E-2</v>
      </c>
    </row>
    <row r="582" spans="1:18">
      <c r="A582" s="2"/>
      <c r="B582" s="1">
        <v>0.40277777777777773</v>
      </c>
      <c r="C582" s="7">
        <f t="shared" si="27"/>
        <v>69.774748661685763</v>
      </c>
      <c r="D582" s="7">
        <f t="shared" si="28"/>
        <v>1.1629124776947628</v>
      </c>
      <c r="P582" s="7">
        <f t="shared" si="29"/>
        <v>69.774748661685763</v>
      </c>
      <c r="Q582" s="8">
        <v>0.40225694444444443</v>
      </c>
      <c r="R582" s="9">
        <v>1.6E-2</v>
      </c>
    </row>
    <row r="583" spans="1:18">
      <c r="A583" s="2"/>
      <c r="B583" s="1">
        <v>0.40347222222222223</v>
      </c>
      <c r="C583" s="7">
        <f t="shared" si="27"/>
        <v>69.774748661685763</v>
      </c>
      <c r="D583" s="7">
        <f t="shared" si="28"/>
        <v>1.1629124776947628</v>
      </c>
      <c r="P583" s="7">
        <f t="shared" si="29"/>
        <v>69.774748661685763</v>
      </c>
      <c r="Q583" s="8">
        <v>0.40295138888888887</v>
      </c>
      <c r="R583" s="9">
        <v>1.6E-2</v>
      </c>
    </row>
    <row r="584" spans="1:18">
      <c r="A584" s="2"/>
      <c r="B584" s="1">
        <v>0.40416666666666662</v>
      </c>
      <c r="C584" s="7">
        <f t="shared" si="27"/>
        <v>69.774748661685763</v>
      </c>
      <c r="D584" s="7">
        <f t="shared" si="28"/>
        <v>1.1629124776947628</v>
      </c>
      <c r="P584" s="7">
        <f t="shared" si="29"/>
        <v>69.774748661685763</v>
      </c>
      <c r="Q584" s="8">
        <v>0.40364583333333331</v>
      </c>
      <c r="R584" s="9">
        <v>1.6E-2</v>
      </c>
    </row>
    <row r="585" spans="1:18">
      <c r="A585" s="2"/>
      <c r="B585" s="1">
        <v>0.40486111111111112</v>
      </c>
      <c r="C585" s="7">
        <f t="shared" si="27"/>
        <v>65.30959733450625</v>
      </c>
      <c r="D585" s="7">
        <f t="shared" si="28"/>
        <v>1.1257028833016001</v>
      </c>
      <c r="P585" s="7">
        <f t="shared" si="29"/>
        <v>69.774748661685763</v>
      </c>
      <c r="Q585" s="8">
        <v>0.40434027777777781</v>
      </c>
      <c r="R585" s="9">
        <v>1.6E-2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1.0884932889084376</v>
      </c>
      <c r="P586" s="7">
        <f t="shared" si="29"/>
        <v>65.30959733450625</v>
      </c>
      <c r="Q586" s="8">
        <v>0.4050347222222222</v>
      </c>
      <c r="R586" s="9">
        <v>1.4999999999999999E-2</v>
      </c>
    </row>
    <row r="587" spans="1:18">
      <c r="A587" s="2"/>
      <c r="B587" s="1">
        <v>0.40625</v>
      </c>
      <c r="C587" s="7">
        <f t="shared" si="27"/>
        <v>60.850492100566562</v>
      </c>
      <c r="D587" s="7">
        <f t="shared" si="28"/>
        <v>1.0513340786256069</v>
      </c>
      <c r="P587" s="7">
        <f t="shared" si="29"/>
        <v>65.30959733450625</v>
      </c>
      <c r="Q587" s="8">
        <v>0.4057291666666667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60.850492100566562</v>
      </c>
      <c r="D588" s="7">
        <f t="shared" si="28"/>
        <v>1.014174868342776</v>
      </c>
      <c r="P588" s="7">
        <f t="shared" si="29"/>
        <v>60.850492100566562</v>
      </c>
      <c r="Q588" s="8">
        <v>0.40642361111111108</v>
      </c>
      <c r="R588" s="9">
        <v>1.4E-2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0.97706769477318811</v>
      </c>
      <c r="P589" s="7">
        <f t="shared" si="29"/>
        <v>60.850492100566562</v>
      </c>
      <c r="Q589" s="8">
        <v>0.40711805555555558</v>
      </c>
      <c r="R589" s="9">
        <v>1.4E-2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0.93996052120360007</v>
      </c>
      <c r="P590" s="7">
        <f t="shared" si="29"/>
        <v>56.397631272216003</v>
      </c>
      <c r="Q590" s="8">
        <v>0.40781249999999997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56.397631272216003</v>
      </c>
      <c r="D591" s="7">
        <f t="shared" si="28"/>
        <v>0.93996052120360007</v>
      </c>
      <c r="P591" s="7">
        <f t="shared" si="29"/>
        <v>56.397631272216003</v>
      </c>
      <c r="Q591" s="8">
        <v>0.40850694444444446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60.850492100566562</v>
      </c>
      <c r="D592" s="7">
        <f t="shared" si="28"/>
        <v>0.97706769477318811</v>
      </c>
      <c r="P592" s="7">
        <f t="shared" si="29"/>
        <v>56.397631272216003</v>
      </c>
      <c r="Q592" s="8">
        <v>0.40920138888888885</v>
      </c>
      <c r="R592" s="9">
        <v>1.2999999999999999E-2</v>
      </c>
    </row>
    <row r="593" spans="1:18">
      <c r="A593" s="2"/>
      <c r="B593" s="1">
        <v>0.41041666666666665</v>
      </c>
      <c r="C593" s="7">
        <f t="shared" si="27"/>
        <v>60.850492100566562</v>
      </c>
      <c r="D593" s="7">
        <f t="shared" si="28"/>
        <v>1.014174868342776</v>
      </c>
      <c r="P593" s="7">
        <f t="shared" si="29"/>
        <v>60.850492100566562</v>
      </c>
      <c r="Q593" s="8">
        <v>0.40989583333333335</v>
      </c>
      <c r="R593" s="9">
        <v>1.4E-2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1.0513340786256069</v>
      </c>
      <c r="P594" s="7">
        <f t="shared" si="29"/>
        <v>60.850492100566562</v>
      </c>
      <c r="Q594" s="8">
        <v>0.41059027777777773</v>
      </c>
      <c r="R594" s="9">
        <v>1.4E-2</v>
      </c>
    </row>
    <row r="595" spans="1:18">
      <c r="A595" s="2"/>
      <c r="B595" s="1">
        <v>0.41180555555555554</v>
      </c>
      <c r="C595" s="7">
        <f t="shared" si="27"/>
        <v>69.774748661685763</v>
      </c>
      <c r="D595" s="7">
        <f t="shared" si="28"/>
        <v>1.1257028833016001</v>
      </c>
      <c r="P595" s="7">
        <f t="shared" si="29"/>
        <v>65.30959733450625</v>
      </c>
      <c r="Q595" s="8">
        <v>0.41128472222222223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78.722404016336171</v>
      </c>
      <c r="D596" s="7">
        <f t="shared" si="28"/>
        <v>1.2374762723168495</v>
      </c>
      <c r="P596" s="7">
        <f t="shared" si="29"/>
        <v>69.774748661685763</v>
      </c>
      <c r="Q596" s="8">
        <v>0.41197916666666662</v>
      </c>
      <c r="R596" s="9">
        <v>1.6E-2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1.3493910258784481</v>
      </c>
      <c r="P597" s="7">
        <f t="shared" si="29"/>
        <v>78.722404016336171</v>
      </c>
      <c r="Q597" s="8">
        <v>0.41267361111111112</v>
      </c>
      <c r="R597" s="9">
        <v>1.7999999999999999E-2</v>
      </c>
    </row>
    <row r="598" spans="1:18">
      <c r="A598" s="2"/>
      <c r="B598" s="1">
        <v>0.41388888888888892</v>
      </c>
      <c r="C598" s="7">
        <f t="shared" si="27"/>
        <v>87.691902345599999</v>
      </c>
      <c r="D598" s="7">
        <f t="shared" si="28"/>
        <v>1.4241368452889802</v>
      </c>
      <c r="P598" s="7">
        <f t="shared" si="29"/>
        <v>83.204519089077607</v>
      </c>
      <c r="Q598" s="8">
        <v>0.4133680555555555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1.4615317057599999</v>
      </c>
      <c r="P599" s="7">
        <f t="shared" si="29"/>
        <v>87.691902345599999</v>
      </c>
      <c r="Q599" s="8">
        <v>0.4140625</v>
      </c>
      <c r="R599" s="9">
        <v>0.02</v>
      </c>
    </row>
    <row r="600" spans="1:18">
      <c r="A600" s="2"/>
      <c r="B600" s="1">
        <v>0.4152777777777778</v>
      </c>
      <c r="C600" s="7">
        <f t="shared" si="27"/>
        <v>92.184363143523214</v>
      </c>
      <c r="D600" s="7">
        <f t="shared" si="28"/>
        <v>1.4989688790760269</v>
      </c>
      <c r="P600" s="7">
        <f t="shared" si="29"/>
        <v>87.691902345599999</v>
      </c>
      <c r="Q600" s="8">
        <v>0.4147569444444445</v>
      </c>
      <c r="R600" s="9">
        <v>0.02</v>
      </c>
    </row>
    <row r="601" spans="1:18">
      <c r="A601" s="2"/>
      <c r="B601" s="1">
        <v>0.41597222222222219</v>
      </c>
      <c r="C601" s="7">
        <f t="shared" si="27"/>
        <v>87.691902345599999</v>
      </c>
      <c r="D601" s="7">
        <f t="shared" si="28"/>
        <v>1.4989688790760269</v>
      </c>
      <c r="P601" s="7">
        <f t="shared" si="29"/>
        <v>92.184363143523214</v>
      </c>
      <c r="Q601" s="8">
        <v>0.41545138888888888</v>
      </c>
      <c r="R601" s="9">
        <v>2.1000000000000001E-2</v>
      </c>
    </row>
    <row r="602" spans="1:18">
      <c r="A602" s="2"/>
      <c r="B602" s="1">
        <v>0.41666666666666669</v>
      </c>
      <c r="C602" s="7">
        <f t="shared" si="27"/>
        <v>87.691902345599999</v>
      </c>
      <c r="D602" s="7">
        <f t="shared" si="28"/>
        <v>1.4615317057599999</v>
      </c>
      <c r="P602" s="7">
        <f t="shared" si="29"/>
        <v>87.691902345599999</v>
      </c>
      <c r="Q602" s="8">
        <v>0.41614583333333338</v>
      </c>
      <c r="R602" s="9">
        <v>0.02</v>
      </c>
    </row>
    <row r="603" spans="1:18">
      <c r="A603" s="2"/>
      <c r="B603" s="1">
        <v>0.41736111111111113</v>
      </c>
      <c r="C603" s="7">
        <f t="shared" si="27"/>
        <v>87.691902345599999</v>
      </c>
      <c r="D603" s="7">
        <f t="shared" si="28"/>
        <v>1.4615317057599999</v>
      </c>
      <c r="P603" s="7">
        <f t="shared" si="29"/>
        <v>87.691902345599999</v>
      </c>
      <c r="Q603" s="8">
        <v>0.41684027777777777</v>
      </c>
      <c r="R603" s="9">
        <v>0.02</v>
      </c>
    </row>
    <row r="604" spans="1:18">
      <c r="A604" s="2"/>
      <c r="B604" s="1">
        <v>0.41805555555555557</v>
      </c>
      <c r="C604" s="7">
        <f t="shared" si="27"/>
        <v>83.204519089077607</v>
      </c>
      <c r="D604" s="7">
        <f t="shared" si="28"/>
        <v>1.4241368452889802</v>
      </c>
      <c r="P604" s="7">
        <f t="shared" si="29"/>
        <v>87.691902345599999</v>
      </c>
      <c r="Q604" s="8">
        <v>0.4175462962962963</v>
      </c>
      <c r="R604" s="9">
        <v>0.02</v>
      </c>
    </row>
    <row r="605" spans="1:18">
      <c r="A605" s="2"/>
      <c r="B605" s="1">
        <v>0.41875000000000001</v>
      </c>
      <c r="C605" s="7">
        <f t="shared" si="27"/>
        <v>83.204519089077607</v>
      </c>
      <c r="D605" s="7">
        <f t="shared" si="28"/>
        <v>1.3867419848179601</v>
      </c>
      <c r="P605" s="7">
        <f t="shared" si="29"/>
        <v>83.204519089077607</v>
      </c>
      <c r="Q605" s="8">
        <v>0.41822916666666665</v>
      </c>
      <c r="R605" s="9">
        <v>1.9E-2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1.3867419848179601</v>
      </c>
      <c r="P606" s="7">
        <f t="shared" si="29"/>
        <v>83.204519089077607</v>
      </c>
      <c r="Q606" s="8">
        <v>0.41892361111111115</v>
      </c>
      <c r="R606" s="9">
        <v>1.9E-2</v>
      </c>
    </row>
    <row r="607" spans="1:18">
      <c r="A607" s="2"/>
      <c r="B607" s="1">
        <v>0.4201388888888889</v>
      </c>
      <c r="C607" s="7">
        <f t="shared" si="27"/>
        <v>83.204519089077607</v>
      </c>
      <c r="D607" s="7">
        <f t="shared" si="28"/>
        <v>1.3867419848179601</v>
      </c>
      <c r="P607" s="7">
        <f t="shared" si="29"/>
        <v>83.204519089077607</v>
      </c>
      <c r="Q607" s="8">
        <v>0.41961805555555554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78.722404016336171</v>
      </c>
      <c r="D608" s="7">
        <f t="shared" si="28"/>
        <v>1.3493910258784481</v>
      </c>
      <c r="P608" s="7">
        <f t="shared" si="29"/>
        <v>83.204519089077607</v>
      </c>
      <c r="Q608" s="8">
        <v>0.42031250000000003</v>
      </c>
      <c r="R608" s="9">
        <v>1.9E-2</v>
      </c>
    </row>
    <row r="609" spans="1:18">
      <c r="A609" s="2"/>
      <c r="B609" s="1">
        <v>0.42152777777777778</v>
      </c>
      <c r="C609" s="7">
        <f t="shared" si="27"/>
        <v>78.722404016336171</v>
      </c>
      <c r="D609" s="7">
        <f t="shared" si="28"/>
        <v>1.3120400669389363</v>
      </c>
      <c r="P609" s="7">
        <f t="shared" si="29"/>
        <v>78.722404016336171</v>
      </c>
      <c r="Q609" s="8">
        <v>0.42100694444444442</v>
      </c>
      <c r="R609" s="9">
        <v>1.7999999999999999E-2</v>
      </c>
    </row>
    <row r="610" spans="1:18">
      <c r="A610" s="2"/>
      <c r="B610" s="1">
        <v>0.42222222222222222</v>
      </c>
      <c r="C610" s="7">
        <f t="shared" si="27"/>
        <v>78.722404016336171</v>
      </c>
      <c r="D610" s="7">
        <f t="shared" si="28"/>
        <v>1.3120400669389363</v>
      </c>
      <c r="P610" s="7">
        <f t="shared" si="29"/>
        <v>78.722404016336171</v>
      </c>
      <c r="Q610" s="8">
        <v>0.42170138888888892</v>
      </c>
      <c r="R610" s="9">
        <v>1.7999999999999999E-2</v>
      </c>
    </row>
    <row r="611" spans="1:18">
      <c r="A611" s="2"/>
      <c r="B611" s="1">
        <v>0.42291666666666666</v>
      </c>
      <c r="C611" s="7">
        <f t="shared" si="27"/>
        <v>78.722404016336171</v>
      </c>
      <c r="D611" s="7">
        <f t="shared" si="28"/>
        <v>1.3120400669389363</v>
      </c>
      <c r="P611" s="7">
        <f t="shared" si="29"/>
        <v>78.722404016336171</v>
      </c>
      <c r="Q611" s="8">
        <v>0.4223958333333333</v>
      </c>
      <c r="R611" s="9">
        <v>1.7999999999999999E-2</v>
      </c>
    </row>
    <row r="612" spans="1:18">
      <c r="A612" s="2"/>
      <c r="B612" s="1">
        <v>0.4236111111111111</v>
      </c>
      <c r="C612" s="7">
        <f t="shared" si="27"/>
        <v>78.722404016336171</v>
      </c>
      <c r="D612" s="7">
        <f t="shared" si="28"/>
        <v>1.3120400669389363</v>
      </c>
      <c r="P612" s="7">
        <f t="shared" si="29"/>
        <v>78.722404016336171</v>
      </c>
      <c r="Q612" s="8">
        <v>0.4230902777777778</v>
      </c>
      <c r="R612" s="9">
        <v>1.7999999999999999E-2</v>
      </c>
    </row>
    <row r="613" spans="1:18">
      <c r="A613" s="2"/>
      <c r="B613" s="1">
        <v>0.42430555555555555</v>
      </c>
      <c r="C613" s="7">
        <f t="shared" si="27"/>
        <v>83.204519089077607</v>
      </c>
      <c r="D613" s="7">
        <f t="shared" si="28"/>
        <v>1.3493910258784481</v>
      </c>
      <c r="P613" s="7">
        <f t="shared" si="29"/>
        <v>78.722404016336171</v>
      </c>
      <c r="Q613" s="8">
        <v>0.42378472222222219</v>
      </c>
      <c r="R613" s="9">
        <v>1.7999999999999999E-2</v>
      </c>
    </row>
    <row r="614" spans="1:18">
      <c r="A614" s="2"/>
      <c r="B614" s="1">
        <v>0.42499999999999999</v>
      </c>
      <c r="C614" s="7">
        <f t="shared" si="27"/>
        <v>83.204519089077607</v>
      </c>
      <c r="D614" s="7">
        <f t="shared" si="28"/>
        <v>1.3867419848179601</v>
      </c>
      <c r="P614" s="7">
        <f t="shared" si="29"/>
        <v>83.204519089077607</v>
      </c>
      <c r="Q614" s="8">
        <v>0.42447916666666669</v>
      </c>
      <c r="R614" s="9">
        <v>1.9E-2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1.3867419848179601</v>
      </c>
      <c r="P615" s="7">
        <f t="shared" si="29"/>
        <v>83.204519089077607</v>
      </c>
      <c r="Q615" s="8">
        <v>0.42517361111111113</v>
      </c>
      <c r="R615" s="9">
        <v>1.9E-2</v>
      </c>
    </row>
    <row r="616" spans="1:18">
      <c r="A616" s="2"/>
      <c r="B616" s="1">
        <v>0.42638888888888887</v>
      </c>
      <c r="C616" s="7">
        <f t="shared" si="27"/>
        <v>83.204519089077607</v>
      </c>
      <c r="D616" s="7">
        <f t="shared" si="28"/>
        <v>1.3867419848179601</v>
      </c>
      <c r="P616" s="7">
        <f t="shared" si="29"/>
        <v>83.204519089077607</v>
      </c>
      <c r="Q616" s="8">
        <v>0.42586805555555557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83.204519089077607</v>
      </c>
      <c r="D617" s="7">
        <f t="shared" si="28"/>
        <v>1.3867419848179601</v>
      </c>
      <c r="P617" s="7">
        <f t="shared" si="29"/>
        <v>83.204519089077607</v>
      </c>
      <c r="Q617" s="8">
        <v>0.42656250000000001</v>
      </c>
      <c r="R617" s="9">
        <v>1.9E-2</v>
      </c>
    </row>
    <row r="618" spans="1:18">
      <c r="A618" s="2"/>
      <c r="B618" s="1">
        <v>0.42777777777777781</v>
      </c>
      <c r="C618" s="7">
        <f t="shared" si="27"/>
        <v>83.204519089077607</v>
      </c>
      <c r="D618" s="7">
        <f t="shared" si="28"/>
        <v>1.3867419848179601</v>
      </c>
      <c r="P618" s="7">
        <f t="shared" si="29"/>
        <v>83.204519089077607</v>
      </c>
      <c r="Q618" s="8">
        <v>0.42725694444444445</v>
      </c>
      <c r="R618" s="9">
        <v>1.9E-2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1.3867419848179601</v>
      </c>
      <c r="P619" s="7">
        <f t="shared" si="29"/>
        <v>83.204519089077607</v>
      </c>
      <c r="Q619" s="8">
        <v>0.4279513888888889</v>
      </c>
      <c r="R619" s="9">
        <v>1.9E-2</v>
      </c>
    </row>
    <row r="620" spans="1:18">
      <c r="A620" s="2"/>
      <c r="B620" s="1">
        <v>0.4291666666666667</v>
      </c>
      <c r="C620" s="7">
        <f t="shared" si="27"/>
        <v>78.722404016336171</v>
      </c>
      <c r="D620" s="7">
        <f t="shared" si="28"/>
        <v>1.3493910258784481</v>
      </c>
      <c r="P620" s="7">
        <f t="shared" si="29"/>
        <v>83.204519089077607</v>
      </c>
      <c r="Q620" s="8">
        <v>0.42864583333333334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78.722404016336171</v>
      </c>
      <c r="D621" s="7">
        <f t="shared" si="28"/>
        <v>1.3120400669389363</v>
      </c>
      <c r="P621" s="7">
        <f t="shared" si="29"/>
        <v>78.722404016336171</v>
      </c>
      <c r="Q621" s="8">
        <v>0.42934027777777778</v>
      </c>
      <c r="R621" s="9">
        <v>1.7999999999999999E-2</v>
      </c>
    </row>
    <row r="622" spans="1:18">
      <c r="A622" s="2"/>
      <c r="B622" s="1">
        <v>0.43055555555555558</v>
      </c>
      <c r="C622" s="7">
        <f t="shared" si="27"/>
        <v>78.722404016336171</v>
      </c>
      <c r="D622" s="7">
        <f t="shared" si="28"/>
        <v>1.3120400669389363</v>
      </c>
      <c r="P622" s="7">
        <f t="shared" si="29"/>
        <v>78.722404016336171</v>
      </c>
      <c r="Q622" s="8">
        <v>0.43003472222222222</v>
      </c>
      <c r="R622" s="9">
        <v>1.7999999999999999E-2</v>
      </c>
    </row>
    <row r="623" spans="1:18">
      <c r="A623" s="2"/>
      <c r="B623" s="1">
        <v>0.43124999999999997</v>
      </c>
      <c r="C623" s="7">
        <f t="shared" si="27"/>
        <v>78.722404016336171</v>
      </c>
      <c r="D623" s="7">
        <f t="shared" si="28"/>
        <v>1.3120400669389363</v>
      </c>
      <c r="P623" s="7">
        <f t="shared" si="29"/>
        <v>78.722404016336171</v>
      </c>
      <c r="Q623" s="8">
        <v>0.43072916666666666</v>
      </c>
      <c r="R623" s="9">
        <v>1.7999999999999999E-2</v>
      </c>
    </row>
    <row r="624" spans="1:18">
      <c r="A624" s="2"/>
      <c r="B624" s="1">
        <v>0.43194444444444446</v>
      </c>
      <c r="C624" s="7">
        <f t="shared" si="27"/>
        <v>78.722404016336171</v>
      </c>
      <c r="D624" s="7">
        <f t="shared" si="28"/>
        <v>1.3120400669389363</v>
      </c>
      <c r="P624" s="7">
        <f t="shared" si="29"/>
        <v>78.722404016336171</v>
      </c>
      <c r="Q624" s="8">
        <v>0.4314236111111111</v>
      </c>
      <c r="R624" s="9">
        <v>1.7999999999999999E-2</v>
      </c>
    </row>
    <row r="625" spans="1:18">
      <c r="A625" s="2"/>
      <c r="B625" s="1">
        <v>0.43263888888888885</v>
      </c>
      <c r="C625" s="7">
        <f t="shared" si="27"/>
        <v>78.722404016336171</v>
      </c>
      <c r="D625" s="7">
        <f t="shared" si="28"/>
        <v>1.3120400669389363</v>
      </c>
      <c r="P625" s="7">
        <f t="shared" si="29"/>
        <v>78.722404016336171</v>
      </c>
      <c r="Q625" s="8">
        <v>0.43211805555555555</v>
      </c>
      <c r="R625" s="9">
        <v>1.7999999999999999E-2</v>
      </c>
    </row>
    <row r="626" spans="1:18">
      <c r="A626" s="2"/>
      <c r="B626" s="1">
        <v>0.43333333333333335</v>
      </c>
      <c r="C626" s="7">
        <f t="shared" si="27"/>
        <v>83.204519089077607</v>
      </c>
      <c r="D626" s="7">
        <f t="shared" si="28"/>
        <v>1.3493910258784481</v>
      </c>
      <c r="P626" s="7">
        <f t="shared" si="29"/>
        <v>78.722404016336171</v>
      </c>
      <c r="Q626" s="8">
        <v>0.43282407407407408</v>
      </c>
      <c r="R626" s="9">
        <v>1.7999999999999999E-2</v>
      </c>
    </row>
    <row r="627" spans="1:18">
      <c r="A627" s="2"/>
      <c r="B627" s="1">
        <v>0.43402777777777773</v>
      </c>
      <c r="C627" s="7">
        <f t="shared" si="27"/>
        <v>83.204519089077607</v>
      </c>
      <c r="D627" s="7">
        <f t="shared" si="28"/>
        <v>1.3867419848179601</v>
      </c>
      <c r="P627" s="7">
        <f t="shared" si="29"/>
        <v>83.204519089077607</v>
      </c>
      <c r="Q627" s="8">
        <v>0.43350694444444443</v>
      </c>
      <c r="R627" s="9">
        <v>1.9E-2</v>
      </c>
    </row>
    <row r="628" spans="1:18">
      <c r="A628" s="2"/>
      <c r="B628" s="1">
        <v>0.43472222222222223</v>
      </c>
      <c r="C628" s="7">
        <f t="shared" si="27"/>
        <v>83.204519089077607</v>
      </c>
      <c r="D628" s="7">
        <f t="shared" si="28"/>
        <v>1.3867419848179601</v>
      </c>
      <c r="P628" s="7">
        <f t="shared" si="29"/>
        <v>83.204519089077607</v>
      </c>
      <c r="Q628" s="8">
        <v>0.43420138888888887</v>
      </c>
      <c r="R628" s="9">
        <v>1.9E-2</v>
      </c>
    </row>
    <row r="629" spans="1:18">
      <c r="A629" s="2"/>
      <c r="B629" s="1">
        <v>0.43541666666666662</v>
      </c>
      <c r="C629" s="7">
        <f t="shared" si="27"/>
        <v>92.184363143523214</v>
      </c>
      <c r="D629" s="7">
        <f t="shared" si="28"/>
        <v>1.4615740186050068</v>
      </c>
      <c r="P629" s="7">
        <f t="shared" si="29"/>
        <v>83.204519089077607</v>
      </c>
      <c r="Q629" s="8">
        <v>0.43489583333333331</v>
      </c>
      <c r="R629" s="9">
        <v>1.9E-2</v>
      </c>
    </row>
    <row r="630" spans="1:18">
      <c r="A630" s="2"/>
      <c r="B630" s="1">
        <v>0.43611111111111112</v>
      </c>
      <c r="C630" s="7">
        <f t="shared" si="27"/>
        <v>92.184363143523214</v>
      </c>
      <c r="D630" s="7">
        <f t="shared" si="28"/>
        <v>1.5364060523920535</v>
      </c>
      <c r="P630" s="7">
        <f t="shared" si="29"/>
        <v>92.184363143523214</v>
      </c>
      <c r="Q630" s="8">
        <v>0.43559027777777781</v>
      </c>
      <c r="R630" s="9">
        <v>2.1000000000000001E-2</v>
      </c>
    </row>
    <row r="631" spans="1:18">
      <c r="A631" s="2"/>
      <c r="B631" s="1">
        <v>0.4368055555555555</v>
      </c>
      <c r="C631" s="7">
        <f t="shared" si="27"/>
        <v>96.681712374460972</v>
      </c>
      <c r="D631" s="7">
        <f t="shared" si="28"/>
        <v>1.5738839626498684</v>
      </c>
      <c r="P631" s="7">
        <f t="shared" si="29"/>
        <v>92.184363143523214</v>
      </c>
      <c r="Q631" s="8">
        <v>0.4362847222222222</v>
      </c>
      <c r="R631" s="9">
        <v>2.1000000000000001E-2</v>
      </c>
    </row>
    <row r="632" spans="1:18">
      <c r="A632" s="2"/>
      <c r="B632" s="1">
        <v>0.4375</v>
      </c>
      <c r="C632" s="7">
        <f t="shared" si="27"/>
        <v>96.681712374460972</v>
      </c>
      <c r="D632" s="7">
        <f t="shared" si="28"/>
        <v>1.6113618729076828</v>
      </c>
      <c r="P632" s="7">
        <f t="shared" si="29"/>
        <v>96.681712374460972</v>
      </c>
      <c r="Q632" s="8">
        <v>0.4369791666666667</v>
      </c>
      <c r="R632" s="9">
        <v>2.1999999999999999E-2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1.6488789569873483</v>
      </c>
      <c r="P633" s="7">
        <f t="shared" si="29"/>
        <v>96.681712374460972</v>
      </c>
      <c r="Q633" s="8">
        <v>0.43767361111111108</v>
      </c>
      <c r="R633" s="9">
        <v>2.1999999999999999E-2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1.6863960410670136</v>
      </c>
      <c r="P634" s="7">
        <f t="shared" si="29"/>
        <v>101.18376246402082</v>
      </c>
      <c r="Q634" s="8">
        <v>0.43836805555555558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110.20122259140628</v>
      </c>
      <c r="D635" s="7">
        <f t="shared" si="28"/>
        <v>1.761541542128559</v>
      </c>
      <c r="P635" s="7">
        <f t="shared" si="29"/>
        <v>101.18376246402082</v>
      </c>
      <c r="Q635" s="8">
        <v>0.43906249999999997</v>
      </c>
      <c r="R635" s="9">
        <v>2.3E-2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1.8743123978485201</v>
      </c>
      <c r="P636" s="7">
        <f t="shared" si="29"/>
        <v>110.20122259140628</v>
      </c>
      <c r="Q636" s="8">
        <v>0.43975694444444446</v>
      </c>
      <c r="R636" s="9">
        <v>2.5000000000000001E-2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1.9495961563402746</v>
      </c>
      <c r="P637" s="7">
        <f t="shared" si="29"/>
        <v>114.71626515041615</v>
      </c>
      <c r="Q637" s="8">
        <v>0.44045138888888885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119.23527361041681</v>
      </c>
      <c r="D638" s="7">
        <f t="shared" si="28"/>
        <v>1.9872545601736136</v>
      </c>
      <c r="P638" s="7">
        <f t="shared" si="29"/>
        <v>119.23527361041681</v>
      </c>
      <c r="Q638" s="8">
        <v>0.44114583333333335</v>
      </c>
      <c r="R638" s="9">
        <v>2.7E-2</v>
      </c>
    </row>
    <row r="639" spans="1:18">
      <c r="A639" s="2"/>
      <c r="B639" s="1">
        <v>0.44236111111111115</v>
      </c>
      <c r="C639" s="7">
        <f t="shared" si="27"/>
        <v>114.71626515041615</v>
      </c>
      <c r="D639" s="7">
        <f t="shared" si="28"/>
        <v>1.9495961563402746</v>
      </c>
      <c r="P639" s="7">
        <f t="shared" si="29"/>
        <v>119.23527361041681</v>
      </c>
      <c r="Q639" s="8">
        <v>0.44184027777777773</v>
      </c>
      <c r="R639" s="9">
        <v>2.7E-2</v>
      </c>
    </row>
    <row r="640" spans="1:18">
      <c r="A640" s="2"/>
      <c r="B640" s="1">
        <v>0.44305555555555554</v>
      </c>
      <c r="C640" s="7">
        <f t="shared" si="27"/>
        <v>105.69032737180417</v>
      </c>
      <c r="D640" s="7">
        <f t="shared" si="28"/>
        <v>1.836721604351836</v>
      </c>
      <c r="P640" s="7">
        <f t="shared" si="29"/>
        <v>114.71626515041615</v>
      </c>
      <c r="Q640" s="8">
        <v>0.44253472222222223</v>
      </c>
      <c r="R640" s="9">
        <v>2.5999999999999999E-2</v>
      </c>
    </row>
    <row r="641" spans="1:19">
      <c r="A641" s="2"/>
      <c r="B641" s="1">
        <v>0.44375000000000003</v>
      </c>
      <c r="C641" s="7">
        <f t="shared" si="27"/>
        <v>101.18376246402082</v>
      </c>
      <c r="D641" s="7">
        <f t="shared" si="28"/>
        <v>1.7239507486318748</v>
      </c>
      <c r="P641" s="7">
        <f t="shared" si="29"/>
        <v>105.69032737180417</v>
      </c>
      <c r="Q641" s="8">
        <v>0.44322916666666662</v>
      </c>
      <c r="R641" s="9">
        <v>2.4E-2</v>
      </c>
    </row>
    <row r="642" spans="1:19">
      <c r="A642" s="2"/>
      <c r="B642" s="1">
        <v>0.44444444444444442</v>
      </c>
      <c r="C642" s="7">
        <f t="shared" si="27"/>
        <v>96.681712374460972</v>
      </c>
      <c r="D642" s="7">
        <f t="shared" si="28"/>
        <v>1.6488789569873483</v>
      </c>
      <c r="P642" s="7">
        <f t="shared" si="29"/>
        <v>101.18376246402082</v>
      </c>
      <c r="Q642" s="8">
        <v>0.44392361111111112</v>
      </c>
      <c r="R642" s="9">
        <v>2.3E-2</v>
      </c>
    </row>
    <row r="643" spans="1:19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1.6113618729076828</v>
      </c>
      <c r="P643" s="7">
        <f t="shared" si="29"/>
        <v>96.681712374460972</v>
      </c>
      <c r="Q643" s="8">
        <v>0.4446180555555555</v>
      </c>
      <c r="R643" s="9">
        <v>2.1999999999999999E-2</v>
      </c>
    </row>
    <row r="644" spans="1:19">
      <c r="A644" s="2"/>
      <c r="B644" s="1">
        <v>0.4458333333333333</v>
      </c>
      <c r="C644" s="7">
        <f t="shared" si="30"/>
        <v>92.184363143523214</v>
      </c>
      <c r="D644" s="7">
        <f t="shared" ref="D644:D707" si="31">(C643+C644)/120</f>
        <v>1.5738839626498684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8">
        <v>0.4453125</v>
      </c>
      <c r="R644" s="9">
        <v>2.1999999999999999E-2</v>
      </c>
    </row>
    <row r="645" spans="1:19">
      <c r="A645" s="2"/>
      <c r="B645" s="1">
        <v>0.4465277777777778</v>
      </c>
      <c r="C645" s="7">
        <f t="shared" si="30"/>
        <v>92.184363143523214</v>
      </c>
      <c r="D645" s="7">
        <f t="shared" si="31"/>
        <v>1.5364060523920535</v>
      </c>
      <c r="P645" s="7">
        <f t="shared" si="32"/>
        <v>92.184363143523214</v>
      </c>
      <c r="Q645" s="8">
        <v>0.4460069444444445</v>
      </c>
      <c r="R645" s="9">
        <v>2.1000000000000001E-2</v>
      </c>
    </row>
    <row r="646" spans="1:19">
      <c r="A646" s="2"/>
      <c r="B646" s="1">
        <v>0.44722222222222219</v>
      </c>
      <c r="C646" s="7">
        <f t="shared" si="30"/>
        <v>83.204519089077607</v>
      </c>
      <c r="D646" s="7">
        <f t="shared" si="31"/>
        <v>1.4615740186050068</v>
      </c>
      <c r="P646" s="7">
        <f t="shared" si="32"/>
        <v>92.184363143523214</v>
      </c>
      <c r="Q646" s="8">
        <v>0.44670138888888888</v>
      </c>
      <c r="R646" s="9">
        <v>2.1000000000000001E-2</v>
      </c>
    </row>
    <row r="647" spans="1:19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8">
        <v>0.44739583333333338</v>
      </c>
      <c r="R647" s="9">
        <v>1.9E-2</v>
      </c>
    </row>
    <row r="648" spans="1:19">
      <c r="A648" s="2"/>
      <c r="B648" s="1">
        <v>0.44861111111111113</v>
      </c>
      <c r="C648" s="7">
        <f t="shared" si="30"/>
        <v>78.722404016336171</v>
      </c>
      <c r="D648" s="7">
        <f t="shared" si="31"/>
        <v>1.3493910258784481</v>
      </c>
      <c r="P648" s="7">
        <f t="shared" si="32"/>
        <v>83.204519089077607</v>
      </c>
      <c r="Q648" s="8">
        <v>0.44809027777777777</v>
      </c>
      <c r="R648" s="9">
        <v>1.9E-2</v>
      </c>
    </row>
    <row r="649" spans="1:19">
      <c r="A649" s="2"/>
      <c r="B649" s="1">
        <v>0.44930555555555557</v>
      </c>
      <c r="C649" s="7">
        <f t="shared" si="30"/>
        <v>74.245749303749605</v>
      </c>
      <c r="D649" s="7">
        <f t="shared" si="31"/>
        <v>1.2747346110007147</v>
      </c>
      <c r="P649" s="7">
        <f t="shared" si="32"/>
        <v>78.722404016336171</v>
      </c>
      <c r="Q649" s="8">
        <v>0.44878472222222227</v>
      </c>
      <c r="R649" s="9">
        <v>1.7999999999999999E-2</v>
      </c>
    </row>
    <row r="650" spans="1:19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8">
        <v>0.44947916666666665</v>
      </c>
      <c r="R650" s="9">
        <v>1.7000000000000001E-2</v>
      </c>
    </row>
    <row r="651" spans="1:19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8">
        <v>0.45017361111111115</v>
      </c>
      <c r="R651" s="9">
        <v>1.7000000000000001E-2</v>
      </c>
    </row>
    <row r="652" spans="1:19">
      <c r="A652" s="2"/>
      <c r="B652" s="1">
        <v>0.4513888888888889</v>
      </c>
      <c r="C652" s="7">
        <f t="shared" si="30"/>
        <v>74.245749303749605</v>
      </c>
      <c r="D652" s="7">
        <f t="shared" si="31"/>
        <v>1.2374291550624934</v>
      </c>
      <c r="P652" s="7">
        <f t="shared" si="32"/>
        <v>74.245749303749605</v>
      </c>
      <c r="Q652" s="8">
        <v>0.45086805555555554</v>
      </c>
      <c r="R652" s="9">
        <v>1.7000000000000001E-2</v>
      </c>
    </row>
    <row r="653" spans="1:19">
      <c r="A653" s="2"/>
      <c r="B653" s="1">
        <v>0.45208333333333334</v>
      </c>
      <c r="C653" s="7">
        <f t="shared" si="30"/>
        <v>69.774748661685763</v>
      </c>
      <c r="D653" s="7">
        <f t="shared" si="31"/>
        <v>1.200170816378628</v>
      </c>
      <c r="P653" s="7">
        <f t="shared" si="32"/>
        <v>74.245749303749605</v>
      </c>
      <c r="Q653" s="8">
        <v>0.45156250000000003</v>
      </c>
      <c r="R653" s="9">
        <v>1.7000000000000001E-2</v>
      </c>
      <c r="S653" s="23"/>
    </row>
    <row r="654" spans="1:19">
      <c r="A654" s="2"/>
      <c r="B654" s="1">
        <v>0.45277777777777778</v>
      </c>
      <c r="C654" s="7">
        <f t="shared" si="30"/>
        <v>69.774748661685763</v>
      </c>
      <c r="D654" s="7">
        <f t="shared" si="31"/>
        <v>1.1629124776947628</v>
      </c>
      <c r="P654" s="7">
        <f t="shared" si="32"/>
        <v>69.774748661685763</v>
      </c>
      <c r="Q654" s="8">
        <v>0.45225694444444442</v>
      </c>
      <c r="R654" s="9">
        <v>1.6E-2</v>
      </c>
    </row>
    <row r="655" spans="1:19">
      <c r="A655" s="2"/>
      <c r="B655" s="1">
        <v>0.45347222222222222</v>
      </c>
      <c r="C655" s="7">
        <f t="shared" si="30"/>
        <v>69.774748661685763</v>
      </c>
      <c r="D655" s="7">
        <f t="shared" si="31"/>
        <v>1.1629124776947628</v>
      </c>
      <c r="P655" s="7">
        <f t="shared" si="32"/>
        <v>69.774748661685763</v>
      </c>
      <c r="Q655" s="8">
        <v>0.45295138888888892</v>
      </c>
      <c r="R655" s="9">
        <v>1.6E-2</v>
      </c>
    </row>
    <row r="656" spans="1:19">
      <c r="A656" s="2"/>
      <c r="B656" s="1">
        <v>0.45416666666666666</v>
      </c>
      <c r="C656" s="7">
        <f t="shared" si="30"/>
        <v>65.30959733450625</v>
      </c>
      <c r="D656" s="7">
        <f t="shared" si="31"/>
        <v>1.1257028833016001</v>
      </c>
      <c r="P656" s="7">
        <f t="shared" si="32"/>
        <v>69.774748661685763</v>
      </c>
      <c r="Q656" s="8">
        <v>0.4536458333333333</v>
      </c>
      <c r="R656" s="9">
        <v>1.6E-2</v>
      </c>
    </row>
    <row r="657" spans="1:18">
      <c r="A657" s="2"/>
      <c r="B657" s="1">
        <v>0.4548611111111111</v>
      </c>
      <c r="C657" s="7">
        <f t="shared" si="30"/>
        <v>60.850492100566562</v>
      </c>
      <c r="D657" s="7">
        <f t="shared" si="31"/>
        <v>1.0513340786256069</v>
      </c>
      <c r="P657" s="7">
        <f t="shared" si="32"/>
        <v>65.30959733450625</v>
      </c>
      <c r="Q657" s="8">
        <v>0.4543402777777778</v>
      </c>
      <c r="R657" s="9">
        <v>1.4999999999999999E-2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0.97706769477318811</v>
      </c>
      <c r="P658" s="7">
        <f t="shared" si="32"/>
        <v>60.850492100566562</v>
      </c>
      <c r="Q658" s="8">
        <v>0.45503472222222219</v>
      </c>
      <c r="R658" s="9">
        <v>1.4E-2</v>
      </c>
    </row>
    <row r="659" spans="1:18">
      <c r="A659" s="2"/>
      <c r="B659" s="1">
        <v>0.45624999999999999</v>
      </c>
      <c r="C659" s="7">
        <f t="shared" si="30"/>
        <v>56.397631272216003</v>
      </c>
      <c r="D659" s="7">
        <f t="shared" si="31"/>
        <v>0.93996052120360007</v>
      </c>
      <c r="P659" s="7">
        <f t="shared" si="32"/>
        <v>56.397631272216003</v>
      </c>
      <c r="Q659" s="8">
        <v>0.45572916666666669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0.90290704973344804</v>
      </c>
      <c r="P660" s="7">
        <f t="shared" si="32"/>
        <v>56.397631272216003</v>
      </c>
      <c r="Q660" s="8">
        <v>0.45642361111111113</v>
      </c>
      <c r="R660" s="9">
        <v>1.2999999999999999E-2</v>
      </c>
    </row>
    <row r="661" spans="1:18">
      <c r="A661" s="2"/>
      <c r="B661" s="1">
        <v>0.45763888888888887</v>
      </c>
      <c r="C661" s="7">
        <f t="shared" si="30"/>
        <v>47.511443751648812</v>
      </c>
      <c r="D661" s="7">
        <f t="shared" si="31"/>
        <v>0.82885548706205492</v>
      </c>
      <c r="P661" s="7">
        <f t="shared" si="32"/>
        <v>51.951214695797766</v>
      </c>
      <c r="Q661" s="8">
        <v>0.45711805555555557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47.511443751648812</v>
      </c>
      <c r="D662" s="7">
        <f t="shared" si="31"/>
        <v>0.7918573958608135</v>
      </c>
      <c r="P662" s="7">
        <f t="shared" si="32"/>
        <v>47.511443751648812</v>
      </c>
      <c r="Q662" s="8">
        <v>0.45781250000000001</v>
      </c>
      <c r="R662" s="9">
        <v>1.0999999999999999E-2</v>
      </c>
    </row>
    <row r="663" spans="1:18">
      <c r="A663" s="2"/>
      <c r="B663" s="1">
        <v>0.45902777777777781</v>
      </c>
      <c r="C663" s="7">
        <f t="shared" si="30"/>
        <v>47.511443751648812</v>
      </c>
      <c r="D663" s="7">
        <f t="shared" si="31"/>
        <v>0.7918573958608135</v>
      </c>
      <c r="P663" s="7">
        <f t="shared" si="32"/>
        <v>47.511443751648812</v>
      </c>
      <c r="Q663" s="8">
        <v>0.45850694444444445</v>
      </c>
      <c r="R663" s="9">
        <v>1.0999999999999999E-2</v>
      </c>
    </row>
    <row r="664" spans="1:18">
      <c r="A664" s="2"/>
      <c r="B664" s="1">
        <v>0.4597222222222222</v>
      </c>
      <c r="C664" s="7">
        <f t="shared" si="30"/>
        <v>43.078521354099998</v>
      </c>
      <c r="D664" s="7">
        <f t="shared" si="31"/>
        <v>0.75491637588124005</v>
      </c>
      <c r="P664" s="7">
        <f t="shared" si="32"/>
        <v>47.511443751648812</v>
      </c>
      <c r="Q664" s="8">
        <v>0.4592013888888889</v>
      </c>
      <c r="R664" s="9">
        <v>1.0999999999999999E-2</v>
      </c>
    </row>
    <row r="665" spans="1:18">
      <c r="A665" s="2"/>
      <c r="B665" s="1">
        <v>0.4604166666666667</v>
      </c>
      <c r="C665" s="7">
        <f t="shared" si="30"/>
        <v>43.078521354099998</v>
      </c>
      <c r="D665" s="7">
        <f t="shared" si="31"/>
        <v>0.71797535590166661</v>
      </c>
      <c r="P665" s="7">
        <f t="shared" si="32"/>
        <v>43.078521354099998</v>
      </c>
      <c r="Q665" s="8">
        <v>0.45989583333333334</v>
      </c>
      <c r="R665" s="9">
        <v>0.01</v>
      </c>
    </row>
    <row r="666" spans="1:18">
      <c r="A666" s="2"/>
      <c r="B666" s="1">
        <v>0.46111111111111108</v>
      </c>
      <c r="C666" s="7">
        <f t="shared" si="30"/>
        <v>43.078521354099998</v>
      </c>
      <c r="D666" s="7">
        <f t="shared" si="31"/>
        <v>0.71797535590166661</v>
      </c>
      <c r="P666" s="7">
        <f t="shared" si="32"/>
        <v>43.078521354099998</v>
      </c>
      <c r="Q666" s="8">
        <v>0.46059027777777778</v>
      </c>
      <c r="R666" s="9">
        <v>0.01</v>
      </c>
    </row>
    <row r="667" spans="1:18">
      <c r="A667" s="2"/>
      <c r="B667" s="1">
        <v>0.46180555555555558</v>
      </c>
      <c r="C667" s="7">
        <f t="shared" si="30"/>
        <v>43.078521354099998</v>
      </c>
      <c r="D667" s="7">
        <f t="shared" si="31"/>
        <v>0.71797535590166661</v>
      </c>
      <c r="P667" s="7">
        <f t="shared" si="32"/>
        <v>43.078521354099998</v>
      </c>
      <c r="Q667" s="8">
        <v>0.46128472222222222</v>
      </c>
      <c r="R667" s="9">
        <v>0.01</v>
      </c>
    </row>
    <row r="668" spans="1:18">
      <c r="A668" s="2"/>
      <c r="B668" s="1">
        <v>0.46249999999999997</v>
      </c>
      <c r="C668" s="7">
        <f t="shared" si="30"/>
        <v>43.078521354099998</v>
      </c>
      <c r="D668" s="7">
        <f t="shared" si="31"/>
        <v>0.71797535590166661</v>
      </c>
      <c r="P668" s="7">
        <f t="shared" si="32"/>
        <v>43.078521354099998</v>
      </c>
      <c r="Q668" s="8">
        <v>0.46197916666666666</v>
      </c>
      <c r="R668" s="9">
        <v>0.01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0.68109311087980007</v>
      </c>
      <c r="P669" s="7">
        <f t="shared" si="32"/>
        <v>43.078521354099998</v>
      </c>
      <c r="Q669" s="8">
        <v>0.4626736111111111</v>
      </c>
      <c r="R669" s="9">
        <v>0.01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0.64421086585793352</v>
      </c>
      <c r="P670" s="7">
        <f t="shared" si="32"/>
        <v>38.65265195147601</v>
      </c>
      <c r="Q670" s="8">
        <v>0.46336805555555555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38.65265195147601</v>
      </c>
      <c r="D671" s="7">
        <f t="shared" si="31"/>
        <v>0.64421086585793352</v>
      </c>
      <c r="P671" s="7">
        <f t="shared" si="32"/>
        <v>38.65265195147601</v>
      </c>
      <c r="Q671" s="8">
        <v>0.46406249999999999</v>
      </c>
      <c r="R671" s="9">
        <v>8.9999999999999993E-3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0.64421086585793352</v>
      </c>
      <c r="P672" s="7">
        <f t="shared" si="32"/>
        <v>38.65265195147601</v>
      </c>
      <c r="Q672" s="8">
        <v>0.46475694444444443</v>
      </c>
      <c r="R672" s="9">
        <v>8.9999999999999993E-3</v>
      </c>
    </row>
    <row r="673" spans="1:18">
      <c r="A673" s="2"/>
      <c r="B673" s="1">
        <v>0.46597222222222223</v>
      </c>
      <c r="C673" s="7">
        <f t="shared" si="30"/>
        <v>38.65265195147601</v>
      </c>
      <c r="D673" s="7">
        <f t="shared" si="31"/>
        <v>0.64421086585793352</v>
      </c>
      <c r="P673" s="7">
        <f t="shared" si="32"/>
        <v>38.65265195147601</v>
      </c>
      <c r="Q673" s="8">
        <v>0.46545138888888887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38.65265195147601</v>
      </c>
      <c r="D674" s="7">
        <f t="shared" si="31"/>
        <v>0.64421086585793352</v>
      </c>
      <c r="P674" s="7">
        <f t="shared" si="32"/>
        <v>38.65265195147601</v>
      </c>
      <c r="Q674" s="8">
        <v>0.46614583333333331</v>
      </c>
      <c r="R674" s="9">
        <v>8.9999999999999993E-3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0.64421086585793352</v>
      </c>
      <c r="P675" s="7">
        <f t="shared" si="32"/>
        <v>38.65265195147601</v>
      </c>
      <c r="Q675" s="8">
        <v>0.46684027777777781</v>
      </c>
      <c r="R675" s="9">
        <v>8.9999999999999993E-3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0.64421086585793352</v>
      </c>
      <c r="P676" s="7">
        <f t="shared" si="32"/>
        <v>38.65265195147601</v>
      </c>
      <c r="Q676" s="8">
        <v>0.4675347222222222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8">
        <v>0.4682291666666667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0.64421086585793352</v>
      </c>
      <c r="P678" s="7">
        <f t="shared" si="32"/>
        <v>38.65265195147601</v>
      </c>
      <c r="Q678" s="8">
        <v>0.46892361111111108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0.64421086585793352</v>
      </c>
      <c r="P679" s="7">
        <f t="shared" si="32"/>
        <v>38.65265195147601</v>
      </c>
      <c r="Q679" s="8">
        <v>0.46961805555555558</v>
      </c>
      <c r="R679" s="9">
        <v>8.9999999999999993E-3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0.64421086585793352</v>
      </c>
      <c r="P680" s="7">
        <f t="shared" si="32"/>
        <v>38.65265195147601</v>
      </c>
      <c r="Q680" s="8">
        <v>0.47031249999999997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0.68109311087980007</v>
      </c>
      <c r="P681" s="7">
        <f t="shared" si="32"/>
        <v>38.65265195147601</v>
      </c>
      <c r="Q681" s="8">
        <v>0.47100694444444446</v>
      </c>
      <c r="R681" s="9">
        <v>8.9999999999999993E-3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0.71797535590166661</v>
      </c>
      <c r="P682" s="7">
        <f t="shared" si="32"/>
        <v>43.078521354099998</v>
      </c>
      <c r="Q682" s="8">
        <v>0.47170138888888885</v>
      </c>
      <c r="R682" s="9">
        <v>0.01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0.71797535590166661</v>
      </c>
      <c r="P683" s="7">
        <f t="shared" si="32"/>
        <v>43.078521354099998</v>
      </c>
      <c r="Q683" s="8">
        <v>0.47239583333333335</v>
      </c>
      <c r="R683" s="9">
        <v>0.01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0.75491637588124005</v>
      </c>
      <c r="P684" s="7">
        <f t="shared" si="32"/>
        <v>43.078521354099998</v>
      </c>
      <c r="Q684" s="8">
        <v>0.47309027777777773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0.7918573958608135</v>
      </c>
      <c r="P685" s="7">
        <f t="shared" si="32"/>
        <v>47.511443751648812</v>
      </c>
      <c r="Q685" s="8">
        <v>0.47378472222222223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0.7918573958608135</v>
      </c>
      <c r="P686" s="7">
        <f t="shared" si="32"/>
        <v>47.511443751648812</v>
      </c>
      <c r="Q686" s="8">
        <v>0.47447916666666662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51.951214695797766</v>
      </c>
      <c r="D687" s="7">
        <f t="shared" si="31"/>
        <v>0.82885548706205492</v>
      </c>
      <c r="P687" s="7">
        <f t="shared" si="32"/>
        <v>47.511443751648812</v>
      </c>
      <c r="Q687" s="8">
        <v>0.47517361111111112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51.951214695797766</v>
      </c>
      <c r="D688" s="7">
        <f t="shared" si="31"/>
        <v>0.86585357826329612</v>
      </c>
      <c r="P688" s="7">
        <f t="shared" si="32"/>
        <v>51.951214695797766</v>
      </c>
      <c r="Q688" s="8">
        <v>0.4758680555555555</v>
      </c>
      <c r="R688" s="9">
        <v>1.2E-2</v>
      </c>
    </row>
    <row r="689" spans="1:18">
      <c r="A689" s="2"/>
      <c r="B689" s="1">
        <v>0.4770833333333333</v>
      </c>
      <c r="C689" s="7">
        <f t="shared" si="30"/>
        <v>56.397631272216003</v>
      </c>
      <c r="D689" s="7">
        <f t="shared" si="31"/>
        <v>0.90290704973344804</v>
      </c>
      <c r="P689" s="7">
        <f t="shared" si="32"/>
        <v>51.951214695797766</v>
      </c>
      <c r="Q689" s="8">
        <v>0.4765625</v>
      </c>
      <c r="R689" s="9">
        <v>1.2E-2</v>
      </c>
    </row>
    <row r="690" spans="1:18">
      <c r="A690" s="2"/>
      <c r="B690" s="1">
        <v>0.4777777777777778</v>
      </c>
      <c r="C690" s="7">
        <f t="shared" si="30"/>
        <v>56.397631272216003</v>
      </c>
      <c r="D690" s="7">
        <f t="shared" si="31"/>
        <v>0.93996052120360007</v>
      </c>
      <c r="P690" s="7">
        <f t="shared" si="32"/>
        <v>56.397631272216003</v>
      </c>
      <c r="Q690" s="8">
        <v>0.4772569444444445</v>
      </c>
      <c r="R690" s="9">
        <v>1.2999999999999999E-2</v>
      </c>
    </row>
    <row r="691" spans="1:18">
      <c r="A691" s="2"/>
      <c r="B691" s="1">
        <v>0.47847222222222219</v>
      </c>
      <c r="C691" s="7">
        <f t="shared" si="30"/>
        <v>56.397631272216003</v>
      </c>
      <c r="D691" s="7">
        <f t="shared" si="31"/>
        <v>0.93996052120360007</v>
      </c>
      <c r="P691" s="7">
        <f t="shared" si="32"/>
        <v>56.397631272216003</v>
      </c>
      <c r="Q691" s="8">
        <v>0.47796296296296298</v>
      </c>
      <c r="R691" s="9">
        <v>1.2999999999999999E-2</v>
      </c>
    </row>
    <row r="692" spans="1:18">
      <c r="A692" s="2"/>
      <c r="B692" s="1">
        <v>0.47916666666666669</v>
      </c>
      <c r="C692" s="7">
        <f t="shared" si="30"/>
        <v>60.850492100566562</v>
      </c>
      <c r="D692" s="7">
        <f t="shared" si="31"/>
        <v>0.97706769477318811</v>
      </c>
      <c r="P692" s="7">
        <f t="shared" si="32"/>
        <v>56.397631272216003</v>
      </c>
      <c r="Q692" s="8">
        <v>0.47864583333333338</v>
      </c>
      <c r="R692" s="9">
        <v>1.2999999999999999E-2</v>
      </c>
    </row>
    <row r="693" spans="1:18">
      <c r="A693" s="2"/>
      <c r="B693" s="1">
        <v>0.47986111111111113</v>
      </c>
      <c r="C693" s="7">
        <f t="shared" si="30"/>
        <v>60.850492100566562</v>
      </c>
      <c r="D693" s="7">
        <f t="shared" si="31"/>
        <v>1.014174868342776</v>
      </c>
      <c r="P693" s="7">
        <f t="shared" si="32"/>
        <v>60.850492100566562</v>
      </c>
      <c r="Q693" s="8">
        <v>0.47934027777777777</v>
      </c>
      <c r="R693" s="9">
        <v>1.4E-2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1.014174868342776</v>
      </c>
      <c r="P694" s="7">
        <f t="shared" si="32"/>
        <v>60.850492100566562</v>
      </c>
      <c r="Q694" s="8">
        <v>0.48003472222222227</v>
      </c>
      <c r="R694" s="9">
        <v>1.4E-2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1.0513340786256069</v>
      </c>
      <c r="P695" s="7">
        <f t="shared" si="32"/>
        <v>60.850492100566562</v>
      </c>
      <c r="Q695" s="8">
        <v>0.48072916666666665</v>
      </c>
      <c r="R695" s="9">
        <v>1.4E-2</v>
      </c>
    </row>
    <row r="696" spans="1:18">
      <c r="A696" s="2"/>
      <c r="B696" s="1">
        <v>0.48194444444444445</v>
      </c>
      <c r="C696" s="7">
        <f t="shared" si="30"/>
        <v>65.30959733450625</v>
      </c>
      <c r="D696" s="7">
        <f t="shared" si="31"/>
        <v>1.0884932889084376</v>
      </c>
      <c r="P696" s="7">
        <f t="shared" si="32"/>
        <v>65.30959733450625</v>
      </c>
      <c r="Q696" s="8">
        <v>0.48142361111111115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65.30959733450625</v>
      </c>
      <c r="D697" s="7">
        <f t="shared" si="31"/>
        <v>1.0884932889084376</v>
      </c>
      <c r="P697" s="7">
        <f t="shared" si="32"/>
        <v>65.30959733450625</v>
      </c>
      <c r="Q697" s="8">
        <v>0.48212962962962963</v>
      </c>
      <c r="R697" s="9">
        <v>1.4999999999999999E-2</v>
      </c>
    </row>
    <row r="698" spans="1:18">
      <c r="A698" s="2"/>
      <c r="B698" s="1">
        <v>0.48333333333333334</v>
      </c>
      <c r="C698" s="7">
        <f t="shared" si="30"/>
        <v>69.774748661685763</v>
      </c>
      <c r="D698" s="7">
        <f t="shared" si="31"/>
        <v>1.1257028833016001</v>
      </c>
      <c r="P698" s="7">
        <f t="shared" si="32"/>
        <v>65.30959733450625</v>
      </c>
      <c r="Q698" s="8">
        <v>0.48281250000000003</v>
      </c>
      <c r="R698" s="9">
        <v>1.4999999999999999E-2</v>
      </c>
    </row>
    <row r="699" spans="1:18">
      <c r="A699" s="2"/>
      <c r="B699" s="1">
        <v>0.48402777777777778</v>
      </c>
      <c r="C699" s="7">
        <f t="shared" si="30"/>
        <v>69.774748661685763</v>
      </c>
      <c r="D699" s="7">
        <f t="shared" si="31"/>
        <v>1.1629124776947628</v>
      </c>
      <c r="P699" s="7">
        <f t="shared" si="32"/>
        <v>69.774748661685763</v>
      </c>
      <c r="Q699" s="8">
        <v>0.48350694444444442</v>
      </c>
      <c r="R699" s="9">
        <v>1.6E-2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1.200170816378628</v>
      </c>
      <c r="P700" s="7">
        <f t="shared" si="32"/>
        <v>69.774748661685763</v>
      </c>
      <c r="Q700" s="8">
        <v>0.48420138888888892</v>
      </c>
      <c r="R700" s="9">
        <v>1.6E-2</v>
      </c>
    </row>
    <row r="701" spans="1:18">
      <c r="A701" s="2"/>
      <c r="B701" s="1">
        <v>0.48541666666666666</v>
      </c>
      <c r="C701" s="7">
        <f t="shared" si="30"/>
        <v>74.245749303749605</v>
      </c>
      <c r="D701" s="7">
        <f t="shared" si="31"/>
        <v>1.2374291550624934</v>
      </c>
      <c r="P701" s="7">
        <f t="shared" si="32"/>
        <v>74.245749303749605</v>
      </c>
      <c r="Q701" s="8">
        <v>0.4848958333333333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1.2374291550624934</v>
      </c>
      <c r="P702" s="7">
        <f t="shared" si="32"/>
        <v>74.245749303749605</v>
      </c>
      <c r="Q702" s="8">
        <v>0.4855902777777778</v>
      </c>
      <c r="R702" s="9">
        <v>1.7000000000000001E-2</v>
      </c>
    </row>
    <row r="703" spans="1:18">
      <c r="A703" s="2"/>
      <c r="B703" s="1">
        <v>0.48680555555555555</v>
      </c>
      <c r="C703" s="7">
        <f t="shared" si="30"/>
        <v>69.774748661685763</v>
      </c>
      <c r="D703" s="7">
        <f t="shared" si="31"/>
        <v>1.200170816378628</v>
      </c>
      <c r="P703" s="7">
        <f t="shared" si="32"/>
        <v>74.245749303749605</v>
      </c>
      <c r="Q703" s="8">
        <v>0.48628472222222219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69.774748661685763</v>
      </c>
      <c r="D704" s="7">
        <f t="shared" si="31"/>
        <v>1.1629124776947628</v>
      </c>
      <c r="P704" s="7">
        <f t="shared" si="32"/>
        <v>69.774748661685763</v>
      </c>
      <c r="Q704" s="8">
        <v>0.48697916666666669</v>
      </c>
      <c r="R704" s="9">
        <v>1.6E-2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1.1257028833016001</v>
      </c>
      <c r="P705" s="7">
        <f t="shared" si="32"/>
        <v>69.774748661685763</v>
      </c>
      <c r="Q705" s="8">
        <v>0.48768518518518517</v>
      </c>
      <c r="R705" s="9">
        <v>1.6E-2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1.0884932889084376</v>
      </c>
      <c r="P706" s="7">
        <f t="shared" si="32"/>
        <v>65.30959733450625</v>
      </c>
      <c r="Q706" s="8">
        <v>0.48836805555555557</v>
      </c>
      <c r="R706" s="9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1.0884932889084376</v>
      </c>
      <c r="P707" s="7">
        <f t="shared" si="32"/>
        <v>65.30959733450625</v>
      </c>
      <c r="Q707" s="8">
        <v>0.48906250000000001</v>
      </c>
      <c r="R707" s="9">
        <v>1.4999999999999999E-2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1.0884932889084376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8">
        <v>0.48975694444444445</v>
      </c>
      <c r="R708" s="9">
        <v>1.4999999999999999E-2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1.0884932889084376</v>
      </c>
      <c r="P709" s="7">
        <f t="shared" si="35"/>
        <v>65.30959733450625</v>
      </c>
      <c r="Q709" s="8">
        <v>0.4904513888888889</v>
      </c>
      <c r="R709" s="9">
        <v>1.4999999999999999E-2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1.0884932889084376</v>
      </c>
      <c r="P710" s="7">
        <f t="shared" si="35"/>
        <v>65.30959733450625</v>
      </c>
      <c r="Q710" s="8">
        <v>0.49114583333333334</v>
      </c>
      <c r="R710" s="9">
        <v>1.4999999999999999E-2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1.0884932889084376</v>
      </c>
      <c r="P711" s="7">
        <f t="shared" si="35"/>
        <v>65.30959733450625</v>
      </c>
      <c r="Q711" s="8">
        <v>0.49184027777777778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1.0884932889084376</v>
      </c>
      <c r="P712" s="7">
        <f t="shared" si="35"/>
        <v>65.30959733450625</v>
      </c>
      <c r="Q712" s="8">
        <v>0.49253472222222222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1.0884932889084376</v>
      </c>
      <c r="P713" s="7">
        <f t="shared" si="35"/>
        <v>65.30959733450625</v>
      </c>
      <c r="Q713" s="8">
        <v>0.49322916666666666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1.0884932889084376</v>
      </c>
      <c r="P714" s="7">
        <f t="shared" si="35"/>
        <v>65.30959733450625</v>
      </c>
      <c r="Q714" s="8">
        <v>0.4939236111111111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65.30959733450625</v>
      </c>
      <c r="D715" s="7">
        <f t="shared" si="34"/>
        <v>1.0884932889084376</v>
      </c>
      <c r="P715" s="7">
        <f t="shared" si="35"/>
        <v>65.30959733450625</v>
      </c>
      <c r="Q715" s="8">
        <v>0.49462962962962959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65.30959733450625</v>
      </c>
      <c r="D716" s="7">
        <f t="shared" si="34"/>
        <v>1.0884932889084376</v>
      </c>
      <c r="P716" s="7">
        <f t="shared" si="35"/>
        <v>65.30959733450625</v>
      </c>
      <c r="Q716" s="8">
        <v>0.49531249999999999</v>
      </c>
      <c r="R716" s="9">
        <v>1.4999999999999999E-2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1.0884932889084376</v>
      </c>
      <c r="P717" s="7">
        <f t="shared" si="35"/>
        <v>65.30959733450625</v>
      </c>
      <c r="Q717" s="8">
        <v>0.49600694444444443</v>
      </c>
      <c r="R717" s="9">
        <v>1.4999999999999999E-2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1.0884932889084376</v>
      </c>
      <c r="P718" s="7">
        <f t="shared" si="35"/>
        <v>65.30959733450625</v>
      </c>
      <c r="Q718" s="8">
        <v>0.49670138888888887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1.0884932889084376</v>
      </c>
      <c r="P719" s="7">
        <f t="shared" si="35"/>
        <v>65.30959733450625</v>
      </c>
      <c r="Q719" s="8">
        <v>0.49739583333333331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1.1257028833016001</v>
      </c>
      <c r="P720" s="7">
        <f t="shared" si="35"/>
        <v>65.30959733450625</v>
      </c>
      <c r="Q720" s="8">
        <v>0.49809027777777781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69.774748661685763</v>
      </c>
      <c r="D721" s="7">
        <f t="shared" si="34"/>
        <v>1.1629124776947628</v>
      </c>
      <c r="P721" s="7">
        <f t="shared" si="35"/>
        <v>69.774748661685763</v>
      </c>
      <c r="Q721" s="8">
        <v>0.4987847222222222</v>
      </c>
      <c r="R721" s="9">
        <v>1.6E-2</v>
      </c>
    </row>
    <row r="722" spans="1:18">
      <c r="A722" s="2"/>
      <c r="B722" s="1">
        <v>0.5</v>
      </c>
      <c r="C722" s="7">
        <f t="shared" si="33"/>
        <v>69.774748661685763</v>
      </c>
      <c r="D722" s="7">
        <f t="shared" si="34"/>
        <v>1.1629124776947628</v>
      </c>
      <c r="P722" s="7">
        <f t="shared" si="35"/>
        <v>69.774748661685763</v>
      </c>
      <c r="Q722" s="8">
        <v>0.4994791666666667</v>
      </c>
      <c r="R722" s="9">
        <v>1.6E-2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1.1629124776947628</v>
      </c>
      <c r="P723" s="7">
        <f t="shared" si="35"/>
        <v>69.774748661685763</v>
      </c>
      <c r="Q723" s="8">
        <v>0.50017361111111114</v>
      </c>
      <c r="R723" s="9">
        <v>1.6E-2</v>
      </c>
    </row>
    <row r="724" spans="1:18">
      <c r="A724" s="2"/>
      <c r="B724" s="1">
        <v>0.50138888888888888</v>
      </c>
      <c r="C724" s="7">
        <f t="shared" si="33"/>
        <v>69.774748661685763</v>
      </c>
      <c r="D724" s="7">
        <f t="shared" si="34"/>
        <v>1.1629124776947628</v>
      </c>
      <c r="P724" s="7">
        <f t="shared" si="35"/>
        <v>69.774748661685763</v>
      </c>
      <c r="Q724" s="8">
        <v>0.50086805555555558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69.774748661685763</v>
      </c>
      <c r="D725" s="7">
        <f t="shared" si="34"/>
        <v>1.1629124776947628</v>
      </c>
      <c r="P725" s="7">
        <f t="shared" si="35"/>
        <v>69.774748661685763</v>
      </c>
      <c r="Q725" s="8">
        <v>0.50156250000000002</v>
      </c>
      <c r="R725" s="9">
        <v>1.6E-2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1.1629124776947628</v>
      </c>
      <c r="P726" s="7">
        <f t="shared" si="35"/>
        <v>69.774748661685763</v>
      </c>
      <c r="Q726" s="8">
        <v>0.50225694444444446</v>
      </c>
      <c r="R726" s="9">
        <v>1.6E-2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1.1629124776947628</v>
      </c>
      <c r="P727" s="7">
        <f t="shared" si="35"/>
        <v>69.774748661685763</v>
      </c>
      <c r="Q727" s="8">
        <v>0.50295138888888891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1.1629124776947628</v>
      </c>
      <c r="P728" s="7">
        <f t="shared" si="35"/>
        <v>69.774748661685763</v>
      </c>
      <c r="Q728" s="8">
        <v>0.50364583333333335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1.200170816378628</v>
      </c>
      <c r="P729" s="7">
        <f t="shared" si="35"/>
        <v>69.774748661685763</v>
      </c>
      <c r="Q729" s="8">
        <v>0.50434027777777779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1.2374291550624934</v>
      </c>
      <c r="P730" s="7">
        <f t="shared" si="35"/>
        <v>74.245749303749605</v>
      </c>
      <c r="Q730" s="8">
        <v>0.50503472222222223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78.722404016336171</v>
      </c>
      <c r="D731" s="7">
        <f t="shared" si="34"/>
        <v>1.2747346110007147</v>
      </c>
      <c r="P731" s="7">
        <f t="shared" si="35"/>
        <v>74.245749303749605</v>
      </c>
      <c r="Q731" s="8">
        <v>0.50572916666666667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78.722404016336171</v>
      </c>
      <c r="D732" s="7">
        <f t="shared" si="34"/>
        <v>1.3120400669389363</v>
      </c>
      <c r="P732" s="7">
        <f t="shared" si="35"/>
        <v>78.722404016336171</v>
      </c>
      <c r="Q732" s="8">
        <v>0.50642361111111112</v>
      </c>
      <c r="R732" s="9">
        <v>1.7999999999999999E-2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1.3493910258784481</v>
      </c>
      <c r="P733" s="7">
        <f t="shared" si="35"/>
        <v>78.722404016336171</v>
      </c>
      <c r="Q733" s="8">
        <v>0.50711805555555556</v>
      </c>
      <c r="R733" s="9">
        <v>1.7999999999999999E-2</v>
      </c>
    </row>
    <row r="734" spans="1:18">
      <c r="A734" s="2"/>
      <c r="B734" s="1">
        <v>0.5083333333333333</v>
      </c>
      <c r="C734" s="7">
        <f t="shared" si="33"/>
        <v>83.204519089077607</v>
      </c>
      <c r="D734" s="7">
        <f t="shared" si="34"/>
        <v>1.3867419848179601</v>
      </c>
      <c r="P734" s="7">
        <f t="shared" si="35"/>
        <v>83.204519089077607</v>
      </c>
      <c r="Q734" s="8">
        <v>0.5078125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83.204519089077607</v>
      </c>
      <c r="D735" s="7">
        <f t="shared" si="34"/>
        <v>1.3867419848179601</v>
      </c>
      <c r="P735" s="7">
        <f t="shared" si="35"/>
        <v>83.204519089077607</v>
      </c>
      <c r="Q735" s="8">
        <v>0.50850694444444444</v>
      </c>
      <c r="R735" s="9">
        <v>1.9E-2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1.4241368452889802</v>
      </c>
      <c r="P736" s="7">
        <f t="shared" si="35"/>
        <v>83.204519089077607</v>
      </c>
      <c r="Q736" s="8">
        <v>0.50920138888888888</v>
      </c>
      <c r="R736" s="9">
        <v>1.9E-2</v>
      </c>
    </row>
    <row r="737" spans="1:18">
      <c r="A737" s="2"/>
      <c r="B737" s="1">
        <v>0.51041666666666663</v>
      </c>
      <c r="C737" s="7">
        <f t="shared" si="33"/>
        <v>87.691902345599999</v>
      </c>
      <c r="D737" s="7">
        <f t="shared" si="34"/>
        <v>1.4615317057599999</v>
      </c>
      <c r="P737" s="7">
        <f t="shared" si="35"/>
        <v>87.691902345599999</v>
      </c>
      <c r="Q737" s="8">
        <v>0.50989583333333333</v>
      </c>
      <c r="R737" s="9">
        <v>0.02</v>
      </c>
    </row>
    <row r="738" spans="1:18">
      <c r="A738" s="2"/>
      <c r="B738" s="1">
        <v>0.51111111111111118</v>
      </c>
      <c r="C738" s="7">
        <f t="shared" si="33"/>
        <v>87.691902345599999</v>
      </c>
      <c r="D738" s="7">
        <f t="shared" si="34"/>
        <v>1.4615317057599999</v>
      </c>
      <c r="P738" s="7">
        <f t="shared" si="35"/>
        <v>87.691902345599999</v>
      </c>
      <c r="Q738" s="8">
        <v>0.51059027777777777</v>
      </c>
      <c r="R738" s="9">
        <v>0.02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1.4989688790760269</v>
      </c>
      <c r="P739" s="7">
        <f t="shared" si="35"/>
        <v>87.691902345599999</v>
      </c>
      <c r="Q739" s="8">
        <v>0.51128472222222221</v>
      </c>
      <c r="R739" s="9">
        <v>0.02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1.5364060523920535</v>
      </c>
      <c r="P740" s="7">
        <f t="shared" si="35"/>
        <v>92.184363143523214</v>
      </c>
      <c r="Q740" s="8">
        <v>0.51197916666666665</v>
      </c>
      <c r="R740" s="9">
        <v>2.1000000000000001E-2</v>
      </c>
    </row>
    <row r="741" spans="1:18">
      <c r="A741" s="2"/>
      <c r="B741" s="1">
        <v>0.5131944444444444</v>
      </c>
      <c r="C741" s="7">
        <f t="shared" si="33"/>
        <v>92.184363143523214</v>
      </c>
      <c r="D741" s="7">
        <f t="shared" si="34"/>
        <v>1.5364060523920535</v>
      </c>
      <c r="P741" s="7">
        <f t="shared" si="35"/>
        <v>92.184363143523214</v>
      </c>
      <c r="Q741" s="8">
        <v>0.51267361111111109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1.5364060523920535</v>
      </c>
      <c r="P742" s="7">
        <f t="shared" si="35"/>
        <v>92.184363143523214</v>
      </c>
      <c r="Q742" s="8">
        <v>0.51336805555555554</v>
      </c>
      <c r="R742" s="9">
        <v>2.1000000000000001E-2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1.4989688790760269</v>
      </c>
      <c r="P743" s="7">
        <f t="shared" si="35"/>
        <v>92.184363143523214</v>
      </c>
      <c r="Q743" s="8">
        <v>0.51406249999999998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83.204519089077607</v>
      </c>
      <c r="D744" s="7">
        <f t="shared" si="34"/>
        <v>1.4241368452889802</v>
      </c>
      <c r="P744" s="7">
        <f t="shared" si="35"/>
        <v>87.691902345599999</v>
      </c>
      <c r="Q744" s="8">
        <v>0.51475694444444442</v>
      </c>
      <c r="R744" s="9">
        <v>0.02</v>
      </c>
    </row>
    <row r="745" spans="1:18">
      <c r="A745" s="2"/>
      <c r="B745" s="1">
        <v>0.51597222222222217</v>
      </c>
      <c r="C745" s="7">
        <f t="shared" si="33"/>
        <v>83.204519089077607</v>
      </c>
      <c r="D745" s="7">
        <f t="shared" si="34"/>
        <v>1.3867419848179601</v>
      </c>
      <c r="P745" s="7">
        <f t="shared" si="35"/>
        <v>83.204519089077607</v>
      </c>
      <c r="Q745" s="8">
        <v>0.51545138888888886</v>
      </c>
      <c r="R745" s="9">
        <v>1.9E-2</v>
      </c>
    </row>
    <row r="746" spans="1:18">
      <c r="A746" s="2"/>
      <c r="B746" s="1">
        <v>0.51666666666666672</v>
      </c>
      <c r="C746" s="7">
        <f t="shared" si="33"/>
        <v>78.722404016336171</v>
      </c>
      <c r="D746" s="7">
        <f t="shared" si="34"/>
        <v>1.3493910258784481</v>
      </c>
      <c r="P746" s="7">
        <f t="shared" si="35"/>
        <v>83.204519089077607</v>
      </c>
      <c r="Q746" s="8">
        <v>0.5161458333333333</v>
      </c>
      <c r="R746" s="9">
        <v>1.9E-2</v>
      </c>
    </row>
    <row r="747" spans="1:18">
      <c r="A747" s="2"/>
      <c r="B747" s="1">
        <v>0.51736111111111105</v>
      </c>
      <c r="C747" s="7">
        <f t="shared" si="33"/>
        <v>78.722404016336171</v>
      </c>
      <c r="D747" s="7">
        <f t="shared" si="34"/>
        <v>1.3120400669389363</v>
      </c>
      <c r="P747" s="7">
        <f t="shared" si="35"/>
        <v>78.722404016336171</v>
      </c>
      <c r="Q747" s="8">
        <v>0.51684027777777775</v>
      </c>
      <c r="R747" s="9">
        <v>1.7999999999999999E-2</v>
      </c>
    </row>
    <row r="748" spans="1:18">
      <c r="A748" s="2"/>
      <c r="B748" s="1">
        <v>0.5180555555555556</v>
      </c>
      <c r="C748" s="7">
        <f t="shared" si="33"/>
        <v>74.245749303749605</v>
      </c>
      <c r="D748" s="7">
        <f t="shared" si="34"/>
        <v>1.2747346110007147</v>
      </c>
      <c r="P748" s="7">
        <f t="shared" si="35"/>
        <v>78.722404016336171</v>
      </c>
      <c r="Q748" s="8">
        <v>0.51753472222222219</v>
      </c>
      <c r="R748" s="9">
        <v>1.7999999999999999E-2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1.2374291550624934</v>
      </c>
      <c r="P749" s="7">
        <f t="shared" si="35"/>
        <v>74.245749303749605</v>
      </c>
      <c r="Q749" s="8">
        <v>0.51822916666666663</v>
      </c>
      <c r="R749" s="9">
        <v>1.7000000000000001E-2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1.2374291550624934</v>
      </c>
      <c r="P750" s="7">
        <f t="shared" si="35"/>
        <v>74.245749303749605</v>
      </c>
      <c r="Q750" s="8">
        <v>0.51892361111111118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1.2374291550624934</v>
      </c>
      <c r="P751" s="7">
        <f t="shared" si="35"/>
        <v>74.245749303749605</v>
      </c>
      <c r="Q751" s="8">
        <v>0.51961805555555551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1.200170816378628</v>
      </c>
      <c r="P752" s="7">
        <f t="shared" si="35"/>
        <v>74.245749303749605</v>
      </c>
      <c r="Q752" s="8">
        <v>0.52031250000000007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1.1629124776947628</v>
      </c>
      <c r="P753" s="7">
        <f t="shared" si="35"/>
        <v>69.774748661685763</v>
      </c>
      <c r="Q753" s="8">
        <v>0.5210069444444444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69.774748661685763</v>
      </c>
      <c r="D754" s="7">
        <f t="shared" si="34"/>
        <v>1.1629124776947628</v>
      </c>
      <c r="P754" s="7">
        <f t="shared" si="35"/>
        <v>69.774748661685763</v>
      </c>
      <c r="Q754" s="8">
        <v>0.52170138888888895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1.1629124776947628</v>
      </c>
      <c r="P755" s="7">
        <f t="shared" si="35"/>
        <v>69.774748661685763</v>
      </c>
      <c r="Q755" s="8">
        <v>0.52239583333333328</v>
      </c>
      <c r="R755" s="9">
        <v>1.6E-2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1.200170816378628</v>
      </c>
      <c r="P756" s="7">
        <f t="shared" si="35"/>
        <v>69.774748661685763</v>
      </c>
      <c r="Q756" s="8">
        <v>0.52309027777777783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8">
        <v>0.52378472222222217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8">
        <v>0.52447916666666672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8">
        <v>0.52517361111111105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0.5258680555555556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1.200170816378628</v>
      </c>
      <c r="P761" s="7">
        <f t="shared" si="35"/>
        <v>74.245749303749605</v>
      </c>
      <c r="Q761" s="8">
        <v>0.52656249999999993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1.1629124776947628</v>
      </c>
      <c r="P762" s="7">
        <f t="shared" si="35"/>
        <v>69.774748661685763</v>
      </c>
      <c r="Q762" s="8">
        <v>0.52725694444444449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69.774748661685763</v>
      </c>
      <c r="D763" s="7">
        <f t="shared" si="34"/>
        <v>1.1629124776947628</v>
      </c>
      <c r="P763" s="7">
        <f t="shared" si="35"/>
        <v>69.774748661685763</v>
      </c>
      <c r="Q763" s="8">
        <v>0.52795138888888882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69.774748661685763</v>
      </c>
      <c r="D764" s="7">
        <f t="shared" si="34"/>
        <v>1.1629124776947628</v>
      </c>
      <c r="P764" s="7">
        <f t="shared" si="35"/>
        <v>69.774748661685763</v>
      </c>
      <c r="Q764" s="8">
        <v>0.52864583333333337</v>
      </c>
      <c r="R764" s="9">
        <v>1.6E-2</v>
      </c>
    </row>
    <row r="765" spans="1:18">
      <c r="A765" s="2"/>
      <c r="B765" s="1">
        <v>0.52986111111111112</v>
      </c>
      <c r="C765" s="7">
        <f t="shared" si="33"/>
        <v>65.30959733450625</v>
      </c>
      <c r="D765" s="7">
        <f t="shared" si="34"/>
        <v>1.1257028833016001</v>
      </c>
      <c r="P765" s="7">
        <f t="shared" si="35"/>
        <v>69.774748661685763</v>
      </c>
      <c r="Q765" s="8">
        <v>0.52935185185185185</v>
      </c>
      <c r="R765" s="9">
        <v>1.6E-2</v>
      </c>
    </row>
    <row r="766" spans="1:18">
      <c r="A766" s="2"/>
      <c r="B766" s="1">
        <v>0.53055555555555556</v>
      </c>
      <c r="C766" s="7">
        <f t="shared" si="33"/>
        <v>65.30959733450625</v>
      </c>
      <c r="D766" s="7">
        <f t="shared" si="34"/>
        <v>1.0884932889084376</v>
      </c>
      <c r="P766" s="7">
        <f t="shared" si="35"/>
        <v>65.30959733450625</v>
      </c>
      <c r="Q766" s="8">
        <v>0.53003472222222225</v>
      </c>
      <c r="R766" s="9">
        <v>1.4999999999999999E-2</v>
      </c>
    </row>
    <row r="767" spans="1:18">
      <c r="A767" s="2"/>
      <c r="B767" s="1">
        <v>0.53125</v>
      </c>
      <c r="C767" s="7">
        <f t="shared" si="33"/>
        <v>65.30959733450625</v>
      </c>
      <c r="D767" s="7">
        <f t="shared" si="34"/>
        <v>1.0884932889084376</v>
      </c>
      <c r="P767" s="7">
        <f t="shared" si="35"/>
        <v>65.30959733450625</v>
      </c>
      <c r="Q767" s="8">
        <v>0.5307291666666667</v>
      </c>
      <c r="R767" s="9">
        <v>1.4999999999999999E-2</v>
      </c>
    </row>
    <row r="768" spans="1:18">
      <c r="A768" s="2"/>
      <c r="B768" s="1">
        <v>0.53194444444444444</v>
      </c>
      <c r="C768" s="7">
        <f t="shared" si="33"/>
        <v>65.30959733450625</v>
      </c>
      <c r="D768" s="7">
        <f t="shared" si="34"/>
        <v>1.0884932889084376</v>
      </c>
      <c r="P768" s="7">
        <f t="shared" si="35"/>
        <v>65.30959733450625</v>
      </c>
      <c r="Q768" s="8">
        <v>0.53142361111111114</v>
      </c>
      <c r="R768" s="9">
        <v>1.4999999999999999E-2</v>
      </c>
    </row>
    <row r="769" spans="1:18">
      <c r="A769" s="2"/>
      <c r="B769" s="1">
        <v>0.53263888888888888</v>
      </c>
      <c r="C769" s="7">
        <f t="shared" si="33"/>
        <v>65.30959733450625</v>
      </c>
      <c r="D769" s="7">
        <f t="shared" si="34"/>
        <v>1.0884932889084376</v>
      </c>
      <c r="P769" s="7">
        <f t="shared" si="35"/>
        <v>65.30959733450625</v>
      </c>
      <c r="Q769" s="8">
        <v>0.53211805555555558</v>
      </c>
      <c r="R769" s="9">
        <v>1.4999999999999999E-2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1.0884932889084376</v>
      </c>
      <c r="P770" s="7">
        <f t="shared" si="35"/>
        <v>65.30959733450625</v>
      </c>
      <c r="Q770" s="8">
        <v>0.53281250000000002</v>
      </c>
      <c r="R770" s="9">
        <v>1.4999999999999999E-2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1.0884932889084376</v>
      </c>
      <c r="P771" s="7">
        <f t="shared" si="35"/>
        <v>65.30959733450625</v>
      </c>
      <c r="Q771" s="8">
        <v>0.53350694444444446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1.0884932889084376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8">
        <v>0.53420138888888891</v>
      </c>
      <c r="R772" s="9">
        <v>1.4999999999999999E-2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1.0884932889084376</v>
      </c>
      <c r="P773" s="7">
        <f t="shared" si="38"/>
        <v>65.30959733450625</v>
      </c>
      <c r="Q773" s="8">
        <v>0.53490740740740739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65.30959733450625</v>
      </c>
      <c r="D774" s="7">
        <f t="shared" si="37"/>
        <v>1.0884932889084376</v>
      </c>
      <c r="P774" s="7">
        <f t="shared" si="38"/>
        <v>65.30959733450625</v>
      </c>
      <c r="Q774" s="8">
        <v>0.53559027777777779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69.774748661685763</v>
      </c>
      <c r="D775" s="7">
        <f t="shared" si="37"/>
        <v>1.1257028833016001</v>
      </c>
      <c r="P775" s="7">
        <f t="shared" si="38"/>
        <v>65.30959733450625</v>
      </c>
      <c r="Q775" s="8">
        <v>0.53628472222222223</v>
      </c>
      <c r="R775" s="9">
        <v>1.4999999999999999E-2</v>
      </c>
    </row>
    <row r="776" spans="1:18">
      <c r="A776" s="2"/>
      <c r="B776" s="1">
        <v>0.53749999999999998</v>
      </c>
      <c r="C776" s="7">
        <f t="shared" si="36"/>
        <v>69.774748661685763</v>
      </c>
      <c r="D776" s="7">
        <f t="shared" si="37"/>
        <v>1.1629124776947628</v>
      </c>
      <c r="P776" s="7">
        <f t="shared" si="38"/>
        <v>69.774748661685763</v>
      </c>
      <c r="Q776" s="8">
        <v>0.53697916666666667</v>
      </c>
      <c r="R776" s="9">
        <v>1.6E-2</v>
      </c>
    </row>
    <row r="777" spans="1:18">
      <c r="A777" s="2"/>
      <c r="B777" s="1">
        <v>0.53819444444444442</v>
      </c>
      <c r="C777" s="7">
        <f t="shared" si="36"/>
        <v>69.774748661685763</v>
      </c>
      <c r="D777" s="7">
        <f t="shared" si="37"/>
        <v>1.1629124776947628</v>
      </c>
      <c r="P777" s="7">
        <f t="shared" si="38"/>
        <v>69.774748661685763</v>
      </c>
      <c r="Q777" s="8">
        <v>0.53767361111111112</v>
      </c>
      <c r="R777" s="9">
        <v>1.6E-2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1.1629124776947628</v>
      </c>
      <c r="P778" s="7">
        <f t="shared" si="38"/>
        <v>69.774748661685763</v>
      </c>
      <c r="Q778" s="8">
        <v>0.53836805555555556</v>
      </c>
      <c r="R778" s="9">
        <v>1.6E-2</v>
      </c>
    </row>
    <row r="779" spans="1:18">
      <c r="A779" s="2"/>
      <c r="B779" s="1">
        <v>0.5395833333333333</v>
      </c>
      <c r="C779" s="7">
        <f t="shared" si="36"/>
        <v>69.774748661685763</v>
      </c>
      <c r="D779" s="7">
        <f t="shared" si="37"/>
        <v>1.1629124776947628</v>
      </c>
      <c r="P779" s="7">
        <f t="shared" si="38"/>
        <v>69.774748661685763</v>
      </c>
      <c r="Q779" s="8">
        <v>0.5390625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1.1629124776947628</v>
      </c>
      <c r="P780" s="7">
        <f t="shared" si="38"/>
        <v>69.774748661685763</v>
      </c>
      <c r="Q780" s="8">
        <v>0.53975694444444444</v>
      </c>
      <c r="R780" s="9">
        <v>1.6E-2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1.1629124776947628</v>
      </c>
      <c r="P781" s="7">
        <f t="shared" si="38"/>
        <v>69.774748661685763</v>
      </c>
      <c r="Q781" s="8">
        <v>0.54045138888888888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1.1629124776947628</v>
      </c>
      <c r="P782" s="7">
        <f t="shared" si="38"/>
        <v>69.774748661685763</v>
      </c>
      <c r="Q782" s="8">
        <v>0.54114583333333333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69.774748661685763</v>
      </c>
      <c r="D783" s="7">
        <f t="shared" si="37"/>
        <v>1.1629124776947628</v>
      </c>
      <c r="P783" s="7">
        <f t="shared" si="38"/>
        <v>69.774748661685763</v>
      </c>
      <c r="Q783" s="8">
        <v>0.54184027777777777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69.774748661685763</v>
      </c>
      <c r="D784" s="7">
        <f t="shared" si="37"/>
        <v>1.1629124776947628</v>
      </c>
      <c r="P784" s="7">
        <f t="shared" si="38"/>
        <v>69.774748661685763</v>
      </c>
      <c r="Q784" s="8">
        <v>0.54253472222222221</v>
      </c>
      <c r="R784" s="9">
        <v>1.6E-2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1.1257028833016001</v>
      </c>
      <c r="P785" s="7">
        <f t="shared" si="38"/>
        <v>69.774748661685763</v>
      </c>
      <c r="Q785" s="8">
        <v>0.54322916666666665</v>
      </c>
      <c r="R785" s="9">
        <v>1.6E-2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1.0884932889084376</v>
      </c>
      <c r="P786" s="7">
        <f t="shared" si="38"/>
        <v>65.30959733450625</v>
      </c>
      <c r="Q786" s="8">
        <v>0.54392361111111109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1.0884932889084376</v>
      </c>
      <c r="P787" s="7">
        <f t="shared" si="38"/>
        <v>65.30959733450625</v>
      </c>
      <c r="Q787" s="8">
        <v>0.54461805555555554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69.774748661685763</v>
      </c>
      <c r="D788" s="7">
        <f t="shared" si="37"/>
        <v>1.1257028833016001</v>
      </c>
      <c r="P788" s="7">
        <f t="shared" si="38"/>
        <v>65.30959733450625</v>
      </c>
      <c r="Q788" s="8">
        <v>0.54531249999999998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1.1629124776947628</v>
      </c>
      <c r="P789" s="7">
        <f t="shared" si="38"/>
        <v>69.774748661685763</v>
      </c>
      <c r="Q789" s="8">
        <v>0.54600694444444442</v>
      </c>
      <c r="R789" s="9">
        <v>1.6E-2</v>
      </c>
    </row>
    <row r="790" spans="1:18">
      <c r="A790" s="2"/>
      <c r="B790" s="1">
        <v>0.54722222222222217</v>
      </c>
      <c r="C790" s="7">
        <f t="shared" si="36"/>
        <v>69.774748661685763</v>
      </c>
      <c r="D790" s="7">
        <f t="shared" si="37"/>
        <v>1.1629124776947628</v>
      </c>
      <c r="P790" s="7">
        <f t="shared" si="38"/>
        <v>69.774748661685763</v>
      </c>
      <c r="Q790" s="8">
        <v>0.54670138888888886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69.774748661685763</v>
      </c>
      <c r="D791" s="7">
        <f t="shared" si="37"/>
        <v>1.1629124776947628</v>
      </c>
      <c r="P791" s="7">
        <f t="shared" si="38"/>
        <v>69.774748661685763</v>
      </c>
      <c r="Q791" s="8">
        <v>0.5473958333333333</v>
      </c>
      <c r="R791" s="9">
        <v>1.6E-2</v>
      </c>
    </row>
    <row r="792" spans="1:18">
      <c r="A792" s="2"/>
      <c r="B792" s="1">
        <v>0.54861111111111105</v>
      </c>
      <c r="C792" s="7">
        <f t="shared" si="36"/>
        <v>69.774748661685763</v>
      </c>
      <c r="D792" s="7">
        <f t="shared" si="37"/>
        <v>1.1629124776947628</v>
      </c>
      <c r="P792" s="7">
        <f t="shared" si="38"/>
        <v>69.774748661685763</v>
      </c>
      <c r="Q792" s="8">
        <v>0.54809027777777775</v>
      </c>
      <c r="R792" s="9">
        <v>1.6E-2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1.200170816378628</v>
      </c>
      <c r="P793" s="7">
        <f t="shared" si="38"/>
        <v>69.774748661685763</v>
      </c>
      <c r="Q793" s="8">
        <v>0.54879629629629634</v>
      </c>
      <c r="R793" s="9">
        <v>1.6E-2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1.2374291550624934</v>
      </c>
      <c r="P794" s="7">
        <f t="shared" si="38"/>
        <v>74.245749303749605</v>
      </c>
      <c r="Q794" s="8">
        <v>0.54947916666666663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1.2374291550624934</v>
      </c>
      <c r="P795" s="7">
        <f t="shared" si="38"/>
        <v>74.245749303749605</v>
      </c>
      <c r="Q795" s="8">
        <v>0.55017361111111118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1.2747346110007147</v>
      </c>
      <c r="P796" s="7">
        <f t="shared" si="38"/>
        <v>74.245749303749605</v>
      </c>
      <c r="Q796" s="8">
        <v>0.55086805555555551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1.3120400669389363</v>
      </c>
      <c r="P797" s="7">
        <f t="shared" si="38"/>
        <v>78.722404016336171</v>
      </c>
      <c r="Q797" s="8">
        <v>0.55156250000000007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0.5522569444444444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83.204519089077607</v>
      </c>
      <c r="D799" s="7">
        <f t="shared" si="37"/>
        <v>1.3493910258784481</v>
      </c>
      <c r="P799" s="7">
        <f t="shared" si="38"/>
        <v>78.722404016336171</v>
      </c>
      <c r="Q799" s="8">
        <v>0.55295138888888895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1.3867419848179601</v>
      </c>
      <c r="P800" s="7">
        <f t="shared" si="38"/>
        <v>83.204519089077607</v>
      </c>
      <c r="Q800" s="8">
        <v>0.55364583333333328</v>
      </c>
      <c r="R800" s="9">
        <v>1.9E-2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0.55434027777777783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87.691902345599999</v>
      </c>
      <c r="D802" s="7">
        <f t="shared" si="37"/>
        <v>1.4241368452889802</v>
      </c>
      <c r="P802" s="7">
        <f t="shared" si="38"/>
        <v>83.204519089077607</v>
      </c>
      <c r="Q802" s="8">
        <v>0.55503472222222217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87.691902345599999</v>
      </c>
      <c r="D803" s="7">
        <f t="shared" si="37"/>
        <v>1.4615317057599999</v>
      </c>
      <c r="P803" s="7">
        <f t="shared" si="38"/>
        <v>87.691902345599999</v>
      </c>
      <c r="Q803" s="8">
        <v>0.55572916666666672</v>
      </c>
      <c r="R803" s="9">
        <v>0.02</v>
      </c>
    </row>
    <row r="804" spans="1:18">
      <c r="A804" s="2"/>
      <c r="B804" s="1">
        <v>0.55694444444444446</v>
      </c>
      <c r="C804" s="7">
        <f t="shared" si="36"/>
        <v>87.691902345599999</v>
      </c>
      <c r="D804" s="7">
        <f t="shared" si="37"/>
        <v>1.4615317057599999</v>
      </c>
      <c r="P804" s="7">
        <f t="shared" si="38"/>
        <v>87.691902345599999</v>
      </c>
      <c r="Q804" s="8">
        <v>0.55642361111111105</v>
      </c>
      <c r="R804" s="9">
        <v>0.02</v>
      </c>
    </row>
    <row r="805" spans="1:18">
      <c r="A805" s="2"/>
      <c r="B805" s="1">
        <v>0.55763888888888891</v>
      </c>
      <c r="C805" s="7">
        <f t="shared" si="36"/>
        <v>92.184363143523214</v>
      </c>
      <c r="D805" s="7">
        <f t="shared" si="37"/>
        <v>1.4989688790760269</v>
      </c>
      <c r="P805" s="7">
        <f t="shared" si="38"/>
        <v>87.691902345599999</v>
      </c>
      <c r="Q805" s="8">
        <v>0.5571180555555556</v>
      </c>
      <c r="R805" s="9">
        <v>0.02</v>
      </c>
    </row>
    <row r="806" spans="1:18">
      <c r="A806" s="2"/>
      <c r="B806" s="1">
        <v>0.55833333333333335</v>
      </c>
      <c r="C806" s="7">
        <f t="shared" si="36"/>
        <v>87.691902345599999</v>
      </c>
      <c r="D806" s="7">
        <f t="shared" si="37"/>
        <v>1.4989688790760269</v>
      </c>
      <c r="P806" s="7">
        <f t="shared" si="38"/>
        <v>92.184363143523214</v>
      </c>
      <c r="Q806" s="8">
        <v>0.55781249999999993</v>
      </c>
      <c r="R806" s="9">
        <v>2.1000000000000001E-2</v>
      </c>
    </row>
    <row r="807" spans="1:18">
      <c r="A807" s="2"/>
      <c r="B807" s="1">
        <v>0.55902777777777779</v>
      </c>
      <c r="C807" s="7">
        <f t="shared" si="36"/>
        <v>92.184363143523214</v>
      </c>
      <c r="D807" s="7">
        <f t="shared" si="37"/>
        <v>1.4989688790760269</v>
      </c>
      <c r="P807" s="7">
        <f t="shared" si="38"/>
        <v>87.691902345599999</v>
      </c>
      <c r="Q807" s="8">
        <v>0.55850694444444449</v>
      </c>
      <c r="R807" s="9">
        <v>0.02</v>
      </c>
    </row>
    <row r="808" spans="1:18">
      <c r="A808" s="2"/>
      <c r="B808" s="1">
        <v>0.55972222222222223</v>
      </c>
      <c r="C808" s="7">
        <f t="shared" si="36"/>
        <v>92.184363143523214</v>
      </c>
      <c r="D808" s="7">
        <f t="shared" si="37"/>
        <v>1.5364060523920535</v>
      </c>
      <c r="P808" s="7">
        <f t="shared" si="38"/>
        <v>92.184363143523214</v>
      </c>
      <c r="Q808" s="8">
        <v>0.55920138888888882</v>
      </c>
      <c r="R808" s="9">
        <v>2.1000000000000001E-2</v>
      </c>
    </row>
    <row r="809" spans="1:18">
      <c r="A809" s="2"/>
      <c r="B809" s="1">
        <v>0.56041666666666667</v>
      </c>
      <c r="C809" s="7">
        <f t="shared" si="36"/>
        <v>92.184363143523214</v>
      </c>
      <c r="D809" s="7">
        <f t="shared" si="37"/>
        <v>1.5364060523920535</v>
      </c>
      <c r="P809" s="7">
        <f t="shared" si="38"/>
        <v>92.184363143523214</v>
      </c>
      <c r="Q809" s="8">
        <v>0.55989583333333337</v>
      </c>
      <c r="R809" s="9">
        <v>2.1000000000000001E-2</v>
      </c>
    </row>
    <row r="810" spans="1:18">
      <c r="A810" s="2"/>
      <c r="B810" s="1">
        <v>0.56111111111111112</v>
      </c>
      <c r="C810" s="7">
        <f t="shared" si="36"/>
        <v>92.184363143523214</v>
      </c>
      <c r="D810" s="7">
        <f t="shared" si="37"/>
        <v>1.5364060523920535</v>
      </c>
      <c r="P810" s="7">
        <f t="shared" si="38"/>
        <v>92.184363143523214</v>
      </c>
      <c r="Q810" s="8">
        <v>0.56059027777777781</v>
      </c>
      <c r="R810" s="9">
        <v>2.1000000000000001E-2</v>
      </c>
    </row>
    <row r="811" spans="1:18">
      <c r="A811" s="2"/>
      <c r="B811" s="1">
        <v>0.56180555555555556</v>
      </c>
      <c r="C811" s="7">
        <f t="shared" si="36"/>
        <v>87.691902345599999</v>
      </c>
      <c r="D811" s="7">
        <f t="shared" si="37"/>
        <v>1.4989688790760269</v>
      </c>
      <c r="P811" s="7">
        <f t="shared" si="38"/>
        <v>92.184363143523214</v>
      </c>
      <c r="Q811" s="8">
        <v>0.56128472222222225</v>
      </c>
      <c r="R811" s="9">
        <v>2.1000000000000001E-2</v>
      </c>
    </row>
    <row r="812" spans="1:18">
      <c r="A812" s="2"/>
      <c r="B812" s="1">
        <v>0.5625</v>
      </c>
      <c r="C812" s="7">
        <f t="shared" si="36"/>
        <v>87.691902345599999</v>
      </c>
      <c r="D812" s="7">
        <f t="shared" si="37"/>
        <v>1.4615317057599999</v>
      </c>
      <c r="P812" s="7">
        <f t="shared" si="38"/>
        <v>87.691902345599999</v>
      </c>
      <c r="Q812" s="8">
        <v>0.5619791666666667</v>
      </c>
      <c r="R812" s="9">
        <v>0.02</v>
      </c>
    </row>
    <row r="813" spans="1:18">
      <c r="A813" s="2"/>
      <c r="B813" s="1">
        <v>0.56319444444444444</v>
      </c>
      <c r="C813" s="7">
        <f t="shared" si="36"/>
        <v>87.691902345599999</v>
      </c>
      <c r="D813" s="7">
        <f t="shared" si="37"/>
        <v>1.4615317057599999</v>
      </c>
      <c r="P813" s="7">
        <f t="shared" si="38"/>
        <v>87.691902345599999</v>
      </c>
      <c r="Q813" s="8">
        <v>0.56267361111111114</v>
      </c>
      <c r="R813" s="9">
        <v>0.02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1.4615317057599999</v>
      </c>
      <c r="P814" s="7">
        <f t="shared" si="38"/>
        <v>87.691902345599999</v>
      </c>
      <c r="Q814" s="8">
        <v>0.56336805555555558</v>
      </c>
      <c r="R814" s="9">
        <v>0.02</v>
      </c>
    </row>
    <row r="815" spans="1:18">
      <c r="A815" s="2"/>
      <c r="B815" s="1">
        <v>0.56458333333333333</v>
      </c>
      <c r="C815" s="7">
        <f t="shared" si="36"/>
        <v>83.204519089077607</v>
      </c>
      <c r="D815" s="7">
        <f t="shared" si="37"/>
        <v>1.4241368452889802</v>
      </c>
      <c r="P815" s="7">
        <f t="shared" si="38"/>
        <v>87.691902345599999</v>
      </c>
      <c r="Q815" s="8">
        <v>0.56406250000000002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83.204519089077607</v>
      </c>
      <c r="D816" s="7">
        <f t="shared" si="37"/>
        <v>1.3867419848179601</v>
      </c>
      <c r="P816" s="7">
        <f t="shared" si="38"/>
        <v>83.204519089077607</v>
      </c>
      <c r="Q816" s="8">
        <v>0.56475694444444446</v>
      </c>
      <c r="R816" s="9">
        <v>1.9E-2</v>
      </c>
    </row>
    <row r="817" spans="1:18">
      <c r="A817" s="2"/>
      <c r="B817" s="1">
        <v>0.56597222222222221</v>
      </c>
      <c r="C817" s="7">
        <f t="shared" si="36"/>
        <v>83.204519089077607</v>
      </c>
      <c r="D817" s="7">
        <f t="shared" si="37"/>
        <v>1.3867419848179601</v>
      </c>
      <c r="P817" s="7">
        <f t="shared" si="38"/>
        <v>83.204519089077607</v>
      </c>
      <c r="Q817" s="8">
        <v>0.56545138888888891</v>
      </c>
      <c r="R817" s="9">
        <v>1.9E-2</v>
      </c>
    </row>
    <row r="818" spans="1:18">
      <c r="A818" s="2"/>
      <c r="B818" s="1">
        <v>0.56666666666666665</v>
      </c>
      <c r="C818" s="7">
        <f t="shared" si="36"/>
        <v>83.204519089077607</v>
      </c>
      <c r="D818" s="7">
        <f t="shared" si="37"/>
        <v>1.3867419848179601</v>
      </c>
      <c r="P818" s="7">
        <f t="shared" si="38"/>
        <v>83.204519089077607</v>
      </c>
      <c r="Q818" s="8">
        <v>0.56614583333333335</v>
      </c>
      <c r="R818" s="9">
        <v>1.9E-2</v>
      </c>
    </row>
    <row r="819" spans="1:18">
      <c r="A819" s="2"/>
      <c r="B819" s="1">
        <v>0.56736111111111109</v>
      </c>
      <c r="C819" s="7">
        <f t="shared" si="36"/>
        <v>78.722404016336171</v>
      </c>
      <c r="D819" s="7">
        <f t="shared" si="37"/>
        <v>1.3493910258784481</v>
      </c>
      <c r="P819" s="7">
        <f t="shared" si="38"/>
        <v>83.204519089077607</v>
      </c>
      <c r="Q819" s="8">
        <v>0.56684027777777779</v>
      </c>
      <c r="R819" s="9">
        <v>1.9E-2</v>
      </c>
    </row>
    <row r="820" spans="1:18">
      <c r="A820" s="2"/>
      <c r="B820" s="1">
        <v>0.56805555555555554</v>
      </c>
      <c r="C820" s="7">
        <f t="shared" si="36"/>
        <v>78.722404016336171</v>
      </c>
      <c r="D820" s="7">
        <f t="shared" si="37"/>
        <v>1.3120400669389363</v>
      </c>
      <c r="P820" s="7">
        <f t="shared" si="38"/>
        <v>78.722404016336171</v>
      </c>
      <c r="Q820" s="8">
        <v>0.56753472222222223</v>
      </c>
      <c r="R820" s="9">
        <v>1.7999999999999999E-2</v>
      </c>
    </row>
    <row r="821" spans="1:18">
      <c r="A821" s="2"/>
      <c r="B821" s="1">
        <v>0.56874999999999998</v>
      </c>
      <c r="C821" s="7">
        <f t="shared" si="36"/>
        <v>74.245749303749605</v>
      </c>
      <c r="D821" s="7">
        <f t="shared" si="37"/>
        <v>1.2747346110007147</v>
      </c>
      <c r="P821" s="7">
        <f t="shared" si="38"/>
        <v>78.722404016336171</v>
      </c>
      <c r="Q821" s="8">
        <v>0.56822916666666667</v>
      </c>
      <c r="R821" s="9">
        <v>1.7999999999999999E-2</v>
      </c>
    </row>
    <row r="822" spans="1:18">
      <c r="A822" s="2"/>
      <c r="B822" s="1">
        <v>0.56944444444444442</v>
      </c>
      <c r="C822" s="7">
        <f t="shared" si="36"/>
        <v>74.245749303749605</v>
      </c>
      <c r="D822" s="7">
        <f t="shared" si="37"/>
        <v>1.2374291550624934</v>
      </c>
      <c r="P822" s="7">
        <f t="shared" si="38"/>
        <v>74.245749303749605</v>
      </c>
      <c r="Q822" s="8">
        <v>0.56892361111111112</v>
      </c>
      <c r="R822" s="9">
        <v>1.7000000000000001E-2</v>
      </c>
    </row>
    <row r="823" spans="1:18">
      <c r="A823" s="2"/>
      <c r="B823" s="1">
        <v>0.57013888888888886</v>
      </c>
      <c r="C823" s="7">
        <f t="shared" si="36"/>
        <v>69.774748661685763</v>
      </c>
      <c r="D823" s="7">
        <f t="shared" si="37"/>
        <v>1.200170816378628</v>
      </c>
      <c r="P823" s="7">
        <f t="shared" si="38"/>
        <v>74.245749303749605</v>
      </c>
      <c r="Q823" s="8">
        <v>0.56961805555555556</v>
      </c>
      <c r="R823" s="9">
        <v>1.7000000000000001E-2</v>
      </c>
    </row>
    <row r="824" spans="1:18">
      <c r="A824" s="2"/>
      <c r="B824" s="1">
        <v>0.5708333333333333</v>
      </c>
      <c r="C824" s="7">
        <f t="shared" si="36"/>
        <v>69.774748661685763</v>
      </c>
      <c r="D824" s="7">
        <f t="shared" si="37"/>
        <v>1.1629124776947628</v>
      </c>
      <c r="P824" s="7">
        <f t="shared" si="38"/>
        <v>69.774748661685763</v>
      </c>
      <c r="Q824" s="8">
        <v>0.5703125</v>
      </c>
      <c r="R824" s="9">
        <v>1.6E-2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1.1257028833016001</v>
      </c>
      <c r="P825" s="7">
        <f t="shared" si="38"/>
        <v>69.774748661685763</v>
      </c>
      <c r="Q825" s="8">
        <v>0.57100694444444444</v>
      </c>
      <c r="R825" s="9">
        <v>1.6E-2</v>
      </c>
    </row>
    <row r="826" spans="1:18">
      <c r="A826" s="2"/>
      <c r="B826" s="1">
        <v>0.57222222222222219</v>
      </c>
      <c r="C826" s="7">
        <f t="shared" si="36"/>
        <v>60.850492100566562</v>
      </c>
      <c r="D826" s="7">
        <f t="shared" si="37"/>
        <v>1.0513340786256069</v>
      </c>
      <c r="P826" s="7">
        <f t="shared" si="38"/>
        <v>65.30959733450625</v>
      </c>
      <c r="Q826" s="8">
        <v>0.57170138888888888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1.014174868342776</v>
      </c>
      <c r="P827" s="7">
        <f t="shared" si="38"/>
        <v>60.850492100566562</v>
      </c>
      <c r="Q827" s="8">
        <v>0.57239583333333333</v>
      </c>
      <c r="R827" s="9">
        <v>1.4E-2</v>
      </c>
    </row>
    <row r="828" spans="1:18">
      <c r="A828" s="2"/>
      <c r="B828" s="1">
        <v>0.57361111111111118</v>
      </c>
      <c r="C828" s="7">
        <f t="shared" si="36"/>
        <v>56.397631272216003</v>
      </c>
      <c r="D828" s="7">
        <f t="shared" si="37"/>
        <v>0.97706769477318811</v>
      </c>
      <c r="P828" s="7">
        <f t="shared" si="38"/>
        <v>60.850492100566562</v>
      </c>
      <c r="Q828" s="8">
        <v>0.57309027777777777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56.397631272216003</v>
      </c>
      <c r="D829" s="7">
        <f t="shared" si="37"/>
        <v>0.93996052120360007</v>
      </c>
      <c r="P829" s="7">
        <f t="shared" si="38"/>
        <v>56.397631272216003</v>
      </c>
      <c r="Q829" s="8">
        <v>0.57378472222222221</v>
      </c>
      <c r="R829" s="9">
        <v>1.2999999999999999E-2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0.93996052120360007</v>
      </c>
      <c r="P830" s="7">
        <f t="shared" si="38"/>
        <v>56.397631272216003</v>
      </c>
      <c r="Q830" s="8">
        <v>0.57447916666666665</v>
      </c>
      <c r="R830" s="9">
        <v>1.2999999999999999E-2</v>
      </c>
    </row>
    <row r="831" spans="1:18">
      <c r="A831" s="2"/>
      <c r="B831" s="1">
        <v>0.5756944444444444</v>
      </c>
      <c r="C831" s="7">
        <f t="shared" si="36"/>
        <v>51.951214695797766</v>
      </c>
      <c r="D831" s="7">
        <f t="shared" si="37"/>
        <v>0.90290704973344804</v>
      </c>
      <c r="P831" s="7">
        <f t="shared" si="38"/>
        <v>56.397631272216003</v>
      </c>
      <c r="Q831" s="8">
        <v>0.57517361111111109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51.951214695797766</v>
      </c>
      <c r="D832" s="7">
        <f t="shared" si="37"/>
        <v>0.86585357826329612</v>
      </c>
      <c r="P832" s="7">
        <f t="shared" si="38"/>
        <v>51.951214695797766</v>
      </c>
      <c r="Q832" s="8">
        <v>0.57586805555555554</v>
      </c>
      <c r="R832" s="9">
        <v>1.2E-2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0.86585357826329612</v>
      </c>
      <c r="P833" s="7">
        <f t="shared" si="38"/>
        <v>51.951214695797766</v>
      </c>
      <c r="Q833" s="8">
        <v>0.57656249999999998</v>
      </c>
      <c r="R833" s="9">
        <v>1.2E-2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0.57725694444444442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47.511443751648812</v>
      </c>
      <c r="D835" s="7">
        <f t="shared" si="37"/>
        <v>0.82885548706205492</v>
      </c>
      <c r="P835" s="7">
        <f t="shared" si="38"/>
        <v>51.951214695797766</v>
      </c>
      <c r="Q835" s="8">
        <v>0.57795138888888886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0.7918573958608135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47.511443751648812</v>
      </c>
      <c r="Q836" s="8">
        <v>0.5786458333333333</v>
      </c>
      <c r="R836" s="9">
        <v>1.0999999999999999E-2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0.7918573958608135</v>
      </c>
      <c r="P837" s="7">
        <f t="shared" si="41"/>
        <v>47.511443751648812</v>
      </c>
      <c r="Q837" s="8">
        <v>0.57934027777777775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0.7918573958608135</v>
      </c>
      <c r="P838" s="7">
        <f t="shared" si="41"/>
        <v>47.511443751648812</v>
      </c>
      <c r="Q838" s="8">
        <v>0.58003472222222219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0.75491637588124005</v>
      </c>
      <c r="P839" s="7">
        <f t="shared" si="41"/>
        <v>47.511443751648812</v>
      </c>
      <c r="Q839" s="8">
        <v>0.58072916666666663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0.71797535590166661</v>
      </c>
      <c r="P840" s="7">
        <f t="shared" si="41"/>
        <v>43.078521354099998</v>
      </c>
      <c r="Q840" s="8">
        <v>0.58142361111111118</v>
      </c>
      <c r="R840" s="9">
        <v>0.01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0.68109311087980007</v>
      </c>
      <c r="P841" s="7">
        <f t="shared" si="41"/>
        <v>43.078521354099998</v>
      </c>
      <c r="Q841" s="8">
        <v>0.58211805555555551</v>
      </c>
      <c r="R841" s="9">
        <v>0.01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0.64421086585793352</v>
      </c>
      <c r="P842" s="7">
        <f t="shared" si="41"/>
        <v>38.65265195147601</v>
      </c>
      <c r="Q842" s="8">
        <v>0.58281250000000007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8">
        <v>0.5835069444444444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0.64421086585793352</v>
      </c>
      <c r="P844" s="7">
        <f t="shared" si="41"/>
        <v>38.65265195147601</v>
      </c>
      <c r="Q844" s="8">
        <v>0.58420138888888895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34.234041526095361</v>
      </c>
      <c r="D845" s="7">
        <f t="shared" si="40"/>
        <v>0.60738911231309478</v>
      </c>
      <c r="P845" s="7">
        <f t="shared" si="41"/>
        <v>38.65265195147601</v>
      </c>
      <c r="Q845" s="8">
        <v>0.58489583333333328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34.234041526095361</v>
      </c>
      <c r="D846" s="7">
        <f t="shared" si="40"/>
        <v>0.57056735876825604</v>
      </c>
      <c r="P846" s="7">
        <f t="shared" si="41"/>
        <v>34.234041526095361</v>
      </c>
      <c r="Q846" s="8">
        <v>0.58559027777777783</v>
      </c>
      <c r="R846" s="9">
        <v>8.0000000000000002E-3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0.5338078260030481</v>
      </c>
      <c r="P847" s="7">
        <f t="shared" si="41"/>
        <v>34.234041526095361</v>
      </c>
      <c r="Q847" s="8">
        <v>0.58628472222222217</v>
      </c>
      <c r="R847" s="9">
        <v>8.0000000000000002E-3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0.58697916666666672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0.58767361111111105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0.5883680555555556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0.58906249999999993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8">
        <v>0.58975694444444449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0.59045138888888882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0.59114583333333337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0.59184027777777781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0.49704829323784028</v>
      </c>
      <c r="P856" s="7">
        <f t="shared" si="41"/>
        <v>29.822897594270415</v>
      </c>
      <c r="Q856" s="8">
        <v>0.59253472222222225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0.5932291666666667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0.59392361111111114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0.59461805555555558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0.59531250000000002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0.59600694444444446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0.46035272333814814</v>
      </c>
      <c r="P862" s="7">
        <f t="shared" si="41"/>
        <v>29.822897594270415</v>
      </c>
      <c r="Q862" s="8">
        <v>0.59670138888888891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0.59739583333333335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0.59809027777777779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0.59878472222222223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0.59947916666666667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0.60017361111111112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0.60086805555555556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0.42365715343845606</v>
      </c>
      <c r="P869" s="7">
        <f t="shared" si="41"/>
        <v>25.419429206307363</v>
      </c>
      <c r="Q869" s="8">
        <v>0.6015625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0.60225694444444444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0.60295138888888888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0.60364583333333333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0.38702730127344676</v>
      </c>
      <c r="P873" s="7">
        <f t="shared" si="41"/>
        <v>25.419429206307363</v>
      </c>
      <c r="Q873" s="8">
        <v>0.60434027777777777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0.38702730127344676</v>
      </c>
      <c r="P874" s="7">
        <f t="shared" si="41"/>
        <v>21.02384694650625</v>
      </c>
      <c r="Q874" s="8">
        <v>0.60503472222222221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0.38702730127344676</v>
      </c>
      <c r="P875" s="7">
        <f t="shared" si="41"/>
        <v>25.419429206307363</v>
      </c>
      <c r="Q875" s="8">
        <v>0.60572916666666665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0.60642361111111109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8">
        <v>0.60711805555555554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8">
        <v>0.60781249999999998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8">
        <v>0.60850694444444442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0.31383508233056007</v>
      </c>
      <c r="P880" s="7">
        <f t="shared" si="41"/>
        <v>21.02384694650625</v>
      </c>
      <c r="Q880" s="8">
        <v>0.60920138888888886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0.6098958333333333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0.61059027777777775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0.61128472222222219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0.61197916666666663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0.24077961459766808</v>
      </c>
      <c r="P885" s="7">
        <f t="shared" si="41"/>
        <v>16.63636293316096</v>
      </c>
      <c r="Q885" s="8">
        <v>0.61267361111111118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0.61336805555555551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0.61406250000000007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0.6147569444444444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0.61545138888888895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0.61614583333333328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0.61684027777777783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0.61753472222222217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0.61822916666666672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0.24077961459766808</v>
      </c>
      <c r="P894" s="7">
        <f t="shared" si="41"/>
        <v>12.257190818559211</v>
      </c>
      <c r="Q894" s="8">
        <v>0.6189351851851852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0.6196180555555556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0.62031249999999993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8">
        <v>0.62100694444444449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0.62170138888888882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0.62239583333333337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0.62309027777777781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0.62378472222222225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0.6244791666666667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0.62517361111111114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0.62586805555555558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0.62656250000000002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0.62725694444444446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0.62795138888888891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0.62864583333333335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0.16786447172951474</v>
      </c>
      <c r="P909" s="7">
        <f t="shared" si="44"/>
        <v>12.257190818559211</v>
      </c>
      <c r="Q909" s="8">
        <v>0.62934027777777779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0.63003472222222223</v>
      </c>
      <c r="R910" s="9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0.63072916666666667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0.63142361111111112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0.63211805555555556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0.6328125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0.63350694444444444</v>
      </c>
      <c r="R915" s="9">
        <v>2E-3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9.5093252947408072E-2</v>
      </c>
      <c r="P916" s="7">
        <f t="shared" si="44"/>
        <v>7.8865457889825583</v>
      </c>
      <c r="Q916" s="8">
        <v>0.63420138888888888</v>
      </c>
      <c r="R916" s="9">
        <v>2E-3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2.9372038039220085E-2</v>
      </c>
      <c r="P929" s="7">
        <f t="shared" si="44"/>
        <v>3.5246445647064104</v>
      </c>
      <c r="Q929" s="8">
        <v>0.64322916666666663</v>
      </c>
      <c r="R929" s="9">
        <v>1E-3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2.9372038039220085E-2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2.9372038039220085E-2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0.66615740740740736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0.66754629629629625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0.67865740740740732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2042.360719512041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1.7361111111111112E-4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8.6805555555555551E-4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1.5624999999999999E-3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2.2685185185185182E-3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2.9513888888888888E-3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3.645833333333333E-3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4.340277777777778E-3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5.0347222222222225E-3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5.7291666666666671E-3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6.4236111111111117E-3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7.1180555555555554E-3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8.5069444444444437E-3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9.8958333333333329E-3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1.3368055555555557E-2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1.40625E-2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1.4756944444444446E-2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1.545138888888889E-2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1.6145833333333335E-2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1.6840277777777777E-2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1.7534722222222222E-2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1.9618055555555555E-2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2.3090277777777779E-2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2.3784722222222221E-2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2.4479166666666666E-2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2.5173611111111108E-2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2.5868055555555557E-2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2.7256944444444445E-2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2.7951388888888887E-2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2.8645833333333332E-2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2.9340277777777781E-2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3.0729166666666669E-2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3.2118055555555559E-2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3.3506944444444443E-2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3.4201388888888885E-2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3.4895833333333334E-2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3.5590277777777776E-2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3.7673611111111109E-2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3.8368055555555551E-2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3.9756944444444449E-2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4.1840277777777775E-2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4.2534722222222217E-2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4.3229166666666673E-2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4.6006944444444448E-2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4.7395833333333331E-2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4.809027777777778E-2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4.8784722222222222E-2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4.9479166666666664E-2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5.0173611111111106E-2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5.0868055555555548E-2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5.1562500000000004E-2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5.3645833333333337E-2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5.4340277777777779E-2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5.6423611111111112E-2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5.7118055555555554E-2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5.7812499999999996E-2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5.8506944444444452E-2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5.9201388888888894E-2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6.267361111111111E-2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6.3368055555555566E-2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6.4062500000000008E-2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6.475694444444445E-2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6.5451388888888892E-2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6.6145833333333334E-2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6.6840277777777776E-2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6.7534722222222218E-2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6.8240740740740741E-2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6.8923611111111116E-2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6.9618055555555558E-2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7.1006944444444442E-2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7.1701388888888884E-2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7.239583333333334E-2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7.3090277777777782E-2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7.3784722222222224E-2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7.4479166666666666E-2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7.5173611111111108E-2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7.586805555555555E-2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7.6562499999999992E-2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7.7256944444444434E-2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7.795138888888889E-2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7.8645833333333331E-2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7.9340277777777787E-2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8.0034722222222229E-2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8.0740740740740738E-2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8.1423611111111113E-2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8.2118055555555555E-2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8.3518518518518506E-2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8.4895833333333337E-2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8.5590277777777779E-2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8.6284722222222221E-2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8.6979166666666663E-2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8.8368055555555547E-2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8.9756944444444445E-2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9.0451388888888887E-2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9.1145833333333329E-2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9.1840277777777771E-2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9.2534722222222213E-2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9.3229166666666655E-2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9.4618055555555566E-2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9.5312500000000008E-2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9.600694444444445E-2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9.6701388888888892E-2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9.7395833333333334E-2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9.8090277777777776E-2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9.8784722222222232E-2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9.9479166666666674E-2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0.10017361111111112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0.10086805555555556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0.10225694444444444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0.10295138888888888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0.10434027777777777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0.10572916666666667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0.10711805555555555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0.10781249999999999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0.10850694444444443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0.10989583333333335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0.11059027777777779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0.11128472222222223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0.11197916666666667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0.11267361111111111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0.11475694444444444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0.11614583333333334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0.11684027777777778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0.11753472222222222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0.11822916666666666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0.11961805555555556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0.1203125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0.12170138888888889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0.12239583333333333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0.12309027777777777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0.12378472222222221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0.12447916666666665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0.12725694444444444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0.12795138888888888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0.12864583333333332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0.12934027777777776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0.1300347222222222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0.13142361111111112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0.13211805555555556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0.13420138888888888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0.13489583333333333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0.13559027777777777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0.13628472222222224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0.13697916666666668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0.13767361111111112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0.13836805555555556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0.13975694444444445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0.14045138888888889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0.14114583333333333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0.14253472222222222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0.14322916666666666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0.1439236111111111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0.14461805555555554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0.14531249999999998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0.14600694444444443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0.14739583333333334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0.14809027777777778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0.14878472222222222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0.14947916666666666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0.1501736111111111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0.15156250000000002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0.15225694444444446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0.15503472222222223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0.15572916666666667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0.15850694444444444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0.15920138888888888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0.15989583333333332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0.16059027777777776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0.16267361111111112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0.16336805555555556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0.16475694444444444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0.16545138888888888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0.16614583333333333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0.16684027777777777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0.16753472222222221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0.16822916666666665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0.16892361111111109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0.17100694444444445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0.17170138888888889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0.17239583333333333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0.17309027777777777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0.17378472222222222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0.17447916666666666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0.1751736111111111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0.17586805555555554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0.17656249999999998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0.17725694444444443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0.17795138888888887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0.17864583333333331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0.17934027777777775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0.18003472222222225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0.18072916666666669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0.18142361111111113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0.18211805555555557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0.18281250000000002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0.18350694444444446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0.18628472222222223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0.18697916666666667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0.18975694444444446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0.19045138888888888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0.19115740740740739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0.19184027777777779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0.19253472222222223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0.19322916666666667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0.19392361111111112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0.19461805555555556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0.19600694444444444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0.19671296296296295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0.19739583333333333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0.19809027777777777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0.19878472222222221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0.19947916666666665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0.20017361111111112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0.20086805555555554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0.20226851851851854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0.20295138888888889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0.20364583333333333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0.20434027777777777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0.20503472222222222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0.20572916666666666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0.2064236111111111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0.20711805555555554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0.20781249999999998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0.20850694444444443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0.20921296296296296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0.20989583333333331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0.21059027777777775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0.21128472222222225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0.21197916666666669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0.21267361111111113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0.21336805555555557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0.21406250000000002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0.21475694444444446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0.21753472222222223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0.21822916666666667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0.22100694444444444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0.22239583333333335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0.22309027777777779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0.22378472222222223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0.22447916666666667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0.22517361111111112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0.22586805555555556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0.22725694444444444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0.22795138888888888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0.22865740740740739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0.22934027777777777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0.23003472222222221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0.23072916666666665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0.23142361111111112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0.23211805555555554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0.23350694444444445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0.23420138888888889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0.23489583333333333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0.23559027777777777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0.23628472222222222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0.23697916666666666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0.2376736111111111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0.23836805555555554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0.23906249999999998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0.23975694444444443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0.24045138888888887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0.24114583333333331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0.24184027777777781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0.24253472222222219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0.24322916666666669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0.24392361111111113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0.24461805555555557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0.24531250000000002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0.24600694444444446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0.2467013888888889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0.24739583333333334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0.24809027777777778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0.24878472222222223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0.24947916666666667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0.25086805555555552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0.25156249999999997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0.25225694444444441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0.25295138888888891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0.25364583333333335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0.25434027777777779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0.25503472222222223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0.25572916666666667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0.25642361111111112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0.25711805555555556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0.25850694444444444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0.25920138888888888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0.25989583333333333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0.26059027777777777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0.26128472222222221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0.26197916666666665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0.26267361111111109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0.26336805555555559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0.26406250000000003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0.26475694444444448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0.26545138888888892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0.26614583333333336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0.2668402777777778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0.26753472222222224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0.26822916666666669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0.26892361111111113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0.26961805555555557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0.27100694444444445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0.2717013888888889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0.27239583333333334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0.27309027777777778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0.27378472222222222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0.27447916666666666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0.2751736111111111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0.27586805555555555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0.27725694444444443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0.27795138888888887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0.27864583333333331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0.27934027777777776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0.2800347222222222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0.28072916666666664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0.28211805555555552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0.28281249999999997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0.28350694444444446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0.28420138888888885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0.28489583333333335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0.28559027777777779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0.28628472222222223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0.28697916666666667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0.28767361111111112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0.28836805555555556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0.28975694444444444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0.29045138888888888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0.29114583333333333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0.29184027777777777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0.29253472222222221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0.29322916666666665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0.29392361111111109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0.29461805555555559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0.29531250000000003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0.29600694444444448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0.29670138888888892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0.29739583333333336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0.2980902777777778</v>
      </c>
      <c r="R432" s="26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25">
        <v>0.29878472222222224</v>
      </c>
      <c r="R433" s="26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25">
        <v>0.29947916666666669</v>
      </c>
      <c r="R434" s="26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25">
        <v>0.30017361111111113</v>
      </c>
      <c r="R435" s="26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25">
        <v>0.30086805555555557</v>
      </c>
      <c r="R436" s="26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25">
        <v>0.30156250000000001</v>
      </c>
      <c r="R437" s="26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25">
        <v>0.30225694444444445</v>
      </c>
      <c r="R438" s="26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25">
        <v>0.3029513888888889</v>
      </c>
      <c r="R439" s="26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25">
        <v>0.30364583333333334</v>
      </c>
      <c r="R440" s="26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25">
        <v>0.30434027777777778</v>
      </c>
      <c r="R441" s="26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9.5093252947408072E-2</v>
      </c>
      <c r="P442" s="7">
        <f t="shared" si="20"/>
        <v>3.5246445647064104</v>
      </c>
      <c r="Q442" s="25">
        <v>0.30503472222222222</v>
      </c>
      <c r="R442" s="26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25">
        <v>0.30572916666666666</v>
      </c>
      <c r="R443" s="26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25">
        <v>0.3064236111111111</v>
      </c>
      <c r="R444" s="26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25">
        <v>0.30711805555555555</v>
      </c>
      <c r="R445" s="26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25">
        <v>0.30781249999999999</v>
      </c>
      <c r="R446" s="26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25">
        <v>0.30850694444444443</v>
      </c>
      <c r="R447" s="26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25">
        <v>0.30920138888888887</v>
      </c>
      <c r="R448" s="26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0.16786447172951474</v>
      </c>
      <c r="P449" s="7">
        <f t="shared" si="20"/>
        <v>7.8865457889825583</v>
      </c>
      <c r="Q449" s="25">
        <v>0.30990740740740741</v>
      </c>
      <c r="R449" s="26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25">
        <v>0.31059027777777776</v>
      </c>
      <c r="R450" s="26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25">
        <v>0.3112847222222222</v>
      </c>
      <c r="R451" s="26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25">
        <v>0.31197916666666664</v>
      </c>
      <c r="R452" s="26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0.24077961459766808</v>
      </c>
      <c r="P453" s="7">
        <f t="shared" si="23"/>
        <v>12.257190818559211</v>
      </c>
      <c r="Q453" s="25">
        <v>0.31267361111111108</v>
      </c>
      <c r="R453" s="26">
        <v>3.0000000000000001E-3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0.46074179070530807</v>
      </c>
      <c r="P454" s="7">
        <f t="shared" si="23"/>
        <v>16.63636293316096</v>
      </c>
      <c r="Q454" s="25">
        <v>0.31336805555555552</v>
      </c>
      <c r="R454" s="26">
        <v>4.0000000000000001E-3</v>
      </c>
    </row>
    <row r="455" spans="1:18">
      <c r="A455" s="2"/>
      <c r="B455" s="1">
        <v>0.31458333333333333</v>
      </c>
      <c r="C455" s="7">
        <f t="shared" si="21"/>
        <v>56.397631272216003</v>
      </c>
      <c r="D455" s="7">
        <f t="shared" si="22"/>
        <v>0.79208569353076685</v>
      </c>
      <c r="P455" s="7">
        <f t="shared" si="23"/>
        <v>38.65265195147601</v>
      </c>
      <c r="Q455" s="25">
        <v>0.31406249999999997</v>
      </c>
      <c r="R455" s="26">
        <v>8.9999999999999993E-3</v>
      </c>
    </row>
    <row r="456" spans="1:18">
      <c r="A456" s="2"/>
      <c r="B456" s="1">
        <v>0.31527777777777777</v>
      </c>
      <c r="C456" s="7">
        <f t="shared" si="21"/>
        <v>87.691902345599999</v>
      </c>
      <c r="D456" s="7">
        <f t="shared" si="22"/>
        <v>1.2007461134818</v>
      </c>
      <c r="P456" s="7">
        <f t="shared" si="23"/>
        <v>56.397631272216003</v>
      </c>
      <c r="Q456" s="25">
        <v>0.31475694444444446</v>
      </c>
      <c r="R456" s="26">
        <v>1.2999999999999999E-2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1.7998031041274272</v>
      </c>
      <c r="P457" s="7">
        <f t="shared" si="23"/>
        <v>87.691902345599999</v>
      </c>
      <c r="Q457" s="25">
        <v>0.31545138888888885</v>
      </c>
      <c r="R457" s="26">
        <v>0.02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2.3649443123641456</v>
      </c>
      <c r="P458" s="7">
        <f t="shared" si="23"/>
        <v>128.28447014969126</v>
      </c>
      <c r="Q458" s="25">
        <v>0.31614583333333335</v>
      </c>
      <c r="R458" s="26">
        <v>2.9000000000000001E-2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2.6676125871063192</v>
      </c>
      <c r="P459" s="7">
        <f t="shared" si="23"/>
        <v>155.50884733400625</v>
      </c>
      <c r="Q459" s="25">
        <v>0.31684027777777779</v>
      </c>
      <c r="R459" s="26">
        <v>3.5000000000000003E-2</v>
      </c>
    </row>
    <row r="460" spans="1:18">
      <c r="A460" s="2"/>
      <c r="B460" s="1">
        <v>0.31805555555555554</v>
      </c>
      <c r="C460" s="7">
        <f t="shared" si="21"/>
        <v>178.2635179696</v>
      </c>
      <c r="D460" s="7">
        <f t="shared" si="22"/>
        <v>2.8572348424029332</v>
      </c>
      <c r="P460" s="7">
        <f t="shared" si="23"/>
        <v>164.60466311875203</v>
      </c>
      <c r="Q460" s="25">
        <v>0.31753472222222223</v>
      </c>
      <c r="R460" s="26">
        <v>3.6999999999999998E-2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3.0090281251318998</v>
      </c>
      <c r="P461" s="7">
        <f t="shared" si="23"/>
        <v>178.2635179696</v>
      </c>
      <c r="Q461" s="25">
        <v>0.31822916666666667</v>
      </c>
      <c r="R461" s="26">
        <v>0.04</v>
      </c>
    </row>
    <row r="462" spans="1:18">
      <c r="A462" s="2"/>
      <c r="B462" s="1">
        <v>0.31944444444444448</v>
      </c>
      <c r="C462" s="7">
        <f t="shared" si="21"/>
        <v>196.49681865601536</v>
      </c>
      <c r="D462" s="7">
        <f t="shared" si="22"/>
        <v>3.1609722975186951</v>
      </c>
      <c r="P462" s="7">
        <f t="shared" si="23"/>
        <v>182.81985704622801</v>
      </c>
      <c r="Q462" s="25">
        <v>0.31892361111111112</v>
      </c>
      <c r="R462" s="26">
        <v>4.1000000000000002E-2</v>
      </c>
    </row>
    <row r="463" spans="1:18">
      <c r="A463" s="2"/>
      <c r="B463" s="1">
        <v>0.32013888888888892</v>
      </c>
      <c r="C463" s="7">
        <f t="shared" si="21"/>
        <v>205.61986360889298</v>
      </c>
      <c r="D463" s="7">
        <f t="shared" si="22"/>
        <v>3.3509723522075698</v>
      </c>
      <c r="P463" s="7">
        <f t="shared" si="23"/>
        <v>196.49681865601536</v>
      </c>
      <c r="Q463" s="25">
        <v>0.31961805555555556</v>
      </c>
      <c r="R463" s="26">
        <v>4.3999999999999997E-2</v>
      </c>
    </row>
    <row r="464" spans="1:18">
      <c r="A464" s="2"/>
      <c r="B464" s="1">
        <v>0.32083333333333336</v>
      </c>
      <c r="C464" s="7">
        <f t="shared" si="21"/>
        <v>214.74554718118657</v>
      </c>
      <c r="D464" s="7">
        <f t="shared" si="22"/>
        <v>3.5030450899173293</v>
      </c>
      <c r="P464" s="7">
        <f t="shared" si="23"/>
        <v>205.61986360889298</v>
      </c>
      <c r="Q464" s="25">
        <v>0.3203125</v>
      </c>
      <c r="R464" s="26">
        <v>4.5999999999999999E-2</v>
      </c>
    </row>
    <row r="465" spans="1:18">
      <c r="A465" s="2"/>
      <c r="B465" s="1">
        <v>0.3215277777777778</v>
      </c>
      <c r="C465" s="7">
        <f t="shared" si="21"/>
        <v>219.30900634699441</v>
      </c>
      <c r="D465" s="7">
        <f t="shared" si="22"/>
        <v>3.6171212794015082</v>
      </c>
      <c r="P465" s="7">
        <f t="shared" si="23"/>
        <v>214.74554718118657</v>
      </c>
      <c r="Q465" s="25">
        <v>0.32100694444444444</v>
      </c>
      <c r="R465" s="26">
        <v>4.8000000000000001E-2</v>
      </c>
    </row>
    <row r="466" spans="1:18">
      <c r="A466" s="2"/>
      <c r="B466" s="1">
        <v>0.32222222222222224</v>
      </c>
      <c r="C466" s="7">
        <f t="shared" si="21"/>
        <v>228.43642865513837</v>
      </c>
      <c r="D466" s="7">
        <f t="shared" si="22"/>
        <v>3.7312119583511065</v>
      </c>
      <c r="P466" s="7">
        <f t="shared" si="23"/>
        <v>219.30900634699441</v>
      </c>
      <c r="Q466" s="25">
        <v>0.32170138888888888</v>
      </c>
      <c r="R466" s="26">
        <v>4.9000000000000002E-2</v>
      </c>
    </row>
    <row r="467" spans="1:18">
      <c r="A467" s="2"/>
      <c r="B467" s="1">
        <v>0.32291666666666669</v>
      </c>
      <c r="C467" s="7">
        <f t="shared" si="21"/>
        <v>237.5635664515232</v>
      </c>
      <c r="D467" s="7">
        <f t="shared" si="22"/>
        <v>3.8833332925555131</v>
      </c>
      <c r="P467" s="7">
        <f t="shared" si="23"/>
        <v>228.43642865513837</v>
      </c>
      <c r="Q467" s="25">
        <v>0.32239583333333333</v>
      </c>
      <c r="R467" s="26">
        <v>5.0999999999999997E-2</v>
      </c>
    </row>
    <row r="468" spans="1:18">
      <c r="A468" s="2"/>
      <c r="B468" s="1">
        <v>0.32361111111111113</v>
      </c>
      <c r="C468" s="7">
        <f t="shared" si="21"/>
        <v>251.25128261511932</v>
      </c>
      <c r="D468" s="7">
        <f t="shared" si="22"/>
        <v>4.0734570755553543</v>
      </c>
      <c r="P468" s="7">
        <f t="shared" si="23"/>
        <v>237.5635664515232</v>
      </c>
      <c r="Q468" s="25">
        <v>0.32309027777777777</v>
      </c>
      <c r="R468" s="26">
        <v>5.2999999999999999E-2</v>
      </c>
    </row>
    <row r="469" spans="1:18">
      <c r="A469" s="2"/>
      <c r="B469" s="1">
        <v>0.32430555555555557</v>
      </c>
      <c r="C469" s="7">
        <f t="shared" si="21"/>
        <v>255.81250785034635</v>
      </c>
      <c r="D469" s="7">
        <f t="shared" si="22"/>
        <v>4.2255315872122141</v>
      </c>
      <c r="P469" s="7">
        <f t="shared" si="23"/>
        <v>251.25128261511932</v>
      </c>
      <c r="Q469" s="25">
        <v>0.32378472222222221</v>
      </c>
      <c r="R469" s="26">
        <v>5.6000000000000001E-2</v>
      </c>
    </row>
    <row r="470" spans="1:18">
      <c r="A470" s="2"/>
      <c r="B470" s="1">
        <v>0.32500000000000001</v>
      </c>
      <c r="C470" s="7">
        <f t="shared" si="21"/>
        <v>251.25128261511932</v>
      </c>
      <c r="D470" s="7">
        <f t="shared" si="22"/>
        <v>4.2255315872122141</v>
      </c>
      <c r="P470" s="7">
        <f t="shared" si="23"/>
        <v>255.81250785034635</v>
      </c>
      <c r="Q470" s="25">
        <v>0.32447916666666665</v>
      </c>
      <c r="R470" s="26">
        <v>5.7000000000000002E-2</v>
      </c>
    </row>
    <row r="471" spans="1:18">
      <c r="A471" s="2"/>
      <c r="B471" s="1">
        <v>0.32569444444444445</v>
      </c>
      <c r="C471" s="7">
        <f t="shared" si="21"/>
        <v>260.37283525657944</v>
      </c>
      <c r="D471" s="7">
        <f t="shared" si="22"/>
        <v>4.2635343155974903</v>
      </c>
      <c r="P471" s="7">
        <f t="shared" si="23"/>
        <v>251.25128261511932</v>
      </c>
      <c r="Q471" s="25">
        <v>0.32517361111111115</v>
      </c>
      <c r="R471" s="26">
        <v>5.6000000000000001E-2</v>
      </c>
    </row>
    <row r="472" spans="1:18">
      <c r="A472" s="2"/>
      <c r="B472" s="1">
        <v>0.3263888888888889</v>
      </c>
      <c r="C472" s="7">
        <f t="shared" si="21"/>
        <v>283.15642627111998</v>
      </c>
      <c r="D472" s="7">
        <f t="shared" si="22"/>
        <v>4.5294105127308288</v>
      </c>
      <c r="P472" s="7">
        <f t="shared" si="23"/>
        <v>260.37283525657944</v>
      </c>
      <c r="Q472" s="25">
        <v>0.32586805555555554</v>
      </c>
      <c r="R472" s="26">
        <v>5.8000000000000003E-2</v>
      </c>
    </row>
    <row r="473" spans="1:18">
      <c r="A473" s="2"/>
      <c r="B473" s="1">
        <v>0.32708333333333334</v>
      </c>
      <c r="C473" s="7">
        <f t="shared" si="21"/>
        <v>292.25906372000622</v>
      </c>
      <c r="D473" s="7">
        <f t="shared" si="22"/>
        <v>4.7951290832593845</v>
      </c>
      <c r="P473" s="7">
        <f t="shared" si="23"/>
        <v>283.15642627111998</v>
      </c>
      <c r="Q473" s="25">
        <v>0.32656250000000003</v>
      </c>
      <c r="R473" s="26">
        <v>6.3E-2</v>
      </c>
    </row>
    <row r="474" spans="1:18">
      <c r="A474" s="2"/>
      <c r="B474" s="1">
        <v>0.32777777777777778</v>
      </c>
      <c r="C474" s="7">
        <f t="shared" si="21"/>
        <v>296.80757272765771</v>
      </c>
      <c r="D474" s="7">
        <f t="shared" si="22"/>
        <v>4.9088886370638667</v>
      </c>
      <c r="P474" s="7">
        <f t="shared" si="23"/>
        <v>292.25906372000622</v>
      </c>
      <c r="Q474" s="25">
        <v>0.32725694444444448</v>
      </c>
      <c r="R474" s="26">
        <v>6.5000000000000002E-2</v>
      </c>
    </row>
    <row r="475" spans="1:18">
      <c r="A475" s="2"/>
      <c r="B475" s="1">
        <v>0.32847222222222222</v>
      </c>
      <c r="C475" s="7">
        <f t="shared" si="21"/>
        <v>305.89837091606012</v>
      </c>
      <c r="D475" s="7">
        <f t="shared" si="22"/>
        <v>5.0225495303643148</v>
      </c>
      <c r="P475" s="7">
        <f t="shared" si="23"/>
        <v>296.80757272765771</v>
      </c>
      <c r="Q475" s="25">
        <v>0.32795138888888892</v>
      </c>
      <c r="R475" s="26">
        <v>6.6000000000000003E-2</v>
      </c>
    </row>
    <row r="476" spans="1:18">
      <c r="A476" s="2"/>
      <c r="B476" s="1">
        <v>0.32916666666666666</v>
      </c>
      <c r="C476" s="7">
        <f t="shared" si="21"/>
        <v>310.44042454146557</v>
      </c>
      <c r="D476" s="7">
        <f t="shared" si="22"/>
        <v>5.1361566288127145</v>
      </c>
      <c r="P476" s="7">
        <f t="shared" si="23"/>
        <v>305.89837091606012</v>
      </c>
      <c r="Q476" s="25">
        <v>0.32864583333333336</v>
      </c>
      <c r="R476" s="26">
        <v>6.8000000000000005E-2</v>
      </c>
    </row>
    <row r="477" spans="1:18">
      <c r="A477" s="2"/>
      <c r="B477" s="1">
        <v>0.3298611111111111</v>
      </c>
      <c r="C477" s="7">
        <f t="shared" si="21"/>
        <v>324.05182242429692</v>
      </c>
      <c r="D477" s="7">
        <f t="shared" si="22"/>
        <v>5.2874353913813534</v>
      </c>
      <c r="P477" s="7">
        <f t="shared" si="23"/>
        <v>310.44042454146557</v>
      </c>
      <c r="Q477" s="25">
        <v>0.3293402777777778</v>
      </c>
      <c r="R477" s="26">
        <v>6.9000000000000006E-2</v>
      </c>
    </row>
    <row r="478" spans="1:18">
      <c r="A478" s="2"/>
      <c r="B478" s="1">
        <v>0.33055555555555555</v>
      </c>
      <c r="C478" s="7">
        <f t="shared" si="21"/>
        <v>333.11266493307215</v>
      </c>
      <c r="D478" s="7">
        <f t="shared" si="22"/>
        <v>5.4763707279780762</v>
      </c>
      <c r="P478" s="7">
        <f t="shared" si="23"/>
        <v>324.05182242429692</v>
      </c>
      <c r="Q478" s="25">
        <v>0.33003472222222224</v>
      </c>
      <c r="R478" s="26">
        <v>7.1999999999999995E-2</v>
      </c>
    </row>
    <row r="479" spans="1:18">
      <c r="A479" s="2"/>
      <c r="B479" s="1">
        <v>0.33124999999999999</v>
      </c>
      <c r="C479" s="7">
        <f t="shared" si="21"/>
        <v>337.63873134140624</v>
      </c>
      <c r="D479" s="7">
        <f t="shared" si="22"/>
        <v>5.5895949689539863</v>
      </c>
      <c r="P479" s="7">
        <f t="shared" si="23"/>
        <v>333.11266493307215</v>
      </c>
      <c r="Q479" s="25">
        <v>0.33072916666666669</v>
      </c>
      <c r="R479" s="26">
        <v>7.3999999999999996E-2</v>
      </c>
    </row>
    <row r="480" spans="1:18">
      <c r="A480" s="2"/>
      <c r="B480" s="1">
        <v>0.33194444444444443</v>
      </c>
      <c r="C480" s="7">
        <f t="shared" si="21"/>
        <v>346.68162310237278</v>
      </c>
      <c r="D480" s="7">
        <f t="shared" si="22"/>
        <v>5.7026696203648255</v>
      </c>
      <c r="P480" s="7">
        <f t="shared" si="23"/>
        <v>337.63873134140624</v>
      </c>
      <c r="Q480" s="25">
        <v>0.33142361111111113</v>
      </c>
      <c r="R480" s="26">
        <v>7.4999999999999997E-2</v>
      </c>
    </row>
    <row r="481" spans="1:18">
      <c r="A481" s="2"/>
      <c r="B481" s="1">
        <v>0.33263888888888887</v>
      </c>
      <c r="C481" s="7">
        <f t="shared" si="21"/>
        <v>355.71150286753925</v>
      </c>
      <c r="D481" s="7">
        <f t="shared" si="22"/>
        <v>5.8532760497492671</v>
      </c>
      <c r="P481" s="7">
        <f t="shared" si="23"/>
        <v>346.68162310237278</v>
      </c>
      <c r="Q481" s="25">
        <v>0.33211805555555557</v>
      </c>
      <c r="R481" s="26">
        <v>7.6999999999999999E-2</v>
      </c>
    </row>
    <row r="482" spans="1:18">
      <c r="A482" s="2"/>
      <c r="B482" s="1">
        <v>0.33333333333333331</v>
      </c>
      <c r="C482" s="7">
        <f t="shared" si="21"/>
        <v>373.7290220346776</v>
      </c>
      <c r="D482" s="7">
        <f t="shared" si="22"/>
        <v>6.0786710408518063</v>
      </c>
      <c r="P482" s="7">
        <f t="shared" si="23"/>
        <v>355.71150286753925</v>
      </c>
      <c r="Q482" s="25">
        <v>0.33281250000000001</v>
      </c>
      <c r="R482" s="26">
        <v>7.9000000000000001E-2</v>
      </c>
    </row>
    <row r="483" spans="1:18">
      <c r="A483" s="2"/>
      <c r="B483" s="1">
        <v>0.33402777777777781</v>
      </c>
      <c r="C483" s="7">
        <f t="shared" si="21"/>
        <v>387.20217966703052</v>
      </c>
      <c r="D483" s="7">
        <f t="shared" si="22"/>
        <v>6.3410933475142341</v>
      </c>
      <c r="P483" s="7">
        <f t="shared" si="23"/>
        <v>373.7290220346776</v>
      </c>
      <c r="Q483" s="25">
        <v>0.33350694444444445</v>
      </c>
      <c r="R483" s="26">
        <v>8.3000000000000004E-2</v>
      </c>
    </row>
    <row r="484" spans="1:18">
      <c r="A484" s="2"/>
      <c r="B484" s="1">
        <v>0.3347222222222222</v>
      </c>
      <c r="C484" s="7">
        <f t="shared" si="21"/>
        <v>400.63832774558477</v>
      </c>
      <c r="D484" s="7">
        <f t="shared" si="22"/>
        <v>6.5653375617717948</v>
      </c>
      <c r="P484" s="7">
        <f t="shared" si="23"/>
        <v>387.20217966703052</v>
      </c>
      <c r="Q484" s="25">
        <v>0.3342013888888889</v>
      </c>
      <c r="R484" s="26">
        <v>8.5999999999999993E-2</v>
      </c>
    </row>
    <row r="485" spans="1:18">
      <c r="A485" s="2"/>
      <c r="B485" s="1">
        <v>0.3354166666666667</v>
      </c>
      <c r="C485" s="7">
        <f t="shared" si="21"/>
        <v>409.57404274409998</v>
      </c>
      <c r="D485" s="7">
        <f t="shared" si="22"/>
        <v>6.7517697540807067</v>
      </c>
      <c r="P485" s="7">
        <f t="shared" si="23"/>
        <v>400.63832774558477</v>
      </c>
      <c r="Q485" s="25">
        <v>0.33489583333333334</v>
      </c>
      <c r="R485" s="26">
        <v>8.8999999999999996E-2</v>
      </c>
    </row>
    <row r="486" spans="1:18">
      <c r="A486" s="2"/>
      <c r="B486" s="1">
        <v>0.33611111111111108</v>
      </c>
      <c r="C486" s="7">
        <f t="shared" si="21"/>
        <v>422.94338974480331</v>
      </c>
      <c r="D486" s="7">
        <f t="shared" si="22"/>
        <v>6.9376452707408607</v>
      </c>
      <c r="P486" s="7">
        <f t="shared" si="23"/>
        <v>409.57404274409998</v>
      </c>
      <c r="Q486" s="25">
        <v>0.33559027777777778</v>
      </c>
      <c r="R486" s="26">
        <v>9.0999999999999998E-2</v>
      </c>
    </row>
    <row r="487" spans="1:18">
      <c r="A487" s="2"/>
      <c r="B487" s="1">
        <v>0.33680555555555558</v>
      </c>
      <c r="C487" s="7">
        <f t="shared" si="21"/>
        <v>436.26978749307114</v>
      </c>
      <c r="D487" s="7">
        <f t="shared" si="22"/>
        <v>7.1601098103156202</v>
      </c>
      <c r="P487" s="7">
        <f t="shared" si="23"/>
        <v>422.94338974480331</v>
      </c>
      <c r="Q487" s="25">
        <v>0.33628472222222222</v>
      </c>
      <c r="R487" s="26">
        <v>9.4E-2</v>
      </c>
    </row>
    <row r="488" spans="1:18">
      <c r="A488" s="2"/>
      <c r="B488" s="1">
        <v>0.33749999999999997</v>
      </c>
      <c r="C488" s="7">
        <f t="shared" si="21"/>
        <v>440.70202661023058</v>
      </c>
      <c r="D488" s="7">
        <f t="shared" si="22"/>
        <v>7.3080984508608484</v>
      </c>
      <c r="P488" s="7">
        <f t="shared" si="23"/>
        <v>436.26978749307114</v>
      </c>
      <c r="Q488" s="25">
        <v>0.33697916666666666</v>
      </c>
      <c r="R488" s="26">
        <v>9.7000000000000003E-2</v>
      </c>
    </row>
    <row r="489" spans="1:18">
      <c r="A489" s="2"/>
      <c r="B489" s="1">
        <v>0.33819444444444446</v>
      </c>
      <c r="C489" s="7">
        <f t="shared" si="21"/>
        <v>453.96806969287042</v>
      </c>
      <c r="D489" s="7">
        <f t="shared" si="22"/>
        <v>7.4555841358591746</v>
      </c>
      <c r="P489" s="7">
        <f t="shared" si="23"/>
        <v>440.70202661023058</v>
      </c>
      <c r="Q489" s="25">
        <v>0.3376736111111111</v>
      </c>
      <c r="R489" s="26">
        <v>9.8000000000000004E-2</v>
      </c>
    </row>
    <row r="490" spans="1:18">
      <c r="A490" s="2"/>
      <c r="B490" s="1">
        <v>0.33888888888888885</v>
      </c>
      <c r="C490" s="7">
        <f t="shared" si="21"/>
        <v>458.37963288789462</v>
      </c>
      <c r="D490" s="7">
        <f t="shared" si="22"/>
        <v>7.6028975215063754</v>
      </c>
      <c r="P490" s="7">
        <f t="shared" si="23"/>
        <v>453.96806969287042</v>
      </c>
      <c r="Q490" s="25">
        <v>0.33836805555555555</v>
      </c>
      <c r="R490" s="26">
        <v>0.10100000000000001</v>
      </c>
    </row>
    <row r="491" spans="1:18">
      <c r="A491" s="2"/>
      <c r="B491" s="1">
        <v>0.33958333333333335</v>
      </c>
      <c r="C491" s="7">
        <f t="shared" si="21"/>
        <v>462.78586113018724</v>
      </c>
      <c r="D491" s="7">
        <f t="shared" si="22"/>
        <v>7.6763791168173485</v>
      </c>
      <c r="P491" s="7">
        <f t="shared" si="23"/>
        <v>458.37963288789462</v>
      </c>
      <c r="Q491" s="25">
        <v>0.33906249999999999</v>
      </c>
      <c r="R491" s="26">
        <v>0.10199999999999999</v>
      </c>
    </row>
    <row r="492" spans="1:18">
      <c r="A492" s="2"/>
      <c r="B492" s="1">
        <v>0.34027777777777773</v>
      </c>
      <c r="C492" s="7">
        <f t="shared" si="21"/>
        <v>471.58206100700625</v>
      </c>
      <c r="D492" s="7">
        <f t="shared" si="22"/>
        <v>7.7863993511432792</v>
      </c>
      <c r="P492" s="7">
        <f t="shared" si="23"/>
        <v>462.78586113018724</v>
      </c>
      <c r="Q492" s="25">
        <v>0.33975694444444443</v>
      </c>
      <c r="R492" s="26">
        <v>0.10299999999999999</v>
      </c>
    </row>
    <row r="493" spans="1:18">
      <c r="A493" s="2"/>
      <c r="B493" s="1">
        <v>0.34097222222222223</v>
      </c>
      <c r="C493" s="7">
        <f t="shared" si="21"/>
        <v>471.58206100700625</v>
      </c>
      <c r="D493" s="7">
        <f t="shared" si="22"/>
        <v>7.8597010167834371</v>
      </c>
      <c r="P493" s="7">
        <f t="shared" si="23"/>
        <v>471.58206100700625</v>
      </c>
      <c r="Q493" s="25">
        <v>0.34045138888888887</v>
      </c>
      <c r="R493" s="26">
        <v>0.105</v>
      </c>
    </row>
    <row r="494" spans="1:18">
      <c r="A494" s="2"/>
      <c r="B494" s="1">
        <v>0.34166666666666662</v>
      </c>
      <c r="C494" s="7">
        <f t="shared" si="21"/>
        <v>462.78586113018724</v>
      </c>
      <c r="D494" s="7">
        <f t="shared" si="22"/>
        <v>7.7863993511432792</v>
      </c>
      <c r="P494" s="7">
        <f t="shared" si="23"/>
        <v>471.58206100700625</v>
      </c>
      <c r="Q494" s="25">
        <v>0.34114583333333331</v>
      </c>
      <c r="R494" s="26">
        <v>0.105</v>
      </c>
    </row>
    <row r="495" spans="1:18">
      <c r="A495" s="2"/>
      <c r="B495" s="1">
        <v>0.34236111111111112</v>
      </c>
      <c r="C495" s="7">
        <f t="shared" si="21"/>
        <v>462.78586113018724</v>
      </c>
      <c r="D495" s="7">
        <f t="shared" si="22"/>
        <v>7.7130976855031204</v>
      </c>
      <c r="P495" s="7">
        <f t="shared" si="23"/>
        <v>462.78586113018724</v>
      </c>
      <c r="Q495" s="25">
        <v>0.34184027777777781</v>
      </c>
      <c r="R495" s="26">
        <v>0.10299999999999999</v>
      </c>
    </row>
    <row r="496" spans="1:18">
      <c r="A496" s="2"/>
      <c r="B496" s="1">
        <v>0.3430555555555555</v>
      </c>
      <c r="C496" s="7">
        <f t="shared" si="21"/>
        <v>471.58206100700625</v>
      </c>
      <c r="D496" s="7">
        <f t="shared" si="22"/>
        <v>7.7863993511432792</v>
      </c>
      <c r="P496" s="7">
        <f t="shared" si="23"/>
        <v>462.78586113018724</v>
      </c>
      <c r="Q496" s="25">
        <v>0.3425347222222222</v>
      </c>
      <c r="R496" s="26">
        <v>0.10299999999999999</v>
      </c>
    </row>
    <row r="497" spans="1:18">
      <c r="A497" s="2"/>
      <c r="B497" s="1">
        <v>0.34375</v>
      </c>
      <c r="C497" s="7">
        <f t="shared" si="21"/>
        <v>475.97191060173134</v>
      </c>
      <c r="D497" s="7">
        <f t="shared" si="22"/>
        <v>7.8962830967394799</v>
      </c>
      <c r="P497" s="7">
        <f t="shared" si="23"/>
        <v>471.58206100700625</v>
      </c>
      <c r="Q497" s="25">
        <v>0.3432291666666667</v>
      </c>
      <c r="R497" s="26">
        <v>0.105</v>
      </c>
    </row>
    <row r="498" spans="1:18">
      <c r="A498" s="2"/>
      <c r="B498" s="1">
        <v>0.3444444444444445</v>
      </c>
      <c r="C498" s="7">
        <f t="shared" si="21"/>
        <v>480.3561811641224</v>
      </c>
      <c r="D498" s="7">
        <f t="shared" si="22"/>
        <v>7.9694007647154477</v>
      </c>
      <c r="P498" s="7">
        <f t="shared" si="23"/>
        <v>475.97191060173134</v>
      </c>
      <c r="Q498" s="25">
        <v>0.34392361111111108</v>
      </c>
      <c r="R498" s="26">
        <v>0.106</v>
      </c>
    </row>
    <row r="499" spans="1:18">
      <c r="A499" s="2"/>
      <c r="B499" s="1">
        <v>0.34513888888888888</v>
      </c>
      <c r="C499" s="7">
        <f t="shared" si="21"/>
        <v>480.3561811641224</v>
      </c>
      <c r="D499" s="7">
        <f t="shared" si="22"/>
        <v>8.0059363527353735</v>
      </c>
      <c r="P499" s="7">
        <f t="shared" si="23"/>
        <v>480.3561811641224</v>
      </c>
      <c r="Q499" s="25">
        <v>0.34461805555555558</v>
      </c>
      <c r="R499" s="26">
        <v>0.107</v>
      </c>
    </row>
    <row r="500" spans="1:18">
      <c r="A500" s="2"/>
      <c r="B500" s="1">
        <v>0.34583333333333338</v>
      </c>
      <c r="C500" s="7">
        <f t="shared" si="21"/>
        <v>484.73481550926329</v>
      </c>
      <c r="D500" s="7">
        <f t="shared" si="22"/>
        <v>8.042424972278214</v>
      </c>
      <c r="P500" s="7">
        <f t="shared" si="23"/>
        <v>480.3561811641224</v>
      </c>
      <c r="Q500" s="25">
        <v>0.34531249999999997</v>
      </c>
      <c r="R500" s="26">
        <v>0.107</v>
      </c>
    </row>
    <row r="501" spans="1:18">
      <c r="A501" s="2"/>
      <c r="B501" s="1">
        <v>0.34652777777777777</v>
      </c>
      <c r="C501" s="7">
        <f t="shared" si="21"/>
        <v>484.73481550926329</v>
      </c>
      <c r="D501" s="7">
        <f t="shared" si="22"/>
        <v>8.0789135918210544</v>
      </c>
      <c r="P501" s="7">
        <f t="shared" si="23"/>
        <v>484.73481550926329</v>
      </c>
      <c r="Q501" s="25">
        <v>0.34600694444444446</v>
      </c>
      <c r="R501" s="26">
        <v>0.108</v>
      </c>
    </row>
    <row r="502" spans="1:18">
      <c r="A502" s="2"/>
      <c r="B502" s="1">
        <v>0.34722222222222227</v>
      </c>
      <c r="C502" s="7">
        <f t="shared" si="21"/>
        <v>493.47495447809996</v>
      </c>
      <c r="D502" s="7">
        <f t="shared" si="22"/>
        <v>8.1517480832280267</v>
      </c>
      <c r="P502" s="7">
        <f t="shared" si="23"/>
        <v>484.73481550926329</v>
      </c>
      <c r="Q502" s="25">
        <v>0.34670138888888885</v>
      </c>
      <c r="R502" s="26">
        <v>0.108</v>
      </c>
    </row>
    <row r="503" spans="1:18">
      <c r="A503" s="2"/>
      <c r="B503" s="1">
        <v>0.34791666666666665</v>
      </c>
      <c r="C503" s="7">
        <f t="shared" si="21"/>
        <v>497.8363524019328</v>
      </c>
      <c r="D503" s="7">
        <f t="shared" si="22"/>
        <v>8.2609275573336074</v>
      </c>
      <c r="P503" s="7">
        <f t="shared" si="23"/>
        <v>493.47495447809996</v>
      </c>
      <c r="Q503" s="25">
        <v>0.34739583333333335</v>
      </c>
      <c r="R503" s="26">
        <v>0.11</v>
      </c>
    </row>
    <row r="504" spans="1:18">
      <c r="A504" s="2"/>
      <c r="B504" s="1">
        <v>0.34861111111111115</v>
      </c>
      <c r="C504" s="7">
        <f t="shared" si="21"/>
        <v>497.8363524019328</v>
      </c>
      <c r="D504" s="7">
        <f t="shared" si="22"/>
        <v>8.297272540032214</v>
      </c>
      <c r="P504" s="7">
        <f t="shared" si="23"/>
        <v>497.8363524019328</v>
      </c>
      <c r="Q504" s="25">
        <v>0.34809027777777773</v>
      </c>
      <c r="R504" s="26">
        <v>0.111</v>
      </c>
    </row>
    <row r="505" spans="1:18">
      <c r="A505" s="2"/>
      <c r="B505" s="1">
        <v>0.34930555555555554</v>
      </c>
      <c r="C505" s="7">
        <f t="shared" si="21"/>
        <v>506.54154988372392</v>
      </c>
      <c r="D505" s="7">
        <f t="shared" si="22"/>
        <v>8.3698158523804729</v>
      </c>
      <c r="P505" s="7">
        <f t="shared" si="23"/>
        <v>497.8363524019328</v>
      </c>
      <c r="Q505" s="25">
        <v>0.34878472222222223</v>
      </c>
      <c r="R505" s="26">
        <v>0.111</v>
      </c>
    </row>
    <row r="506" spans="1:18">
      <c r="A506" s="2"/>
      <c r="B506" s="1">
        <v>0.35000000000000003</v>
      </c>
      <c r="C506" s="7">
        <f t="shared" si="21"/>
        <v>515.22296044800612</v>
      </c>
      <c r="D506" s="7">
        <f t="shared" si="22"/>
        <v>8.5147042527644157</v>
      </c>
      <c r="P506" s="7">
        <f t="shared" si="23"/>
        <v>506.54154988372392</v>
      </c>
      <c r="Q506" s="25">
        <v>0.34947916666666662</v>
      </c>
      <c r="R506" s="26">
        <v>0.113</v>
      </c>
    </row>
    <row r="507" spans="1:18">
      <c r="A507" s="2"/>
      <c r="B507" s="1">
        <v>0.35069444444444442</v>
      </c>
      <c r="C507" s="7">
        <f t="shared" si="21"/>
        <v>515.22296044800612</v>
      </c>
      <c r="D507" s="7">
        <f t="shared" si="22"/>
        <v>8.5870493408001014</v>
      </c>
      <c r="P507" s="7">
        <f t="shared" si="23"/>
        <v>515.22296044800612</v>
      </c>
      <c r="Q507" s="25">
        <v>0.35017361111111112</v>
      </c>
      <c r="R507" s="26">
        <v>0.115</v>
      </c>
    </row>
    <row r="508" spans="1:18">
      <c r="A508" s="2"/>
      <c r="B508" s="1">
        <v>0.35138888888888892</v>
      </c>
      <c r="C508" s="7">
        <f t="shared" si="21"/>
        <v>515.22296044800612</v>
      </c>
      <c r="D508" s="7">
        <f t="shared" si="22"/>
        <v>8.5870493408001014</v>
      </c>
      <c r="P508" s="7">
        <f t="shared" si="23"/>
        <v>515.22296044800612</v>
      </c>
      <c r="Q508" s="25">
        <v>0.3508680555555555</v>
      </c>
      <c r="R508" s="26">
        <v>0.115</v>
      </c>
    </row>
    <row r="509" spans="1:18">
      <c r="A509" s="2"/>
      <c r="B509" s="1">
        <v>0.3520833333333333</v>
      </c>
      <c r="C509" s="7">
        <f t="shared" si="21"/>
        <v>515.22296044800612</v>
      </c>
      <c r="D509" s="7">
        <f t="shared" si="22"/>
        <v>8.5870493408001014</v>
      </c>
      <c r="P509" s="7">
        <f t="shared" si="23"/>
        <v>515.22296044800612</v>
      </c>
      <c r="Q509" s="25">
        <v>0.3515625</v>
      </c>
      <c r="R509" s="26">
        <v>0.115</v>
      </c>
    </row>
    <row r="510" spans="1:18">
      <c r="A510" s="2"/>
      <c r="B510" s="1">
        <v>0.3527777777777778</v>
      </c>
      <c r="C510" s="7">
        <f t="shared" si="21"/>
        <v>515.22296044800612</v>
      </c>
      <c r="D510" s="7">
        <f t="shared" si="22"/>
        <v>8.5870493408001014</v>
      </c>
      <c r="P510" s="7">
        <f t="shared" si="23"/>
        <v>515.22296044800612</v>
      </c>
      <c r="Q510" s="25">
        <v>0.3522569444444445</v>
      </c>
      <c r="R510" s="26">
        <v>0.115</v>
      </c>
    </row>
    <row r="511" spans="1:18">
      <c r="A511" s="2"/>
      <c r="B511" s="1">
        <v>0.35347222222222219</v>
      </c>
      <c r="C511" s="7">
        <f t="shared" si="21"/>
        <v>519.55463047742978</v>
      </c>
      <c r="D511" s="7">
        <f t="shared" si="22"/>
        <v>8.6231465910453</v>
      </c>
      <c r="P511" s="7">
        <f t="shared" si="23"/>
        <v>515.22296044800612</v>
      </c>
      <c r="Q511" s="25">
        <v>0.35295138888888888</v>
      </c>
      <c r="R511" s="26">
        <v>0.115</v>
      </c>
    </row>
    <row r="512" spans="1:18">
      <c r="A512" s="2"/>
      <c r="B512" s="1">
        <v>0.35416666666666669</v>
      </c>
      <c r="C512" s="7">
        <f t="shared" si="21"/>
        <v>515.22296044800612</v>
      </c>
      <c r="D512" s="7">
        <f t="shared" si="22"/>
        <v>8.6231465910453</v>
      </c>
      <c r="P512" s="7">
        <f t="shared" si="23"/>
        <v>519.55463047742978</v>
      </c>
      <c r="Q512" s="25">
        <v>0.35364583333333338</v>
      </c>
      <c r="R512" s="26">
        <v>0.11600000000000001</v>
      </c>
    </row>
    <row r="513" spans="1:18">
      <c r="A513" s="2"/>
      <c r="B513" s="1">
        <v>0.35486111111111113</v>
      </c>
      <c r="C513" s="7">
        <f t="shared" si="21"/>
        <v>528.19968313598417</v>
      </c>
      <c r="D513" s="7">
        <f t="shared" si="22"/>
        <v>8.6951886965332523</v>
      </c>
      <c r="P513" s="7">
        <f t="shared" si="23"/>
        <v>515.22296044800612</v>
      </c>
      <c r="Q513" s="25">
        <v>0.35434027777777777</v>
      </c>
      <c r="R513" s="26">
        <v>0.115</v>
      </c>
    </row>
    <row r="514" spans="1:18">
      <c r="A514" s="2"/>
      <c r="B514" s="1">
        <v>0.35555555555555557</v>
      </c>
      <c r="C514" s="7">
        <f t="shared" si="21"/>
        <v>532.51298360915359</v>
      </c>
      <c r="D514" s="7">
        <f t="shared" si="22"/>
        <v>8.8392722228761489</v>
      </c>
      <c r="P514" s="7">
        <f t="shared" si="23"/>
        <v>528.19968313598417</v>
      </c>
      <c r="Q514" s="25">
        <v>0.35503472222222227</v>
      </c>
      <c r="R514" s="26">
        <v>0.11799999999999999</v>
      </c>
    </row>
    <row r="515" spans="1:18">
      <c r="A515" s="2"/>
      <c r="B515" s="1">
        <v>0.35625000000000001</v>
      </c>
      <c r="C515" s="7">
        <f t="shared" ref="C515:C578" si="24">P516</f>
        <v>532.51298360915359</v>
      </c>
      <c r="D515" s="7">
        <f t="shared" si="22"/>
        <v>8.8752163934858928</v>
      </c>
      <c r="P515" s="7">
        <f t="shared" si="23"/>
        <v>532.51298360915359</v>
      </c>
      <c r="Q515" s="25">
        <v>0.35572916666666665</v>
      </c>
      <c r="R515" s="26">
        <v>0.11899999999999999</v>
      </c>
    </row>
    <row r="516" spans="1:18">
      <c r="A516" s="2"/>
      <c r="B516" s="1">
        <v>0.35694444444444445</v>
      </c>
      <c r="C516" s="7">
        <f t="shared" si="24"/>
        <v>532.51298360915359</v>
      </c>
      <c r="D516" s="7">
        <f t="shared" ref="D516:D579" si="25">(C515+C516)/120</f>
        <v>8.8752163934858928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532.51298360915359</v>
      </c>
      <c r="Q516" s="25">
        <v>0.35642361111111115</v>
      </c>
      <c r="R516" s="26">
        <v>0.11899999999999999</v>
      </c>
    </row>
    <row r="517" spans="1:18">
      <c r="A517" s="2"/>
      <c r="B517" s="1">
        <v>0.3576388888888889</v>
      </c>
      <c r="C517" s="7">
        <f t="shared" si="24"/>
        <v>532.51298360915359</v>
      </c>
      <c r="D517" s="7">
        <f t="shared" si="25"/>
        <v>8.8752163934858928</v>
      </c>
      <c r="P517" s="7">
        <f t="shared" si="26"/>
        <v>532.51298360915359</v>
      </c>
      <c r="Q517" s="25">
        <v>0.35711805555555554</v>
      </c>
      <c r="R517" s="26">
        <v>0.11899999999999999</v>
      </c>
    </row>
    <row r="518" spans="1:18">
      <c r="A518" s="2"/>
      <c r="B518" s="1">
        <v>0.35833333333333334</v>
      </c>
      <c r="C518" s="7">
        <f t="shared" si="24"/>
        <v>528.19968313598417</v>
      </c>
      <c r="D518" s="7">
        <f t="shared" si="25"/>
        <v>8.8392722228761489</v>
      </c>
      <c r="P518" s="7">
        <f t="shared" si="26"/>
        <v>532.51298360915359</v>
      </c>
      <c r="Q518" s="25">
        <v>0.35781250000000003</v>
      </c>
      <c r="R518" s="26">
        <v>0.11899999999999999</v>
      </c>
    </row>
    <row r="519" spans="1:18">
      <c r="A519" s="2"/>
      <c r="B519" s="1">
        <v>0.35902777777777778</v>
      </c>
      <c r="C519" s="7">
        <f t="shared" si="24"/>
        <v>528.19968313598417</v>
      </c>
      <c r="D519" s="7">
        <f t="shared" si="25"/>
        <v>8.8033280522664032</v>
      </c>
      <c r="P519" s="7">
        <f t="shared" si="26"/>
        <v>528.19968313598417</v>
      </c>
      <c r="Q519" s="25">
        <v>0.35850694444444442</v>
      </c>
      <c r="R519" s="26">
        <v>0.11799999999999999</v>
      </c>
    </row>
    <row r="520" spans="1:18">
      <c r="A520" s="2"/>
      <c r="B520" s="1">
        <v>0.35972222222222222</v>
      </c>
      <c r="C520" s="7">
        <f t="shared" si="24"/>
        <v>528.19968313598417</v>
      </c>
      <c r="D520" s="7">
        <f t="shared" si="25"/>
        <v>8.8033280522664032</v>
      </c>
      <c r="P520" s="7">
        <f t="shared" si="26"/>
        <v>528.19968313598417</v>
      </c>
      <c r="Q520" s="25">
        <v>0.35920138888888892</v>
      </c>
      <c r="R520" s="26">
        <v>0.11799999999999999</v>
      </c>
    </row>
    <row r="521" spans="1:18">
      <c r="A521" s="2"/>
      <c r="B521" s="1">
        <v>0.36041666666666666</v>
      </c>
      <c r="C521" s="7">
        <f t="shared" si="24"/>
        <v>528.19968313598417</v>
      </c>
      <c r="D521" s="7">
        <f t="shared" si="25"/>
        <v>8.8033280522664032</v>
      </c>
      <c r="P521" s="7">
        <f t="shared" si="26"/>
        <v>528.19968313598417</v>
      </c>
      <c r="Q521" s="25">
        <v>0.3598958333333333</v>
      </c>
      <c r="R521" s="26">
        <v>0.11799999999999999</v>
      </c>
    </row>
    <row r="522" spans="1:18">
      <c r="A522" s="2"/>
      <c r="B522" s="1">
        <v>0.3611111111111111</v>
      </c>
      <c r="C522" s="7">
        <f t="shared" si="24"/>
        <v>523.88021865508165</v>
      </c>
      <c r="D522" s="7">
        <f t="shared" si="25"/>
        <v>8.767332514925549</v>
      </c>
      <c r="P522" s="7">
        <f t="shared" si="26"/>
        <v>528.19968313598417</v>
      </c>
      <c r="Q522" s="25">
        <v>0.3605902777777778</v>
      </c>
      <c r="R522" s="26">
        <v>0.11799999999999999</v>
      </c>
    </row>
    <row r="523" spans="1:18">
      <c r="A523" s="2"/>
      <c r="B523" s="1">
        <v>0.36180555555555555</v>
      </c>
      <c r="C523" s="7">
        <f t="shared" si="24"/>
        <v>523.88021865508165</v>
      </c>
      <c r="D523" s="7">
        <f t="shared" si="25"/>
        <v>8.7313369775846947</v>
      </c>
      <c r="P523" s="7">
        <f t="shared" si="26"/>
        <v>523.88021865508165</v>
      </c>
      <c r="Q523" s="25">
        <v>0.36128472222222219</v>
      </c>
      <c r="R523" s="26">
        <v>0.11700000000000001</v>
      </c>
    </row>
    <row r="524" spans="1:18">
      <c r="A524" s="2"/>
      <c r="B524" s="1">
        <v>0.36249999999999999</v>
      </c>
      <c r="C524" s="7">
        <f t="shared" si="24"/>
        <v>541.1209389583272</v>
      </c>
      <c r="D524" s="7">
        <f t="shared" si="25"/>
        <v>8.8750096467784072</v>
      </c>
      <c r="P524" s="7">
        <f t="shared" si="26"/>
        <v>523.88021865508165</v>
      </c>
      <c r="Q524" s="25">
        <v>0.36197916666666669</v>
      </c>
      <c r="R524" s="26">
        <v>0.11700000000000001</v>
      </c>
    </row>
    <row r="525" spans="1:18">
      <c r="A525" s="2"/>
      <c r="B525" s="1">
        <v>0.36319444444444443</v>
      </c>
      <c r="C525" s="7">
        <f t="shared" si="24"/>
        <v>562.53043072088019</v>
      </c>
      <c r="D525" s="7">
        <f t="shared" si="25"/>
        <v>9.1970947473267284</v>
      </c>
      <c r="P525" s="7">
        <f t="shared" si="26"/>
        <v>541.1209389583272</v>
      </c>
      <c r="Q525" s="25">
        <v>0.36267361111111113</v>
      </c>
      <c r="R525" s="26">
        <v>0.121</v>
      </c>
    </row>
    <row r="526" spans="1:18">
      <c r="A526" s="2"/>
      <c r="B526" s="1">
        <v>0.36388888888888887</v>
      </c>
      <c r="C526" s="7">
        <f t="shared" si="24"/>
        <v>571.04941553431297</v>
      </c>
      <c r="D526" s="7">
        <f t="shared" si="25"/>
        <v>9.4464987187932756</v>
      </c>
      <c r="P526" s="7">
        <f t="shared" si="26"/>
        <v>562.53043072088019</v>
      </c>
      <c r="Q526" s="25">
        <v>0.36336805555555557</v>
      </c>
      <c r="R526" s="26">
        <v>0.126</v>
      </c>
    </row>
    <row r="527" spans="1:18">
      <c r="A527" s="2"/>
      <c r="B527" s="1">
        <v>0.36458333333333331</v>
      </c>
      <c r="C527" s="7">
        <f t="shared" si="24"/>
        <v>583.77921738749353</v>
      </c>
      <c r="D527" s="7">
        <f t="shared" si="25"/>
        <v>9.6235719410150544</v>
      </c>
      <c r="P527" s="7">
        <f t="shared" si="26"/>
        <v>571.04941553431297</v>
      </c>
      <c r="Q527" s="25">
        <v>0.36406250000000001</v>
      </c>
      <c r="R527" s="26">
        <v>0.128</v>
      </c>
    </row>
    <row r="528" spans="1:18">
      <c r="A528" s="2"/>
      <c r="B528" s="1">
        <v>0.36527777777777781</v>
      </c>
      <c r="C528" s="7">
        <f t="shared" si="24"/>
        <v>579.54247089009993</v>
      </c>
      <c r="D528" s="7">
        <f t="shared" si="25"/>
        <v>9.6943474023132783</v>
      </c>
      <c r="P528" s="7">
        <f t="shared" si="26"/>
        <v>583.77921738749353</v>
      </c>
      <c r="Q528" s="25">
        <v>0.36475694444444445</v>
      </c>
      <c r="R528" s="26">
        <v>0.13100000000000001</v>
      </c>
    </row>
    <row r="529" spans="1:18">
      <c r="A529" s="2"/>
      <c r="B529" s="1">
        <v>0.3659722222222222</v>
      </c>
      <c r="C529" s="7">
        <f t="shared" si="24"/>
        <v>566.79315201602878</v>
      </c>
      <c r="D529" s="7">
        <f t="shared" si="25"/>
        <v>9.5527968575510727</v>
      </c>
      <c r="P529" s="7">
        <f t="shared" si="26"/>
        <v>579.54247089009993</v>
      </c>
      <c r="Q529" s="25">
        <v>0.3654513888888889</v>
      </c>
      <c r="R529" s="26">
        <v>0.13</v>
      </c>
    </row>
    <row r="530" spans="1:18">
      <c r="A530" s="2"/>
      <c r="B530" s="1">
        <v>0.3666666666666667</v>
      </c>
      <c r="C530" s="7">
        <f t="shared" si="24"/>
        <v>562.53043072088019</v>
      </c>
      <c r="D530" s="7">
        <f t="shared" si="25"/>
        <v>9.4110298561409085</v>
      </c>
      <c r="P530" s="7">
        <f t="shared" si="26"/>
        <v>566.79315201602878</v>
      </c>
      <c r="Q530" s="25">
        <v>0.36614583333333334</v>
      </c>
      <c r="R530" s="26">
        <v>0.127</v>
      </c>
    </row>
    <row r="531" spans="1:18">
      <c r="A531" s="2"/>
      <c r="B531" s="1">
        <v>0.36736111111111108</v>
      </c>
      <c r="C531" s="7">
        <f t="shared" si="24"/>
        <v>566.79315201602878</v>
      </c>
      <c r="D531" s="7">
        <f t="shared" si="25"/>
        <v>9.4110298561409085</v>
      </c>
      <c r="P531" s="7">
        <f t="shared" si="26"/>
        <v>562.53043072088019</v>
      </c>
      <c r="Q531" s="25">
        <v>0.36684027777777778</v>
      </c>
      <c r="R531" s="26">
        <v>0.126</v>
      </c>
    </row>
    <row r="532" spans="1:18">
      <c r="A532" s="2"/>
      <c r="B532" s="1">
        <v>0.36805555555555558</v>
      </c>
      <c r="C532" s="7">
        <f t="shared" si="24"/>
        <v>558.26127815390623</v>
      </c>
      <c r="D532" s="7">
        <f t="shared" si="25"/>
        <v>9.3754535847494598</v>
      </c>
      <c r="P532" s="7">
        <f t="shared" si="26"/>
        <v>566.79315201602878</v>
      </c>
      <c r="Q532" s="25">
        <v>0.36753472222222222</v>
      </c>
      <c r="R532" s="26">
        <v>0.127</v>
      </c>
    </row>
    <row r="533" spans="1:18">
      <c r="A533" s="2"/>
      <c r="B533" s="1">
        <v>0.36874999999999997</v>
      </c>
      <c r="C533" s="7">
        <f t="shared" si="24"/>
        <v>536.82008129760004</v>
      </c>
      <c r="D533" s="7">
        <f t="shared" si="25"/>
        <v>9.1256779954292178</v>
      </c>
      <c r="P533" s="7">
        <f t="shared" si="26"/>
        <v>558.26127815390623</v>
      </c>
      <c r="Q533" s="25">
        <v>0.36822916666666666</v>
      </c>
      <c r="R533" s="26">
        <v>0.125</v>
      </c>
    </row>
    <row r="534" spans="1:18">
      <c r="A534" s="2"/>
      <c r="B534" s="1">
        <v>0.36944444444444446</v>
      </c>
      <c r="C534" s="7">
        <f t="shared" si="24"/>
        <v>528.19968313598417</v>
      </c>
      <c r="D534" s="7">
        <f t="shared" si="25"/>
        <v>8.8751647036132013</v>
      </c>
      <c r="P534" s="7">
        <f t="shared" si="26"/>
        <v>536.82008129760004</v>
      </c>
      <c r="Q534" s="25">
        <v>0.3689236111111111</v>
      </c>
      <c r="R534" s="26">
        <v>0.12</v>
      </c>
    </row>
    <row r="535" spans="1:18">
      <c r="A535" s="2"/>
      <c r="B535" s="1">
        <v>0.37013888888888885</v>
      </c>
      <c r="C535" s="7">
        <f t="shared" si="24"/>
        <v>528.19968313598417</v>
      </c>
      <c r="D535" s="7">
        <f t="shared" si="25"/>
        <v>8.8033280522664032</v>
      </c>
      <c r="P535" s="7">
        <f t="shared" si="26"/>
        <v>528.19968313598417</v>
      </c>
      <c r="Q535" s="25">
        <v>0.36961805555555555</v>
      </c>
      <c r="R535" s="26">
        <v>0.11799999999999999</v>
      </c>
    </row>
    <row r="536" spans="1:18">
      <c r="A536" s="2"/>
      <c r="B536" s="1">
        <v>0.37083333333333335</v>
      </c>
      <c r="C536" s="7">
        <f t="shared" si="24"/>
        <v>545.415520882333</v>
      </c>
      <c r="D536" s="7">
        <f t="shared" si="25"/>
        <v>8.9467933668193105</v>
      </c>
      <c r="P536" s="7">
        <f t="shared" si="26"/>
        <v>528.19968313598417</v>
      </c>
      <c r="Q536" s="25">
        <v>0.37032407407407408</v>
      </c>
      <c r="R536" s="26">
        <v>0.11799999999999999</v>
      </c>
    </row>
    <row r="537" spans="1:18">
      <c r="A537" s="2"/>
      <c r="B537" s="1">
        <v>0.37152777777777773</v>
      </c>
      <c r="C537" s="7">
        <f t="shared" si="24"/>
        <v>562.53043072088019</v>
      </c>
      <c r="D537" s="7">
        <f t="shared" si="25"/>
        <v>9.2328829300267774</v>
      </c>
      <c r="P537" s="7">
        <f t="shared" si="26"/>
        <v>545.415520882333</v>
      </c>
      <c r="Q537" s="25">
        <v>0.37100694444444443</v>
      </c>
      <c r="R537" s="26">
        <v>0.122</v>
      </c>
    </row>
    <row r="538" spans="1:18">
      <c r="A538" s="2"/>
      <c r="B538" s="1">
        <v>0.37222222222222223</v>
      </c>
      <c r="C538" s="7">
        <f t="shared" si="24"/>
        <v>566.79315201602878</v>
      </c>
      <c r="D538" s="7">
        <f t="shared" si="25"/>
        <v>9.4110298561409085</v>
      </c>
      <c r="P538" s="7">
        <f t="shared" si="26"/>
        <v>562.53043072088019</v>
      </c>
      <c r="Q538" s="25">
        <v>0.37170138888888887</v>
      </c>
      <c r="R538" s="26">
        <v>0.126</v>
      </c>
    </row>
    <row r="539" spans="1:18">
      <c r="A539" s="2"/>
      <c r="B539" s="1">
        <v>0.37291666666666662</v>
      </c>
      <c r="C539" s="7">
        <f t="shared" si="24"/>
        <v>549.7037928946088</v>
      </c>
      <c r="D539" s="7">
        <f t="shared" si="25"/>
        <v>9.3041412075886463</v>
      </c>
      <c r="P539" s="7">
        <f t="shared" si="26"/>
        <v>566.79315201602878</v>
      </c>
      <c r="Q539" s="25">
        <v>0.37239583333333331</v>
      </c>
      <c r="R539" s="26">
        <v>0.127</v>
      </c>
    </row>
    <row r="540" spans="1:18">
      <c r="A540" s="2"/>
      <c r="B540" s="1">
        <v>0.37361111111111112</v>
      </c>
      <c r="C540" s="7">
        <f t="shared" si="24"/>
        <v>528.19968313598417</v>
      </c>
      <c r="D540" s="7">
        <f t="shared" si="25"/>
        <v>8.9825289669216097</v>
      </c>
      <c r="P540" s="7">
        <f t="shared" si="26"/>
        <v>549.7037928946088</v>
      </c>
      <c r="Q540" s="25">
        <v>0.37309027777777781</v>
      </c>
      <c r="R540" s="26">
        <v>0.123</v>
      </c>
    </row>
    <row r="541" spans="1:18">
      <c r="A541" s="2"/>
      <c r="B541" s="1">
        <v>0.3743055555555555</v>
      </c>
      <c r="C541" s="7">
        <f t="shared" si="24"/>
        <v>532.51298360915359</v>
      </c>
      <c r="D541" s="7">
        <f t="shared" si="25"/>
        <v>8.8392722228761489</v>
      </c>
      <c r="P541" s="7">
        <f t="shared" si="26"/>
        <v>528.19968313598417</v>
      </c>
      <c r="Q541" s="25">
        <v>0.3737847222222222</v>
      </c>
      <c r="R541" s="26">
        <v>0.11799999999999999</v>
      </c>
    </row>
    <row r="542" spans="1:18">
      <c r="A542" s="2"/>
      <c r="B542" s="1">
        <v>0.375</v>
      </c>
      <c r="C542" s="7">
        <f t="shared" si="24"/>
        <v>541.1209389583272</v>
      </c>
      <c r="D542" s="7">
        <f t="shared" si="25"/>
        <v>8.9469493547290071</v>
      </c>
      <c r="P542" s="7">
        <f t="shared" si="26"/>
        <v>532.51298360915359</v>
      </c>
      <c r="Q542" s="25">
        <v>0.3744791666666667</v>
      </c>
      <c r="R542" s="26">
        <v>0.11899999999999999</v>
      </c>
    </row>
    <row r="543" spans="1:18">
      <c r="A543" s="2"/>
      <c r="B543" s="1">
        <v>0.3756944444444445</v>
      </c>
      <c r="C543" s="7">
        <f t="shared" si="24"/>
        <v>536.82008129760004</v>
      </c>
      <c r="D543" s="7">
        <f t="shared" si="25"/>
        <v>8.9828418354660595</v>
      </c>
      <c r="P543" s="7">
        <f t="shared" si="26"/>
        <v>541.1209389583272</v>
      </c>
      <c r="Q543" s="25">
        <v>0.37517361111111108</v>
      </c>
      <c r="R543" s="26">
        <v>0.121</v>
      </c>
    </row>
    <row r="544" spans="1:18">
      <c r="A544" s="2"/>
      <c r="B544" s="1">
        <v>0.37638888888888888</v>
      </c>
      <c r="C544" s="7">
        <f t="shared" si="24"/>
        <v>528.19968313598417</v>
      </c>
      <c r="D544" s="7">
        <f t="shared" si="25"/>
        <v>8.8751647036132013</v>
      </c>
      <c r="P544" s="7">
        <f t="shared" si="26"/>
        <v>536.82008129760004</v>
      </c>
      <c r="Q544" s="25">
        <v>0.37586805555555558</v>
      </c>
      <c r="R544" s="26">
        <v>0.12</v>
      </c>
    </row>
    <row r="545" spans="1:18">
      <c r="A545" s="2"/>
      <c r="B545" s="1">
        <v>0.37708333333333338</v>
      </c>
      <c r="C545" s="7">
        <f t="shared" si="24"/>
        <v>549.7037928946088</v>
      </c>
      <c r="D545" s="7">
        <f t="shared" si="25"/>
        <v>8.9825289669216097</v>
      </c>
      <c r="P545" s="7">
        <f t="shared" si="26"/>
        <v>528.19968313598417</v>
      </c>
      <c r="Q545" s="25">
        <v>0.37656249999999997</v>
      </c>
      <c r="R545" s="26">
        <v>0.11799999999999999</v>
      </c>
    </row>
    <row r="546" spans="1:18">
      <c r="A546" s="2"/>
      <c r="B546" s="1">
        <v>0.37777777777777777</v>
      </c>
      <c r="C546" s="7">
        <f t="shared" si="24"/>
        <v>575.29919630468726</v>
      </c>
      <c r="D546" s="7">
        <f t="shared" si="25"/>
        <v>9.3750249099941332</v>
      </c>
      <c r="P546" s="7">
        <f t="shared" si="26"/>
        <v>549.7037928946088</v>
      </c>
      <c r="Q546" s="25">
        <v>0.37725694444444446</v>
      </c>
      <c r="R546" s="26">
        <v>0.123</v>
      </c>
    </row>
    <row r="547" spans="1:18">
      <c r="A547" s="2"/>
      <c r="B547" s="1">
        <v>0.37847222222222227</v>
      </c>
      <c r="C547" s="7">
        <f t="shared" si="24"/>
        <v>571.04941553431297</v>
      </c>
      <c r="D547" s="7">
        <f t="shared" si="25"/>
        <v>9.5529050986583339</v>
      </c>
      <c r="P547" s="7">
        <f t="shared" si="26"/>
        <v>575.29919630468726</v>
      </c>
      <c r="Q547" s="25">
        <v>0.37795138888888885</v>
      </c>
      <c r="R547" s="26">
        <v>0.129</v>
      </c>
    </row>
    <row r="548" spans="1:18">
      <c r="A548" s="2"/>
      <c r="B548" s="1">
        <v>0.37916666666666665</v>
      </c>
      <c r="C548" s="7">
        <f t="shared" si="24"/>
        <v>588.00941542780402</v>
      </c>
      <c r="D548" s="7">
        <f t="shared" si="25"/>
        <v>9.6588235913509752</v>
      </c>
      <c r="P548" s="7">
        <f t="shared" si="26"/>
        <v>571.04941553431297</v>
      </c>
      <c r="Q548" s="25">
        <v>0.37864583333333335</v>
      </c>
      <c r="R548" s="26">
        <v>0.128</v>
      </c>
    </row>
    <row r="549" spans="1:18">
      <c r="A549" s="2"/>
      <c r="B549" s="1">
        <v>0.37986111111111115</v>
      </c>
      <c r="C549" s="7">
        <f t="shared" si="24"/>
        <v>609.06157323544403</v>
      </c>
      <c r="D549" s="7">
        <f t="shared" si="25"/>
        <v>9.9755915721937338</v>
      </c>
      <c r="P549" s="7">
        <f t="shared" si="26"/>
        <v>588.00941542780402</v>
      </c>
      <c r="Q549" s="25">
        <v>0.37934027777777773</v>
      </c>
      <c r="R549" s="26">
        <v>0.13200000000000001</v>
      </c>
    </row>
    <row r="550" spans="1:18">
      <c r="A550" s="2"/>
      <c r="B550" s="1">
        <v>0.38055555555555554</v>
      </c>
      <c r="C550" s="7">
        <f t="shared" si="24"/>
        <v>600.66053812550615</v>
      </c>
      <c r="D550" s="7">
        <f t="shared" si="25"/>
        <v>10.081017594674586</v>
      </c>
      <c r="P550" s="7">
        <f t="shared" si="26"/>
        <v>609.06157323544403</v>
      </c>
      <c r="Q550" s="25">
        <v>0.38003472222222223</v>
      </c>
      <c r="R550" s="26">
        <v>0.13700000000000001</v>
      </c>
    </row>
    <row r="551" spans="1:18">
      <c r="A551" s="2"/>
      <c r="B551" s="1">
        <v>0.38125000000000003</v>
      </c>
      <c r="C551" s="7">
        <f t="shared" si="24"/>
        <v>592.23304617596159</v>
      </c>
      <c r="D551" s="7">
        <f t="shared" si="25"/>
        <v>9.9407798691788987</v>
      </c>
      <c r="P551" s="7">
        <f t="shared" si="26"/>
        <v>600.66053812550615</v>
      </c>
      <c r="Q551" s="25">
        <v>0.38072916666666662</v>
      </c>
      <c r="R551" s="26">
        <v>0.13500000000000001</v>
      </c>
    </row>
    <row r="552" spans="1:18">
      <c r="A552" s="2"/>
      <c r="B552" s="1">
        <v>0.38194444444444442</v>
      </c>
      <c r="C552" s="7">
        <f t="shared" si="24"/>
        <v>583.77921738749353</v>
      </c>
      <c r="D552" s="7">
        <f t="shared" si="25"/>
        <v>9.8001021963621273</v>
      </c>
      <c r="P552" s="7">
        <f t="shared" si="26"/>
        <v>592.23304617596159</v>
      </c>
      <c r="Q552" s="25">
        <v>0.38143518518518515</v>
      </c>
      <c r="R552" s="26">
        <v>0.13300000000000001</v>
      </c>
    </row>
    <row r="553" spans="1:18">
      <c r="A553" s="2"/>
      <c r="B553" s="1">
        <v>0.38263888888888892</v>
      </c>
      <c r="C553" s="7">
        <f t="shared" si="24"/>
        <v>592.23304617596159</v>
      </c>
      <c r="D553" s="7">
        <f t="shared" si="25"/>
        <v>9.8001021963621273</v>
      </c>
      <c r="P553" s="7">
        <f t="shared" si="26"/>
        <v>583.77921738749353</v>
      </c>
      <c r="Q553" s="25">
        <v>0.3821180555555555</v>
      </c>
      <c r="R553" s="26">
        <v>0.13100000000000001</v>
      </c>
    </row>
    <row r="554" spans="1:18">
      <c r="A554" s="2"/>
      <c r="B554" s="1">
        <v>0.3833333333333333</v>
      </c>
      <c r="C554" s="7">
        <f t="shared" si="24"/>
        <v>604.86436932672257</v>
      </c>
      <c r="D554" s="7">
        <f t="shared" si="25"/>
        <v>9.9758117958557015</v>
      </c>
      <c r="P554" s="7">
        <f t="shared" si="26"/>
        <v>592.23304617596159</v>
      </c>
      <c r="Q554" s="25">
        <v>0.3828125</v>
      </c>
      <c r="R554" s="26">
        <v>0.13300000000000001</v>
      </c>
    </row>
    <row r="555" spans="1:18">
      <c r="A555" s="2"/>
      <c r="B555" s="1">
        <v>0.3840277777777778</v>
      </c>
      <c r="C555" s="7">
        <f t="shared" si="24"/>
        <v>592.23304617596159</v>
      </c>
      <c r="D555" s="7">
        <f t="shared" si="25"/>
        <v>9.9758117958557015</v>
      </c>
      <c r="P555" s="7">
        <f t="shared" si="26"/>
        <v>604.86436932672257</v>
      </c>
      <c r="Q555" s="25">
        <v>0.3835069444444445</v>
      </c>
      <c r="R555" s="26">
        <v>0.13600000000000001</v>
      </c>
    </row>
    <row r="556" spans="1:18">
      <c r="A556" s="2"/>
      <c r="B556" s="1">
        <v>0.38472222222222219</v>
      </c>
      <c r="C556" s="7">
        <f t="shared" si="24"/>
        <v>583.77921738749353</v>
      </c>
      <c r="D556" s="7">
        <f t="shared" si="25"/>
        <v>9.8001021963621273</v>
      </c>
      <c r="P556" s="7">
        <f t="shared" si="26"/>
        <v>592.23304617596159</v>
      </c>
      <c r="Q556" s="25">
        <v>0.38420138888888888</v>
      </c>
      <c r="R556" s="26">
        <v>0.13300000000000001</v>
      </c>
    </row>
    <row r="557" spans="1:18">
      <c r="A557" s="2"/>
      <c r="B557" s="1">
        <v>0.38541666666666669</v>
      </c>
      <c r="C557" s="7">
        <f t="shared" si="24"/>
        <v>562.53043072088019</v>
      </c>
      <c r="D557" s="7">
        <f t="shared" si="25"/>
        <v>9.5525804009031141</v>
      </c>
      <c r="P557" s="7">
        <f t="shared" si="26"/>
        <v>583.77921738749353</v>
      </c>
      <c r="Q557" s="25">
        <v>0.38489583333333338</v>
      </c>
      <c r="R557" s="26">
        <v>0.13100000000000001</v>
      </c>
    </row>
    <row r="558" spans="1:18">
      <c r="A558" s="2"/>
      <c r="B558" s="1">
        <v>0.38611111111111113</v>
      </c>
      <c r="C558" s="7">
        <f t="shared" si="24"/>
        <v>575.29919630468726</v>
      </c>
      <c r="D558" s="7">
        <f t="shared" si="25"/>
        <v>9.4819135585463936</v>
      </c>
      <c r="P558" s="7">
        <f t="shared" si="26"/>
        <v>562.53043072088019</v>
      </c>
      <c r="Q558" s="25">
        <v>0.38559027777777777</v>
      </c>
      <c r="R558" s="26">
        <v>0.126</v>
      </c>
    </row>
    <row r="559" spans="1:18">
      <c r="A559" s="2"/>
      <c r="B559" s="1">
        <v>0.38680555555555557</v>
      </c>
      <c r="C559" s="7">
        <f t="shared" si="24"/>
        <v>604.86436932672257</v>
      </c>
      <c r="D559" s="7">
        <f t="shared" si="25"/>
        <v>9.8346963802617484</v>
      </c>
      <c r="P559" s="7">
        <f t="shared" si="26"/>
        <v>575.29919630468726</v>
      </c>
      <c r="Q559" s="25">
        <v>0.38628472222222227</v>
      </c>
      <c r="R559" s="26">
        <v>0.129</v>
      </c>
    </row>
    <row r="560" spans="1:18">
      <c r="A560" s="2"/>
      <c r="B560" s="1">
        <v>0.38750000000000001</v>
      </c>
      <c r="C560" s="7">
        <f t="shared" si="24"/>
        <v>621.61331722559999</v>
      </c>
      <c r="D560" s="7">
        <f t="shared" si="25"/>
        <v>10.220647387936022</v>
      </c>
      <c r="P560" s="7">
        <f t="shared" si="26"/>
        <v>604.86436932672257</v>
      </c>
      <c r="Q560" s="25">
        <v>0.38699074074074075</v>
      </c>
      <c r="R560" s="26">
        <v>0.13600000000000001</v>
      </c>
    </row>
    <row r="561" spans="1:18">
      <c r="A561" s="2"/>
      <c r="B561" s="1">
        <v>0.38819444444444445</v>
      </c>
      <c r="C561" s="7">
        <f t="shared" si="24"/>
        <v>629.94784630288336</v>
      </c>
      <c r="D561" s="7">
        <f t="shared" si="25"/>
        <v>10.429676362737361</v>
      </c>
      <c r="P561" s="7">
        <f t="shared" si="26"/>
        <v>621.61331722559999</v>
      </c>
      <c r="Q561" s="25">
        <v>0.38767361111111115</v>
      </c>
      <c r="R561" s="26">
        <v>0.14000000000000001</v>
      </c>
    </row>
    <row r="562" spans="1:18">
      <c r="A562" s="2"/>
      <c r="B562" s="1">
        <v>0.3888888888888889</v>
      </c>
      <c r="C562" s="7">
        <f t="shared" si="24"/>
        <v>575.29919630468726</v>
      </c>
      <c r="D562" s="7">
        <f t="shared" si="25"/>
        <v>10.043725355063089</v>
      </c>
      <c r="P562" s="7">
        <f t="shared" si="26"/>
        <v>629.94784630288336</v>
      </c>
      <c r="Q562" s="25">
        <v>0.38837962962962963</v>
      </c>
      <c r="R562" s="26">
        <v>0.14199999999999999</v>
      </c>
    </row>
    <row r="563" spans="1:18">
      <c r="A563" s="2"/>
      <c r="B563" s="1">
        <v>0.38958333333333334</v>
      </c>
      <c r="C563" s="7">
        <f t="shared" si="24"/>
        <v>497.8363524019328</v>
      </c>
      <c r="D563" s="7">
        <f t="shared" si="25"/>
        <v>8.942796239221833</v>
      </c>
      <c r="P563" s="7">
        <f t="shared" si="26"/>
        <v>575.29919630468726</v>
      </c>
      <c r="Q563" s="25">
        <v>0.38906250000000003</v>
      </c>
      <c r="R563" s="26">
        <v>0.129</v>
      </c>
    </row>
    <row r="564" spans="1:18">
      <c r="A564" s="2"/>
      <c r="B564" s="1">
        <v>0.39027777777777778</v>
      </c>
      <c r="C564" s="7">
        <f t="shared" si="24"/>
        <v>484.73481550926329</v>
      </c>
      <c r="D564" s="7">
        <f t="shared" si="25"/>
        <v>8.1880930659266333</v>
      </c>
      <c r="P564" s="7">
        <f t="shared" si="26"/>
        <v>497.8363524019328</v>
      </c>
      <c r="Q564" s="25">
        <v>0.38975694444444442</v>
      </c>
      <c r="R564" s="26">
        <v>0.111</v>
      </c>
    </row>
    <row r="565" spans="1:18">
      <c r="A565" s="2"/>
      <c r="B565" s="1">
        <v>0.39097222222222222</v>
      </c>
      <c r="C565" s="7">
        <f t="shared" si="24"/>
        <v>536.82008129760004</v>
      </c>
      <c r="D565" s="7">
        <f t="shared" si="25"/>
        <v>8.5129574733905269</v>
      </c>
      <c r="P565" s="7">
        <f t="shared" si="26"/>
        <v>484.73481550926329</v>
      </c>
      <c r="Q565" s="25">
        <v>0.39045138888888892</v>
      </c>
      <c r="R565" s="26">
        <v>0.108</v>
      </c>
    </row>
    <row r="566" spans="1:18">
      <c r="A566" s="2"/>
      <c r="B566" s="1">
        <v>0.39166666666666666</v>
      </c>
      <c r="C566" s="7">
        <f t="shared" si="24"/>
        <v>583.77921738749353</v>
      </c>
      <c r="D566" s="7">
        <f t="shared" si="25"/>
        <v>9.338327489042447</v>
      </c>
      <c r="P566" s="7">
        <f t="shared" si="26"/>
        <v>536.82008129760004</v>
      </c>
      <c r="Q566" s="25">
        <v>0.3911458333333333</v>
      </c>
      <c r="R566" s="26">
        <v>0.12</v>
      </c>
    </row>
    <row r="567" spans="1:18">
      <c r="A567" s="2"/>
      <c r="B567" s="1">
        <v>0.3923611111111111</v>
      </c>
      <c r="C567" s="7">
        <f t="shared" si="24"/>
        <v>600.66053812550615</v>
      </c>
      <c r="D567" s="7">
        <f t="shared" si="25"/>
        <v>9.8703312959416643</v>
      </c>
      <c r="P567" s="7">
        <f t="shared" si="26"/>
        <v>583.77921738749353</v>
      </c>
      <c r="Q567" s="25">
        <v>0.3918402777777778</v>
      </c>
      <c r="R567" s="26">
        <v>0.13100000000000001</v>
      </c>
    </row>
    <row r="568" spans="1:18">
      <c r="A568" s="2"/>
      <c r="B568" s="1">
        <v>0.39305555555555555</v>
      </c>
      <c r="C568" s="7">
        <f t="shared" si="24"/>
        <v>575.29919630468726</v>
      </c>
      <c r="D568" s="7">
        <f t="shared" si="25"/>
        <v>9.7996644535849438</v>
      </c>
      <c r="P568" s="7">
        <f t="shared" si="26"/>
        <v>600.66053812550615</v>
      </c>
      <c r="Q568" s="25">
        <v>0.39253472222222219</v>
      </c>
      <c r="R568" s="26">
        <v>0.13500000000000001</v>
      </c>
    </row>
    <row r="569" spans="1:18">
      <c r="A569" s="2"/>
      <c r="B569" s="1">
        <v>0.39374999999999999</v>
      </c>
      <c r="C569" s="7">
        <f t="shared" si="24"/>
        <v>579.54247089009993</v>
      </c>
      <c r="D569" s="7">
        <f t="shared" si="25"/>
        <v>9.6236805599565596</v>
      </c>
      <c r="P569" s="7">
        <f t="shared" si="26"/>
        <v>575.29919630468726</v>
      </c>
      <c r="Q569" s="25">
        <v>0.39322916666666669</v>
      </c>
      <c r="R569" s="26">
        <v>0.129</v>
      </c>
    </row>
    <row r="570" spans="1:18">
      <c r="A570" s="2"/>
      <c r="B570" s="1">
        <v>0.39444444444444443</v>
      </c>
      <c r="C570" s="7">
        <f t="shared" si="24"/>
        <v>396.16387033336576</v>
      </c>
      <c r="D570" s="7">
        <f t="shared" si="25"/>
        <v>8.130886176862214</v>
      </c>
      <c r="P570" s="7">
        <f t="shared" si="26"/>
        <v>579.54247089009993</v>
      </c>
      <c r="Q570" s="25">
        <v>0.39392361111111113</v>
      </c>
      <c r="R570" s="26">
        <v>0.13</v>
      </c>
    </row>
    <row r="571" spans="1:18">
      <c r="A571" s="2"/>
      <c r="B571" s="1">
        <v>0.39513888888888887</v>
      </c>
      <c r="C571" s="7">
        <f t="shared" si="24"/>
        <v>205.61986360889298</v>
      </c>
      <c r="D571" s="7">
        <f t="shared" si="25"/>
        <v>5.0148644495188233</v>
      </c>
      <c r="P571" s="7">
        <f t="shared" si="26"/>
        <v>396.16387033336576</v>
      </c>
      <c r="Q571" s="25">
        <v>0.39461805555555557</v>
      </c>
      <c r="R571" s="26">
        <v>8.7999999999999995E-2</v>
      </c>
    </row>
    <row r="572" spans="1:18">
      <c r="A572" s="2"/>
      <c r="B572" s="1">
        <v>0.39583333333333331</v>
      </c>
      <c r="C572" s="7">
        <f t="shared" si="24"/>
        <v>196.49681865601536</v>
      </c>
      <c r="D572" s="7">
        <f t="shared" si="25"/>
        <v>3.3509723522075698</v>
      </c>
      <c r="P572" s="7">
        <f t="shared" si="26"/>
        <v>205.61986360889298</v>
      </c>
      <c r="Q572" s="25">
        <v>0.39531250000000001</v>
      </c>
      <c r="R572" s="26">
        <v>4.5999999999999999E-2</v>
      </c>
    </row>
    <row r="573" spans="1:18">
      <c r="A573" s="2"/>
      <c r="B573" s="1">
        <v>0.39652777777777781</v>
      </c>
      <c r="C573" s="7">
        <f t="shared" si="24"/>
        <v>592.23304617596159</v>
      </c>
      <c r="D573" s="7">
        <f t="shared" si="25"/>
        <v>6.5727488735998083</v>
      </c>
      <c r="P573" s="7">
        <f t="shared" si="26"/>
        <v>196.49681865601536</v>
      </c>
      <c r="Q573" s="25">
        <v>0.39600694444444445</v>
      </c>
      <c r="R573" s="26">
        <v>4.3999999999999997E-2</v>
      </c>
    </row>
    <row r="574" spans="1:18">
      <c r="A574" s="2"/>
      <c r="B574" s="1">
        <v>0.3972222222222222</v>
      </c>
      <c r="C574" s="7">
        <f t="shared" si="24"/>
        <v>629.94784630288336</v>
      </c>
      <c r="D574" s="7">
        <f t="shared" si="25"/>
        <v>10.184840770657042</v>
      </c>
      <c r="P574" s="7">
        <f t="shared" si="26"/>
        <v>592.23304617596159</v>
      </c>
      <c r="Q574" s="25">
        <v>0.3967013888888889</v>
      </c>
      <c r="R574" s="26">
        <v>0.13300000000000001</v>
      </c>
    </row>
    <row r="575" spans="1:18">
      <c r="A575" s="2"/>
      <c r="B575" s="1">
        <v>0.3979166666666667</v>
      </c>
      <c r="C575" s="7">
        <f t="shared" si="24"/>
        <v>634.10510567930248</v>
      </c>
      <c r="D575" s="7">
        <f t="shared" si="25"/>
        <v>10.533774599851547</v>
      </c>
      <c r="P575" s="7">
        <f t="shared" si="26"/>
        <v>629.94784630288336</v>
      </c>
      <c r="Q575" s="25">
        <v>0.39739583333333334</v>
      </c>
      <c r="R575" s="26">
        <v>0.14199999999999999</v>
      </c>
    </row>
    <row r="576" spans="1:18">
      <c r="A576" s="2"/>
      <c r="B576" s="1">
        <v>0.39861111111111108</v>
      </c>
      <c r="C576" s="7">
        <f t="shared" si="24"/>
        <v>658.90856275663043</v>
      </c>
      <c r="D576" s="7">
        <f t="shared" si="25"/>
        <v>10.775113903632775</v>
      </c>
      <c r="P576" s="7">
        <f t="shared" si="26"/>
        <v>634.10510567930248</v>
      </c>
      <c r="Q576" s="25">
        <v>0.39809027777777778</v>
      </c>
      <c r="R576" s="26">
        <v>0.14299999999999999</v>
      </c>
    </row>
    <row r="577" spans="1:18">
      <c r="A577" s="2"/>
      <c r="B577" s="1">
        <v>0.39930555555555558</v>
      </c>
      <c r="C577" s="7">
        <f t="shared" si="24"/>
        <v>617.43605604899267</v>
      </c>
      <c r="D577" s="7">
        <f t="shared" si="25"/>
        <v>10.636205156713526</v>
      </c>
      <c r="P577" s="7">
        <f t="shared" si="26"/>
        <v>658.90856275663043</v>
      </c>
      <c r="Q577" s="25">
        <v>0.39878472222222222</v>
      </c>
      <c r="R577" s="26">
        <v>0.14899999999999999</v>
      </c>
    </row>
    <row r="578" spans="1:18">
      <c r="A578" s="2"/>
      <c r="B578" s="1">
        <v>0.39999999999999997</v>
      </c>
      <c r="C578" s="7">
        <f t="shared" si="24"/>
        <v>638.25569182139134</v>
      </c>
      <c r="D578" s="7">
        <f t="shared" si="25"/>
        <v>10.464097898919867</v>
      </c>
      <c r="P578" s="7">
        <f t="shared" si="26"/>
        <v>617.43605604899267</v>
      </c>
      <c r="Q578" s="25">
        <v>0.39947916666666666</v>
      </c>
      <c r="R578" s="26">
        <v>0.13900000000000001</v>
      </c>
    </row>
    <row r="579" spans="1:18">
      <c r="A579" s="2"/>
      <c r="B579" s="1">
        <v>0.40069444444444446</v>
      </c>
      <c r="C579" s="7">
        <f t="shared" ref="C579:C642" si="27">P580</f>
        <v>617.43605604899267</v>
      </c>
      <c r="D579" s="7">
        <f t="shared" si="25"/>
        <v>10.464097898919867</v>
      </c>
      <c r="P579" s="7">
        <f t="shared" si="26"/>
        <v>638.25569182139134</v>
      </c>
      <c r="Q579" s="25">
        <v>0.4001736111111111</v>
      </c>
      <c r="R579" s="26">
        <v>0.14399999999999999</v>
      </c>
    </row>
    <row r="580" spans="1:18">
      <c r="A580" s="2"/>
      <c r="B580" s="1">
        <v>0.40138888888888885</v>
      </c>
      <c r="C580" s="7">
        <f t="shared" si="27"/>
        <v>528.19968313598417</v>
      </c>
      <c r="D580" s="7">
        <f t="shared" ref="D580:D643" si="28">(C579+C580)/120</f>
        <v>9.5469644932081419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617.43605604899267</v>
      </c>
      <c r="Q580" s="25">
        <v>0.40086805555555555</v>
      </c>
      <c r="R580" s="26">
        <v>0.13900000000000001</v>
      </c>
    </row>
    <row r="581" spans="1:18">
      <c r="A581" s="2"/>
      <c r="B581" s="1">
        <v>0.40208333333333335</v>
      </c>
      <c r="C581" s="7">
        <f t="shared" si="27"/>
        <v>523.88021865508165</v>
      </c>
      <c r="D581" s="7">
        <f t="shared" si="28"/>
        <v>8.767332514925549</v>
      </c>
      <c r="P581" s="7">
        <f t="shared" si="29"/>
        <v>528.19968313598417</v>
      </c>
      <c r="Q581" s="25">
        <v>0.40156249999999999</v>
      </c>
      <c r="R581" s="26">
        <v>0.11799999999999999</v>
      </c>
    </row>
    <row r="582" spans="1:18">
      <c r="A582" s="2"/>
      <c r="B582" s="1">
        <v>0.40277777777777773</v>
      </c>
      <c r="C582" s="7">
        <f t="shared" si="27"/>
        <v>458.37963288789462</v>
      </c>
      <c r="D582" s="7">
        <f t="shared" si="28"/>
        <v>8.1854987628581366</v>
      </c>
      <c r="P582" s="7">
        <f t="shared" si="29"/>
        <v>523.88021865508165</v>
      </c>
      <c r="Q582" s="25">
        <v>0.40225694444444443</v>
      </c>
      <c r="R582" s="26">
        <v>0.11700000000000001</v>
      </c>
    </row>
    <row r="583" spans="1:18">
      <c r="A583" s="2"/>
      <c r="B583" s="1">
        <v>0.40347222222222223</v>
      </c>
      <c r="C583" s="7">
        <f t="shared" si="27"/>
        <v>405.10841297010001</v>
      </c>
      <c r="D583" s="7">
        <f t="shared" si="28"/>
        <v>7.1957337154832883</v>
      </c>
      <c r="P583" s="7">
        <f t="shared" si="29"/>
        <v>458.37963288789462</v>
      </c>
      <c r="Q583" s="25">
        <v>0.40295138888888887</v>
      </c>
      <c r="R583" s="26">
        <v>0.10199999999999999</v>
      </c>
    </row>
    <row r="584" spans="1:18">
      <c r="A584" s="2"/>
      <c r="B584" s="1">
        <v>0.40416666666666662</v>
      </c>
      <c r="C584" s="7">
        <f t="shared" si="27"/>
        <v>342.16175231074817</v>
      </c>
      <c r="D584" s="7">
        <f t="shared" si="28"/>
        <v>6.2272513773404023</v>
      </c>
      <c r="P584" s="7">
        <f t="shared" si="29"/>
        <v>405.10841297010001</v>
      </c>
      <c r="Q584" s="25">
        <v>0.40364583333333331</v>
      </c>
      <c r="R584" s="26">
        <v>0.09</v>
      </c>
    </row>
    <row r="585" spans="1:18">
      <c r="A585" s="2"/>
      <c r="B585" s="1">
        <v>0.40486111111111112</v>
      </c>
      <c r="C585" s="7">
        <f t="shared" si="27"/>
        <v>255.81250785034635</v>
      </c>
      <c r="D585" s="7">
        <f t="shared" si="28"/>
        <v>4.9831188346757882</v>
      </c>
      <c r="P585" s="7">
        <f t="shared" si="29"/>
        <v>342.16175231074817</v>
      </c>
      <c r="Q585" s="25">
        <v>0.40434027777777781</v>
      </c>
      <c r="R585" s="26">
        <v>7.5999999999999998E-2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3.9593459516445062</v>
      </c>
      <c r="P586" s="7">
        <f t="shared" si="29"/>
        <v>255.81250785034635</v>
      </c>
      <c r="Q586" s="25">
        <v>0.4050347222222222</v>
      </c>
      <c r="R586" s="26">
        <v>5.7000000000000002E-2</v>
      </c>
    </row>
    <row r="587" spans="1:18">
      <c r="A587" s="2"/>
      <c r="B587" s="1">
        <v>0.40625</v>
      </c>
      <c r="C587" s="7">
        <f t="shared" si="27"/>
        <v>364.72756340698157</v>
      </c>
      <c r="D587" s="7">
        <f t="shared" si="28"/>
        <v>4.8669714146164669</v>
      </c>
      <c r="P587" s="7">
        <f t="shared" si="29"/>
        <v>219.30900634699441</v>
      </c>
      <c r="Q587" s="25">
        <v>0.4057291666666667</v>
      </c>
      <c r="R587" s="26">
        <v>4.9000000000000002E-2</v>
      </c>
    </row>
    <row r="588" spans="1:18">
      <c r="A588" s="2"/>
      <c r="B588" s="1">
        <v>0.4069444444444445</v>
      </c>
      <c r="C588" s="7">
        <f t="shared" si="27"/>
        <v>579.54247089009993</v>
      </c>
      <c r="D588" s="7">
        <f t="shared" si="28"/>
        <v>7.8689169524756801</v>
      </c>
      <c r="P588" s="7">
        <f t="shared" si="29"/>
        <v>364.72756340698157</v>
      </c>
      <c r="Q588" s="25">
        <v>0.40642361111111108</v>
      </c>
      <c r="R588" s="26">
        <v>8.1000000000000003E-2</v>
      </c>
    </row>
    <row r="589" spans="1:18">
      <c r="A589" s="2"/>
      <c r="B589" s="1">
        <v>0.40763888888888888</v>
      </c>
      <c r="C589" s="7">
        <f t="shared" si="27"/>
        <v>667.12310165790234</v>
      </c>
      <c r="D589" s="7">
        <f t="shared" si="28"/>
        <v>10.388879771233352</v>
      </c>
      <c r="P589" s="7">
        <f t="shared" si="29"/>
        <v>579.54247089009993</v>
      </c>
      <c r="Q589" s="25">
        <v>0.40711805555555558</v>
      </c>
      <c r="R589" s="26">
        <v>0.13</v>
      </c>
    </row>
    <row r="590" spans="1:18">
      <c r="A590" s="2"/>
      <c r="B590" s="1">
        <v>0.40833333333333338</v>
      </c>
      <c r="C590" s="7">
        <f t="shared" si="27"/>
        <v>675.31110729455122</v>
      </c>
      <c r="D590" s="7">
        <f t="shared" si="28"/>
        <v>11.186951741270445</v>
      </c>
      <c r="P590" s="7">
        <f t="shared" si="29"/>
        <v>667.12310165790234</v>
      </c>
      <c r="Q590" s="25">
        <v>0.40781249999999997</v>
      </c>
      <c r="R590" s="26">
        <v>0.151</v>
      </c>
    </row>
    <row r="591" spans="1:18">
      <c r="A591" s="2"/>
      <c r="B591" s="1">
        <v>0.40902777777777777</v>
      </c>
      <c r="C591" s="7">
        <f t="shared" si="27"/>
        <v>683.4726805610062</v>
      </c>
      <c r="D591" s="7">
        <f t="shared" si="28"/>
        <v>11.323198232129645</v>
      </c>
      <c r="P591" s="7">
        <f t="shared" si="29"/>
        <v>675.31110729455122</v>
      </c>
      <c r="Q591" s="25">
        <v>0.4085185185185185</v>
      </c>
      <c r="R591" s="26">
        <v>0.153</v>
      </c>
    </row>
    <row r="592" spans="1:18">
      <c r="A592" s="2"/>
      <c r="B592" s="1">
        <v>0.40972222222222227</v>
      </c>
      <c r="C592" s="7">
        <f t="shared" si="27"/>
        <v>683.4726805610062</v>
      </c>
      <c r="D592" s="7">
        <f t="shared" si="28"/>
        <v>11.391211342683437</v>
      </c>
      <c r="P592" s="7">
        <f t="shared" si="29"/>
        <v>683.4726805610062</v>
      </c>
      <c r="Q592" s="25">
        <v>0.40920138888888885</v>
      </c>
      <c r="R592" s="26">
        <v>0.155</v>
      </c>
    </row>
    <row r="593" spans="1:18">
      <c r="A593" s="2"/>
      <c r="B593" s="1">
        <v>0.41041666666666665</v>
      </c>
      <c r="C593" s="7">
        <f t="shared" si="27"/>
        <v>719.87659881709067</v>
      </c>
      <c r="D593" s="7">
        <f t="shared" si="28"/>
        <v>11.694577328150809</v>
      </c>
      <c r="P593" s="7">
        <f t="shared" si="29"/>
        <v>683.4726805610062</v>
      </c>
      <c r="Q593" s="25">
        <v>0.40989583333333335</v>
      </c>
      <c r="R593" s="26">
        <v>0.155</v>
      </c>
    </row>
    <row r="594" spans="1:18">
      <c r="A594" s="2"/>
      <c r="B594" s="1">
        <v>0.41111111111111115</v>
      </c>
      <c r="C594" s="7">
        <f t="shared" si="27"/>
        <v>747.83390818467933</v>
      </c>
      <c r="D594" s="7">
        <f t="shared" si="28"/>
        <v>12.230920891681418</v>
      </c>
      <c r="P594" s="7">
        <f t="shared" si="29"/>
        <v>719.87659881709067</v>
      </c>
      <c r="Q594" s="25">
        <v>0.41059027777777773</v>
      </c>
      <c r="R594" s="26">
        <v>0.16400000000000001</v>
      </c>
    </row>
    <row r="595" spans="1:18">
      <c r="A595" s="2"/>
      <c r="B595" s="1">
        <v>0.41180555555555554</v>
      </c>
      <c r="C595" s="7">
        <f t="shared" si="27"/>
        <v>739.87721641214148</v>
      </c>
      <c r="D595" s="7">
        <f t="shared" si="28"/>
        <v>12.397592704973507</v>
      </c>
      <c r="P595" s="7">
        <f t="shared" si="29"/>
        <v>747.83390818467933</v>
      </c>
      <c r="Q595" s="25">
        <v>0.41129629629629627</v>
      </c>
      <c r="R595" s="26">
        <v>0.17100000000000001</v>
      </c>
    </row>
    <row r="596" spans="1:18">
      <c r="A596" s="2"/>
      <c r="B596" s="1">
        <v>0.41250000000000003</v>
      </c>
      <c r="C596" s="7">
        <f t="shared" si="27"/>
        <v>755.76618011245273</v>
      </c>
      <c r="D596" s="7">
        <f t="shared" si="28"/>
        <v>12.463694971038285</v>
      </c>
      <c r="P596" s="7">
        <f t="shared" si="29"/>
        <v>739.87721641214148</v>
      </c>
      <c r="Q596" s="25">
        <v>0.41197916666666662</v>
      </c>
      <c r="R596" s="26">
        <v>0.16900000000000001</v>
      </c>
    </row>
    <row r="597" spans="1:18">
      <c r="A597" s="2"/>
      <c r="B597" s="1">
        <v>0.41319444444444442</v>
      </c>
      <c r="C597" s="7">
        <f t="shared" si="27"/>
        <v>658.90856275663043</v>
      </c>
      <c r="D597" s="7">
        <f t="shared" si="28"/>
        <v>11.788956190575695</v>
      </c>
      <c r="P597" s="7">
        <f t="shared" si="29"/>
        <v>755.76618011245273</v>
      </c>
      <c r="Q597" s="25">
        <v>0.41267361111111112</v>
      </c>
      <c r="R597" s="26">
        <v>0.17299999999999999</v>
      </c>
    </row>
    <row r="598" spans="1:18">
      <c r="A598" s="2"/>
      <c r="B598" s="1">
        <v>0.41388888888888892</v>
      </c>
      <c r="C598" s="7">
        <f t="shared" si="27"/>
        <v>735.88961156610821</v>
      </c>
      <c r="D598" s="7">
        <f t="shared" si="28"/>
        <v>11.623318119356156</v>
      </c>
      <c r="P598" s="7">
        <f t="shared" si="29"/>
        <v>658.90856275663043</v>
      </c>
      <c r="Q598" s="25">
        <v>0.4133680555555555</v>
      </c>
      <c r="R598" s="26">
        <v>0.14899999999999999</v>
      </c>
    </row>
    <row r="599" spans="1:18">
      <c r="A599" s="2"/>
      <c r="B599" s="1">
        <v>0.4145833333333333</v>
      </c>
      <c r="C599" s="7">
        <f t="shared" si="27"/>
        <v>783.34204724159986</v>
      </c>
      <c r="D599" s="7">
        <f t="shared" si="28"/>
        <v>12.660263823397568</v>
      </c>
      <c r="P599" s="7">
        <f t="shared" si="29"/>
        <v>735.88961156610821</v>
      </c>
      <c r="Q599" s="25">
        <v>0.4140625</v>
      </c>
      <c r="R599" s="26">
        <v>0.16800000000000001</v>
      </c>
    </row>
    <row r="600" spans="1:18">
      <c r="A600" s="2"/>
      <c r="B600" s="1">
        <v>0.4152777777777778</v>
      </c>
      <c r="C600" s="7">
        <f t="shared" si="27"/>
        <v>787.25836420330552</v>
      </c>
      <c r="D600" s="7">
        <f t="shared" si="28"/>
        <v>13.088336762040878</v>
      </c>
      <c r="P600" s="7">
        <f t="shared" si="29"/>
        <v>783.34204724159986</v>
      </c>
      <c r="Q600" s="25">
        <v>0.4147569444444445</v>
      </c>
      <c r="R600" s="26">
        <v>0.18</v>
      </c>
    </row>
    <row r="601" spans="1:18">
      <c r="A601" s="2"/>
      <c r="B601" s="1">
        <v>0.41597222222222219</v>
      </c>
      <c r="C601" s="7">
        <f t="shared" si="27"/>
        <v>791.16907009688032</v>
      </c>
      <c r="D601" s="7">
        <f t="shared" si="28"/>
        <v>13.153561952501548</v>
      </c>
      <c r="P601" s="7">
        <f t="shared" si="29"/>
        <v>787.25836420330552</v>
      </c>
      <c r="Q601" s="25">
        <v>0.41546296296296298</v>
      </c>
      <c r="R601" s="26">
        <v>0.18099999999999999</v>
      </c>
    </row>
    <row r="602" spans="1:18">
      <c r="A602" s="2"/>
      <c r="B602" s="1">
        <v>0.41666666666666669</v>
      </c>
      <c r="C602" s="7">
        <f t="shared" si="27"/>
        <v>783.34204724159986</v>
      </c>
      <c r="D602" s="7">
        <f t="shared" si="28"/>
        <v>13.120925977820669</v>
      </c>
      <c r="P602" s="7">
        <f t="shared" si="29"/>
        <v>791.16907009688032</v>
      </c>
      <c r="Q602" s="25">
        <v>0.41614583333333338</v>
      </c>
      <c r="R602" s="26">
        <v>0.182</v>
      </c>
    </row>
    <row r="603" spans="1:18">
      <c r="A603" s="2"/>
      <c r="B603" s="1">
        <v>0.41736111111111113</v>
      </c>
      <c r="C603" s="7">
        <f t="shared" si="27"/>
        <v>771.55887431138478</v>
      </c>
      <c r="D603" s="7">
        <f t="shared" si="28"/>
        <v>12.957507679608204</v>
      </c>
      <c r="P603" s="7">
        <f t="shared" si="29"/>
        <v>783.34204724159986</v>
      </c>
      <c r="Q603" s="25">
        <v>0.41684027777777777</v>
      </c>
      <c r="R603" s="26">
        <v>0.18</v>
      </c>
    </row>
    <row r="604" spans="1:18">
      <c r="A604" s="2"/>
      <c r="B604" s="1">
        <v>0.41805555555555557</v>
      </c>
      <c r="C604" s="7">
        <f t="shared" si="27"/>
        <v>798.97388167211773</v>
      </c>
      <c r="D604" s="7">
        <f t="shared" si="28"/>
        <v>13.087772966529188</v>
      </c>
      <c r="P604" s="7">
        <f t="shared" si="29"/>
        <v>771.55887431138478</v>
      </c>
      <c r="Q604" s="25">
        <v>0.41753472222222227</v>
      </c>
      <c r="R604" s="26">
        <v>0.17699999999999999</v>
      </c>
    </row>
    <row r="605" spans="1:18">
      <c r="A605" s="2"/>
      <c r="B605" s="1">
        <v>0.41875000000000001</v>
      </c>
      <c r="C605" s="7">
        <f t="shared" si="27"/>
        <v>806.75696329221466</v>
      </c>
      <c r="D605" s="7">
        <f t="shared" si="28"/>
        <v>13.381090374702771</v>
      </c>
      <c r="P605" s="7">
        <f t="shared" si="29"/>
        <v>798.97388167211773</v>
      </c>
      <c r="Q605" s="25">
        <v>0.41822916666666665</v>
      </c>
      <c r="R605" s="26">
        <v>0.184</v>
      </c>
    </row>
    <row r="606" spans="1:18">
      <c r="A606" s="2"/>
      <c r="B606" s="1">
        <v>0.41944444444444445</v>
      </c>
      <c r="C606" s="7">
        <f t="shared" si="27"/>
        <v>810.64051249433987</v>
      </c>
      <c r="D606" s="7">
        <f t="shared" si="28"/>
        <v>13.478312298221287</v>
      </c>
      <c r="P606" s="7">
        <f t="shared" si="29"/>
        <v>806.75696329221466</v>
      </c>
      <c r="Q606" s="25">
        <v>0.41892361111111115</v>
      </c>
      <c r="R606" s="26">
        <v>0.186</v>
      </c>
    </row>
    <row r="607" spans="1:18">
      <c r="A607" s="2"/>
      <c r="B607" s="1">
        <v>0.4201388888888889</v>
      </c>
      <c r="C607" s="7">
        <f t="shared" si="27"/>
        <v>810.64051249433987</v>
      </c>
      <c r="D607" s="7">
        <f t="shared" si="28"/>
        <v>13.510675208238998</v>
      </c>
      <c r="P607" s="7">
        <f t="shared" si="29"/>
        <v>810.64051249433987</v>
      </c>
      <c r="Q607" s="25">
        <v>0.41961805555555554</v>
      </c>
      <c r="R607" s="26">
        <v>0.187</v>
      </c>
    </row>
    <row r="608" spans="1:18">
      <c r="A608" s="2"/>
      <c r="B608" s="1">
        <v>0.42083333333333334</v>
      </c>
      <c r="C608" s="7">
        <f t="shared" si="27"/>
        <v>795.0742227869456</v>
      </c>
      <c r="D608" s="7">
        <f t="shared" si="28"/>
        <v>13.380956127344044</v>
      </c>
      <c r="P608" s="7">
        <f t="shared" si="29"/>
        <v>810.64051249433987</v>
      </c>
      <c r="Q608" s="25">
        <v>0.42031250000000003</v>
      </c>
      <c r="R608" s="26">
        <v>0.187</v>
      </c>
    </row>
    <row r="609" spans="1:18">
      <c r="A609" s="2"/>
      <c r="B609" s="1">
        <v>0.42152777777777778</v>
      </c>
      <c r="C609" s="7">
        <f t="shared" si="27"/>
        <v>767.61956511081223</v>
      </c>
      <c r="D609" s="7">
        <f t="shared" si="28"/>
        <v>13.022448232481315</v>
      </c>
      <c r="P609" s="7">
        <f t="shared" si="29"/>
        <v>795.0742227869456</v>
      </c>
      <c r="Q609" s="25">
        <v>0.42100694444444442</v>
      </c>
      <c r="R609" s="26">
        <v>0.183</v>
      </c>
    </row>
    <row r="610" spans="1:18">
      <c r="A610" s="2"/>
      <c r="B610" s="1">
        <v>0.42222222222222222</v>
      </c>
      <c r="C610" s="7">
        <f t="shared" si="27"/>
        <v>695.66576087414728</v>
      </c>
      <c r="D610" s="7">
        <f t="shared" si="28"/>
        <v>12.194044383207995</v>
      </c>
      <c r="P610" s="7">
        <f t="shared" si="29"/>
        <v>767.61956511081223</v>
      </c>
      <c r="Q610" s="25">
        <v>0.42170138888888892</v>
      </c>
      <c r="R610" s="26">
        <v>0.17599999999999999</v>
      </c>
    </row>
    <row r="611" spans="1:18">
      <c r="A611" s="2"/>
      <c r="B611" s="1">
        <v>0.42291666666666666</v>
      </c>
      <c r="C611" s="7">
        <f t="shared" si="27"/>
        <v>687.54359329614329</v>
      </c>
      <c r="D611" s="7">
        <f t="shared" si="28"/>
        <v>11.526744618085756</v>
      </c>
      <c r="P611" s="7">
        <f t="shared" si="29"/>
        <v>695.66576087414728</v>
      </c>
      <c r="Q611" s="25">
        <v>0.4223958333333333</v>
      </c>
      <c r="R611" s="26">
        <v>0.158</v>
      </c>
    </row>
    <row r="612" spans="1:18">
      <c r="A612" s="2"/>
      <c r="B612" s="1">
        <v>0.4236111111111111</v>
      </c>
      <c r="C612" s="7">
        <f t="shared" si="27"/>
        <v>617.43605604899267</v>
      </c>
      <c r="D612" s="7">
        <f t="shared" si="28"/>
        <v>10.874830411209466</v>
      </c>
      <c r="P612" s="7">
        <f t="shared" si="29"/>
        <v>687.54359329614329</v>
      </c>
      <c r="Q612" s="25">
        <v>0.4230902777777778</v>
      </c>
      <c r="R612" s="26">
        <v>0.156</v>
      </c>
    </row>
    <row r="613" spans="1:18">
      <c r="A613" s="2"/>
      <c r="B613" s="1">
        <v>0.42430555555555555</v>
      </c>
      <c r="C613" s="7">
        <f t="shared" si="27"/>
        <v>292.25906372000622</v>
      </c>
      <c r="D613" s="7">
        <f t="shared" si="28"/>
        <v>7.580792664741657</v>
      </c>
      <c r="P613" s="7">
        <f t="shared" si="29"/>
        <v>617.43605604899267</v>
      </c>
      <c r="Q613" s="25">
        <v>0.42378472222222219</v>
      </c>
      <c r="R613" s="26">
        <v>0.13900000000000001</v>
      </c>
    </row>
    <row r="614" spans="1:18">
      <c r="A614" s="2"/>
      <c r="B614" s="1">
        <v>0.42499999999999999</v>
      </c>
      <c r="C614" s="7">
        <f t="shared" si="27"/>
        <v>196.49681865601536</v>
      </c>
      <c r="D614" s="7">
        <f t="shared" si="28"/>
        <v>4.0729656864668469</v>
      </c>
      <c r="P614" s="7">
        <f t="shared" si="29"/>
        <v>292.25906372000622</v>
      </c>
      <c r="Q614" s="25">
        <v>0.42447916666666669</v>
      </c>
      <c r="R614" s="26">
        <v>6.5000000000000002E-2</v>
      </c>
    </row>
    <row r="615" spans="1:18">
      <c r="A615" s="2"/>
      <c r="B615" s="1">
        <v>0.42569444444444443</v>
      </c>
      <c r="C615" s="7">
        <f t="shared" si="27"/>
        <v>119.23527361041681</v>
      </c>
      <c r="D615" s="7">
        <f t="shared" si="28"/>
        <v>2.631100768886935</v>
      </c>
      <c r="P615" s="7">
        <f t="shared" si="29"/>
        <v>196.49681865601536</v>
      </c>
      <c r="Q615" s="25">
        <v>0.42518518518518517</v>
      </c>
      <c r="R615" s="26">
        <v>4.3999999999999997E-2</v>
      </c>
    </row>
    <row r="616" spans="1:18">
      <c r="A616" s="2"/>
      <c r="B616" s="1">
        <v>0.42638888888888887</v>
      </c>
      <c r="C616" s="7">
        <f t="shared" si="27"/>
        <v>101.18376246402082</v>
      </c>
      <c r="D616" s="7">
        <f t="shared" si="28"/>
        <v>1.8368253006203135</v>
      </c>
      <c r="P616" s="7">
        <f t="shared" si="29"/>
        <v>119.23527361041681</v>
      </c>
      <c r="Q616" s="25">
        <v>0.42586805555555557</v>
      </c>
      <c r="R616" s="26">
        <v>2.7E-2</v>
      </c>
    </row>
    <row r="617" spans="1:18">
      <c r="A617" s="2"/>
      <c r="B617" s="1">
        <v>0.42708333333333331</v>
      </c>
      <c r="C617" s="7">
        <f t="shared" si="27"/>
        <v>96.681712374460972</v>
      </c>
      <c r="D617" s="7">
        <f t="shared" si="28"/>
        <v>1.6488789569873483</v>
      </c>
      <c r="P617" s="7">
        <f t="shared" si="29"/>
        <v>101.18376246402082</v>
      </c>
      <c r="Q617" s="25">
        <v>0.42656250000000001</v>
      </c>
      <c r="R617" s="26">
        <v>2.3E-2</v>
      </c>
    </row>
    <row r="618" spans="1:18">
      <c r="A618" s="2"/>
      <c r="B618" s="1">
        <v>0.42777777777777781</v>
      </c>
      <c r="C618" s="7">
        <f t="shared" si="27"/>
        <v>96.681712374460972</v>
      </c>
      <c r="D618" s="7">
        <f t="shared" si="28"/>
        <v>1.6113618729076828</v>
      </c>
      <c r="P618" s="7">
        <f t="shared" si="29"/>
        <v>96.681712374460972</v>
      </c>
      <c r="Q618" s="25">
        <v>0.42725694444444445</v>
      </c>
      <c r="R618" s="26">
        <v>2.1999999999999999E-2</v>
      </c>
    </row>
    <row r="619" spans="1:18">
      <c r="A619" s="2"/>
      <c r="B619" s="1">
        <v>0.4284722222222222</v>
      </c>
      <c r="C619" s="7">
        <f t="shared" si="27"/>
        <v>101.18376246402082</v>
      </c>
      <c r="D619" s="7">
        <f t="shared" si="28"/>
        <v>1.6488789569873483</v>
      </c>
      <c r="P619" s="7">
        <f t="shared" si="29"/>
        <v>96.681712374460972</v>
      </c>
      <c r="Q619" s="25">
        <v>0.4279513888888889</v>
      </c>
      <c r="R619" s="26">
        <v>2.1999999999999999E-2</v>
      </c>
    </row>
    <row r="620" spans="1:18">
      <c r="A620" s="2"/>
      <c r="B620" s="1">
        <v>0.4291666666666667</v>
      </c>
      <c r="C620" s="7">
        <f t="shared" si="27"/>
        <v>105.69032737180417</v>
      </c>
      <c r="D620" s="7">
        <f t="shared" si="28"/>
        <v>1.7239507486318748</v>
      </c>
      <c r="P620" s="7">
        <f t="shared" si="29"/>
        <v>101.18376246402082</v>
      </c>
      <c r="Q620" s="25">
        <v>0.42864583333333334</v>
      </c>
      <c r="R620" s="26">
        <v>2.3E-2</v>
      </c>
    </row>
    <row r="621" spans="1:18">
      <c r="A621" s="2"/>
      <c r="B621" s="1">
        <v>0.42986111111111108</v>
      </c>
      <c r="C621" s="7">
        <f t="shared" si="27"/>
        <v>110.20122259140628</v>
      </c>
      <c r="D621" s="7">
        <f t="shared" si="28"/>
        <v>1.7990962496934204</v>
      </c>
      <c r="P621" s="7">
        <f t="shared" si="29"/>
        <v>105.69032737180417</v>
      </c>
      <c r="Q621" s="25">
        <v>0.42934027777777778</v>
      </c>
      <c r="R621" s="26">
        <v>2.4E-2</v>
      </c>
    </row>
    <row r="622" spans="1:18">
      <c r="A622" s="2"/>
      <c r="B622" s="1">
        <v>0.43055555555555558</v>
      </c>
      <c r="C622" s="7">
        <f t="shared" si="27"/>
        <v>105.69032737180417</v>
      </c>
      <c r="D622" s="7">
        <f t="shared" si="28"/>
        <v>1.7990962496934204</v>
      </c>
      <c r="P622" s="7">
        <f t="shared" si="29"/>
        <v>110.20122259140628</v>
      </c>
      <c r="Q622" s="25">
        <v>0.43003472222222222</v>
      </c>
      <c r="R622" s="26">
        <v>2.5000000000000001E-2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1.7239507486318748</v>
      </c>
      <c r="P623" s="7">
        <f t="shared" si="29"/>
        <v>105.69032737180417</v>
      </c>
      <c r="Q623" s="25">
        <v>0.43072916666666666</v>
      </c>
      <c r="R623" s="26">
        <v>2.4E-2</v>
      </c>
    </row>
    <row r="624" spans="1:18">
      <c r="A624" s="2"/>
      <c r="B624" s="1">
        <v>0.43194444444444446</v>
      </c>
      <c r="C624" s="7">
        <f t="shared" si="27"/>
        <v>96.681712374460972</v>
      </c>
      <c r="D624" s="7">
        <f t="shared" si="28"/>
        <v>1.6488789569873483</v>
      </c>
      <c r="P624" s="7">
        <f t="shared" si="29"/>
        <v>101.18376246402082</v>
      </c>
      <c r="Q624" s="25">
        <v>0.4314236111111111</v>
      </c>
      <c r="R624" s="26">
        <v>2.3E-2</v>
      </c>
    </row>
    <row r="625" spans="1:18">
      <c r="A625" s="2"/>
      <c r="B625" s="1">
        <v>0.43263888888888885</v>
      </c>
      <c r="C625" s="7">
        <f t="shared" si="27"/>
        <v>105.69032737180417</v>
      </c>
      <c r="D625" s="7">
        <f t="shared" si="28"/>
        <v>1.6864336645522096</v>
      </c>
      <c r="P625" s="7">
        <f t="shared" si="29"/>
        <v>96.681712374460972</v>
      </c>
      <c r="Q625" s="25">
        <v>0.43211805555555555</v>
      </c>
      <c r="R625" s="26">
        <v>2.1999999999999999E-2</v>
      </c>
    </row>
    <row r="626" spans="1:18">
      <c r="A626" s="2"/>
      <c r="B626" s="1">
        <v>0.43333333333333335</v>
      </c>
      <c r="C626" s="7">
        <f t="shared" si="27"/>
        <v>87.691902345599999</v>
      </c>
      <c r="D626" s="7">
        <f t="shared" si="28"/>
        <v>1.6115185809783683</v>
      </c>
      <c r="P626" s="7">
        <f t="shared" si="29"/>
        <v>105.69032737180417</v>
      </c>
      <c r="Q626" s="25">
        <v>0.43281249999999999</v>
      </c>
      <c r="R626" s="26">
        <v>2.4E-2</v>
      </c>
    </row>
    <row r="627" spans="1:18">
      <c r="A627" s="2"/>
      <c r="B627" s="1">
        <v>0.43402777777777773</v>
      </c>
      <c r="C627" s="7">
        <f t="shared" si="27"/>
        <v>83.204519089077607</v>
      </c>
      <c r="D627" s="7">
        <f t="shared" si="28"/>
        <v>1.4241368452889802</v>
      </c>
      <c r="P627" s="7">
        <f t="shared" si="29"/>
        <v>87.691902345599999</v>
      </c>
      <c r="Q627" s="25">
        <v>0.43350694444444443</v>
      </c>
      <c r="R627" s="26">
        <v>0.02</v>
      </c>
    </row>
    <row r="628" spans="1:18">
      <c r="A628" s="2"/>
      <c r="B628" s="1">
        <v>0.43472222222222223</v>
      </c>
      <c r="C628" s="7">
        <f t="shared" si="27"/>
        <v>83.204519089077607</v>
      </c>
      <c r="D628" s="7">
        <f t="shared" si="28"/>
        <v>1.3867419848179601</v>
      </c>
      <c r="P628" s="7">
        <f t="shared" si="29"/>
        <v>83.204519089077607</v>
      </c>
      <c r="Q628" s="25">
        <v>0.43420138888888887</v>
      </c>
      <c r="R628" s="26">
        <v>1.9E-2</v>
      </c>
    </row>
    <row r="629" spans="1:18">
      <c r="A629" s="2"/>
      <c r="B629" s="1">
        <v>0.43541666666666662</v>
      </c>
      <c r="C629" s="7">
        <f t="shared" si="27"/>
        <v>83.204519089077607</v>
      </c>
      <c r="D629" s="7">
        <f t="shared" si="28"/>
        <v>1.3867419848179601</v>
      </c>
      <c r="P629" s="7">
        <f t="shared" si="29"/>
        <v>83.204519089077607</v>
      </c>
      <c r="Q629" s="25">
        <v>0.43489583333333331</v>
      </c>
      <c r="R629" s="26">
        <v>1.9E-2</v>
      </c>
    </row>
    <row r="630" spans="1:18">
      <c r="A630" s="2"/>
      <c r="B630" s="1">
        <v>0.43611111111111112</v>
      </c>
      <c r="C630" s="7">
        <f t="shared" si="27"/>
        <v>83.204519089077607</v>
      </c>
      <c r="D630" s="7">
        <f t="shared" si="28"/>
        <v>1.3867419848179601</v>
      </c>
      <c r="P630" s="7">
        <f t="shared" si="29"/>
        <v>83.204519089077607</v>
      </c>
      <c r="Q630" s="25">
        <v>0.43559027777777781</v>
      </c>
      <c r="R630" s="26">
        <v>1.9E-2</v>
      </c>
    </row>
    <row r="631" spans="1:18">
      <c r="A631" s="2"/>
      <c r="B631" s="1">
        <v>0.4368055555555555</v>
      </c>
      <c r="C631" s="7">
        <f t="shared" si="27"/>
        <v>87.691902345599999</v>
      </c>
      <c r="D631" s="7">
        <f t="shared" si="28"/>
        <v>1.4241368452889802</v>
      </c>
      <c r="P631" s="7">
        <f t="shared" si="29"/>
        <v>83.204519089077607</v>
      </c>
      <c r="Q631" s="25">
        <v>0.4362847222222222</v>
      </c>
      <c r="R631" s="26">
        <v>1.9E-2</v>
      </c>
    </row>
    <row r="632" spans="1:18">
      <c r="A632" s="2"/>
      <c r="B632" s="1">
        <v>0.4375</v>
      </c>
      <c r="C632" s="7">
        <f t="shared" si="27"/>
        <v>92.184363143523214</v>
      </c>
      <c r="D632" s="7">
        <f t="shared" si="28"/>
        <v>1.4989688790760269</v>
      </c>
      <c r="P632" s="7">
        <f t="shared" si="29"/>
        <v>87.691902345599999</v>
      </c>
      <c r="Q632" s="25">
        <v>0.4369791666666667</v>
      </c>
      <c r="R632" s="26">
        <v>0.02</v>
      </c>
    </row>
    <row r="633" spans="1:18">
      <c r="A633" s="2"/>
      <c r="B633" s="1">
        <v>0.4381944444444445</v>
      </c>
      <c r="C633" s="7">
        <f t="shared" si="27"/>
        <v>92.184363143523214</v>
      </c>
      <c r="D633" s="7">
        <f t="shared" si="28"/>
        <v>1.5364060523920535</v>
      </c>
      <c r="P633" s="7">
        <f t="shared" si="29"/>
        <v>92.184363143523214</v>
      </c>
      <c r="Q633" s="25">
        <v>0.43767361111111108</v>
      </c>
      <c r="R633" s="26">
        <v>2.1000000000000001E-2</v>
      </c>
    </row>
    <row r="634" spans="1:18">
      <c r="A634" s="2"/>
      <c r="B634" s="1">
        <v>0.43888888888888888</v>
      </c>
      <c r="C634" s="7">
        <f t="shared" si="27"/>
        <v>92.184363143523214</v>
      </c>
      <c r="D634" s="7">
        <f t="shared" si="28"/>
        <v>1.5364060523920535</v>
      </c>
      <c r="P634" s="7">
        <f t="shared" si="29"/>
        <v>92.184363143523214</v>
      </c>
      <c r="Q634" s="25">
        <v>0.43836805555555558</v>
      </c>
      <c r="R634" s="26">
        <v>2.1000000000000001E-2</v>
      </c>
    </row>
    <row r="635" spans="1:18">
      <c r="A635" s="2"/>
      <c r="B635" s="1">
        <v>0.43958333333333338</v>
      </c>
      <c r="C635" s="7">
        <f t="shared" si="27"/>
        <v>96.681712374460972</v>
      </c>
      <c r="D635" s="7">
        <f t="shared" si="28"/>
        <v>1.5738839626498684</v>
      </c>
      <c r="P635" s="7">
        <f t="shared" si="29"/>
        <v>92.184363143523214</v>
      </c>
      <c r="Q635" s="25">
        <v>0.43907407407407412</v>
      </c>
      <c r="R635" s="26">
        <v>2.1000000000000001E-2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1.6488789569873483</v>
      </c>
      <c r="P636" s="7">
        <f t="shared" si="29"/>
        <v>96.681712374460972</v>
      </c>
      <c r="Q636" s="25">
        <v>0.43975694444444446</v>
      </c>
      <c r="R636" s="26">
        <v>2.1999999999999999E-2</v>
      </c>
    </row>
    <row r="637" spans="1:18">
      <c r="A637" s="2"/>
      <c r="B637" s="1">
        <v>0.44097222222222227</v>
      </c>
      <c r="C637" s="7">
        <f t="shared" si="27"/>
        <v>114.71626515041615</v>
      </c>
      <c r="D637" s="7">
        <f t="shared" si="28"/>
        <v>1.7991668967869747</v>
      </c>
      <c r="P637" s="7">
        <f t="shared" si="29"/>
        <v>101.18376246402082</v>
      </c>
      <c r="Q637" s="25">
        <v>0.44045138888888885</v>
      </c>
      <c r="R637" s="26">
        <v>2.3E-2</v>
      </c>
    </row>
    <row r="638" spans="1:18">
      <c r="A638" s="2"/>
      <c r="B638" s="1">
        <v>0.44166666666666665</v>
      </c>
      <c r="C638" s="7">
        <f t="shared" si="27"/>
        <v>128.28447014969126</v>
      </c>
      <c r="D638" s="7">
        <f t="shared" si="28"/>
        <v>2.025006127500895</v>
      </c>
      <c r="P638" s="7">
        <f t="shared" si="29"/>
        <v>114.71626515041615</v>
      </c>
      <c r="Q638" s="25">
        <v>0.44114583333333335</v>
      </c>
      <c r="R638" s="26">
        <v>2.5999999999999999E-2</v>
      </c>
    </row>
    <row r="639" spans="1:18">
      <c r="A639" s="2"/>
      <c r="B639" s="1">
        <v>0.44236111111111115</v>
      </c>
      <c r="C639" s="7">
        <f t="shared" si="27"/>
        <v>164.60466311875203</v>
      </c>
      <c r="D639" s="7">
        <f t="shared" si="28"/>
        <v>2.4407427772370274</v>
      </c>
      <c r="P639" s="7">
        <f t="shared" si="29"/>
        <v>128.28447014969126</v>
      </c>
      <c r="Q639" s="25">
        <v>0.44184027777777773</v>
      </c>
      <c r="R639" s="26">
        <v>2.9000000000000001E-2</v>
      </c>
    </row>
    <row r="640" spans="1:18">
      <c r="A640" s="2"/>
      <c r="B640" s="1">
        <v>0.44305555555555554</v>
      </c>
      <c r="C640" s="7">
        <f t="shared" si="27"/>
        <v>246.68929343550624</v>
      </c>
      <c r="D640" s="7">
        <f t="shared" si="28"/>
        <v>3.4274496379521522</v>
      </c>
      <c r="P640" s="7">
        <f t="shared" si="29"/>
        <v>164.60466311875203</v>
      </c>
      <c r="Q640" s="25">
        <v>0.44253472222222223</v>
      </c>
      <c r="R640" s="26">
        <v>3.6999999999999998E-2</v>
      </c>
    </row>
    <row r="641" spans="1:18">
      <c r="A641" s="2"/>
      <c r="B641" s="1">
        <v>0.44375000000000003</v>
      </c>
      <c r="C641" s="7">
        <f t="shared" si="27"/>
        <v>462.78586113018724</v>
      </c>
      <c r="D641" s="7">
        <f t="shared" si="28"/>
        <v>5.912292954714113</v>
      </c>
      <c r="P641" s="7">
        <f t="shared" si="29"/>
        <v>246.68929343550624</v>
      </c>
      <c r="Q641" s="25">
        <v>0.44322916666666662</v>
      </c>
      <c r="R641" s="26">
        <v>5.5E-2</v>
      </c>
    </row>
    <row r="642" spans="1:18">
      <c r="A642" s="2"/>
      <c r="B642" s="1">
        <v>0.44444444444444442</v>
      </c>
      <c r="C642" s="7">
        <f t="shared" si="27"/>
        <v>634.10510567930248</v>
      </c>
      <c r="D642" s="7">
        <f t="shared" si="28"/>
        <v>9.1407580567457476</v>
      </c>
      <c r="P642" s="7">
        <f t="shared" si="29"/>
        <v>462.78586113018724</v>
      </c>
      <c r="Q642" s="25">
        <v>0.44392361111111112</v>
      </c>
      <c r="R642" s="26">
        <v>0.10299999999999999</v>
      </c>
    </row>
    <row r="643" spans="1:18">
      <c r="A643" s="2"/>
      <c r="B643" s="1">
        <v>0.44513888888888892</v>
      </c>
      <c r="C643" s="7">
        <f t="shared" ref="C643:C706" si="30">P644</f>
        <v>747.83390818467933</v>
      </c>
      <c r="D643" s="7">
        <f t="shared" si="28"/>
        <v>11.516158448866516</v>
      </c>
      <c r="P643" s="7">
        <f t="shared" si="29"/>
        <v>634.10510567930248</v>
      </c>
      <c r="Q643" s="25">
        <v>0.4446180555555555</v>
      </c>
      <c r="R643" s="26">
        <v>0.14299999999999999</v>
      </c>
    </row>
    <row r="644" spans="1:18">
      <c r="A644" s="2"/>
      <c r="B644" s="1">
        <v>0.4458333333333333</v>
      </c>
      <c r="C644" s="7">
        <f t="shared" si="30"/>
        <v>829.98100982919937</v>
      </c>
      <c r="D644" s="7">
        <f t="shared" ref="D644:D707" si="31">(C643+C644)/120</f>
        <v>13.148457650115656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747.83390818467933</v>
      </c>
      <c r="Q644" s="25">
        <v>0.4453125</v>
      </c>
      <c r="R644" s="26">
        <v>0.17100000000000001</v>
      </c>
    </row>
    <row r="645" spans="1:18">
      <c r="A645" s="2"/>
      <c r="B645" s="1">
        <v>0.4465277777777778</v>
      </c>
      <c r="C645" s="7">
        <f t="shared" si="30"/>
        <v>528.19968313598417</v>
      </c>
      <c r="D645" s="7">
        <f t="shared" si="31"/>
        <v>11.318172441376529</v>
      </c>
      <c r="P645" s="7">
        <f t="shared" si="32"/>
        <v>829.98100982919937</v>
      </c>
      <c r="Q645" s="25">
        <v>0.4460069444444445</v>
      </c>
      <c r="R645" s="26">
        <v>0.192</v>
      </c>
    </row>
    <row r="646" spans="1:18">
      <c r="A646" s="2"/>
      <c r="B646" s="1">
        <v>0.44722222222222219</v>
      </c>
      <c r="C646" s="7">
        <f t="shared" si="30"/>
        <v>328.58365935846479</v>
      </c>
      <c r="D646" s="7">
        <f t="shared" si="31"/>
        <v>7.1398611874537421</v>
      </c>
      <c r="P646" s="7">
        <f t="shared" si="32"/>
        <v>528.19968313598417</v>
      </c>
      <c r="Q646" s="25">
        <v>0.44670138888888888</v>
      </c>
      <c r="R646" s="26">
        <v>0.11799999999999999</v>
      </c>
    </row>
    <row r="647" spans="1:18">
      <c r="A647" s="2"/>
      <c r="B647" s="1">
        <v>0.44791666666666669</v>
      </c>
      <c r="C647" s="7">
        <f t="shared" si="30"/>
        <v>287.70864103027452</v>
      </c>
      <c r="D647" s="7">
        <f t="shared" si="31"/>
        <v>5.1357691699061601</v>
      </c>
      <c r="P647" s="7">
        <f t="shared" si="32"/>
        <v>328.58365935846479</v>
      </c>
      <c r="Q647" s="25">
        <v>0.44739583333333338</v>
      </c>
      <c r="R647" s="26">
        <v>7.2999999999999995E-2</v>
      </c>
    </row>
    <row r="648" spans="1:18">
      <c r="A648" s="2"/>
      <c r="B648" s="1">
        <v>0.44861111111111113</v>
      </c>
      <c r="C648" s="7">
        <f t="shared" si="30"/>
        <v>287.70864103027452</v>
      </c>
      <c r="D648" s="7">
        <f t="shared" si="31"/>
        <v>4.7951440171712418</v>
      </c>
      <c r="P648" s="7">
        <f t="shared" si="32"/>
        <v>287.70864103027452</v>
      </c>
      <c r="Q648" s="25">
        <v>0.44809027777777777</v>
      </c>
      <c r="R648" s="26">
        <v>6.4000000000000001E-2</v>
      </c>
    </row>
    <row r="649" spans="1:18">
      <c r="A649" s="2"/>
      <c r="B649" s="1">
        <v>0.44930555555555557</v>
      </c>
      <c r="C649" s="7">
        <f t="shared" si="30"/>
        <v>269.49026871359996</v>
      </c>
      <c r="D649" s="7">
        <f t="shared" si="31"/>
        <v>4.6433242478656211</v>
      </c>
      <c r="P649" s="7">
        <f t="shared" si="32"/>
        <v>287.70864103027452</v>
      </c>
      <c r="Q649" s="25">
        <v>0.44878472222222227</v>
      </c>
      <c r="R649" s="26">
        <v>6.4000000000000001E-2</v>
      </c>
    </row>
    <row r="650" spans="1:18">
      <c r="A650" s="2"/>
      <c r="B650" s="1">
        <v>0.45</v>
      </c>
      <c r="C650" s="7">
        <f t="shared" si="30"/>
        <v>242.12667573010896</v>
      </c>
      <c r="D650" s="7">
        <f t="shared" si="31"/>
        <v>4.2634745370309073</v>
      </c>
      <c r="P650" s="7">
        <f t="shared" si="32"/>
        <v>269.49026871359996</v>
      </c>
      <c r="Q650" s="25">
        <v>0.44947916666666665</v>
      </c>
      <c r="R650" s="26">
        <v>0.06</v>
      </c>
    </row>
    <row r="651" spans="1:18">
      <c r="A651" s="2"/>
      <c r="B651" s="1">
        <v>0.45069444444444445</v>
      </c>
      <c r="C651" s="7">
        <f t="shared" si="30"/>
        <v>233.00010408633855</v>
      </c>
      <c r="D651" s="7">
        <f t="shared" si="31"/>
        <v>3.9593898318037293</v>
      </c>
      <c r="P651" s="7">
        <f t="shared" si="32"/>
        <v>242.12667573010896</v>
      </c>
      <c r="Q651" s="25">
        <v>0.45017361111111115</v>
      </c>
      <c r="R651" s="26">
        <v>5.3999999999999999E-2</v>
      </c>
    </row>
    <row r="652" spans="1:18">
      <c r="A652" s="2"/>
      <c r="B652" s="1">
        <v>0.4513888888888889</v>
      </c>
      <c r="C652" s="7">
        <f t="shared" si="30"/>
        <v>228.43642865513837</v>
      </c>
      <c r="D652" s="7">
        <f t="shared" si="31"/>
        <v>3.8453044395123075</v>
      </c>
      <c r="P652" s="7">
        <f t="shared" si="32"/>
        <v>233.00010408633855</v>
      </c>
      <c r="Q652" s="25">
        <v>0.45086805555555554</v>
      </c>
      <c r="R652" s="26">
        <v>5.1999999999999998E-2</v>
      </c>
    </row>
    <row r="653" spans="1:18">
      <c r="A653" s="2"/>
      <c r="B653" s="1">
        <v>0.45208333333333334</v>
      </c>
      <c r="C653" s="7">
        <f t="shared" si="30"/>
        <v>228.43642865513837</v>
      </c>
      <c r="D653" s="7">
        <f t="shared" si="31"/>
        <v>3.8072738109189728</v>
      </c>
      <c r="P653" s="7">
        <f t="shared" si="32"/>
        <v>228.43642865513837</v>
      </c>
      <c r="Q653" s="25">
        <v>0.45156250000000003</v>
      </c>
      <c r="R653" s="26">
        <v>5.0999999999999997E-2</v>
      </c>
    </row>
    <row r="654" spans="1:18">
      <c r="A654" s="2"/>
      <c r="B654" s="1">
        <v>0.45277777777777778</v>
      </c>
      <c r="C654" s="7">
        <f t="shared" si="30"/>
        <v>242.12667573010896</v>
      </c>
      <c r="D654" s="7">
        <f t="shared" si="31"/>
        <v>3.9213592032103946</v>
      </c>
      <c r="P654" s="7">
        <f t="shared" si="32"/>
        <v>228.43642865513837</v>
      </c>
      <c r="Q654" s="25">
        <v>0.45225694444444442</v>
      </c>
      <c r="R654" s="26">
        <v>5.0999999999999997E-2</v>
      </c>
    </row>
    <row r="655" spans="1:18">
      <c r="A655" s="2"/>
      <c r="B655" s="1">
        <v>0.45347222222222222</v>
      </c>
      <c r="C655" s="7">
        <f t="shared" si="30"/>
        <v>251.25128261511932</v>
      </c>
      <c r="D655" s="7">
        <f t="shared" si="31"/>
        <v>4.1114829862102358</v>
      </c>
      <c r="P655" s="7">
        <f t="shared" si="32"/>
        <v>242.12667573010896</v>
      </c>
      <c r="Q655" s="25">
        <v>0.45295138888888892</v>
      </c>
      <c r="R655" s="26">
        <v>5.3999999999999999E-2</v>
      </c>
    </row>
    <row r="656" spans="1:18">
      <c r="A656" s="2"/>
      <c r="B656" s="1">
        <v>0.45416666666666666</v>
      </c>
      <c r="C656" s="7">
        <f t="shared" si="30"/>
        <v>274.04711466514084</v>
      </c>
      <c r="D656" s="7">
        <f t="shared" si="31"/>
        <v>4.3774866440021674</v>
      </c>
      <c r="P656" s="7">
        <f t="shared" si="32"/>
        <v>251.25128261511932</v>
      </c>
      <c r="Q656" s="25">
        <v>0.4536458333333333</v>
      </c>
      <c r="R656" s="26">
        <v>5.6000000000000001E-2</v>
      </c>
    </row>
    <row r="657" spans="1:18">
      <c r="A657" s="2"/>
      <c r="B657" s="1">
        <v>0.4548611111111111</v>
      </c>
      <c r="C657" s="7">
        <f t="shared" si="30"/>
        <v>296.80757272765771</v>
      </c>
      <c r="D657" s="7">
        <f t="shared" si="31"/>
        <v>4.7571223949399872</v>
      </c>
      <c r="P657" s="7">
        <f t="shared" si="32"/>
        <v>274.04711466514084</v>
      </c>
      <c r="Q657" s="25">
        <v>0.4543402777777778</v>
      </c>
      <c r="R657" s="26">
        <v>6.0999999999999999E-2</v>
      </c>
    </row>
    <row r="658" spans="1:18">
      <c r="A658" s="2"/>
      <c r="B658" s="1">
        <v>0.45555555555555555</v>
      </c>
      <c r="C658" s="7">
        <f t="shared" si="30"/>
        <v>360.22131003359993</v>
      </c>
      <c r="D658" s="7">
        <f t="shared" si="31"/>
        <v>5.4752406896771468</v>
      </c>
      <c r="P658" s="7">
        <f t="shared" si="32"/>
        <v>296.80757272765771</v>
      </c>
      <c r="Q658" s="25">
        <v>0.45503472222222219</v>
      </c>
      <c r="R658" s="26">
        <v>6.6000000000000003E-2</v>
      </c>
    </row>
    <row r="659" spans="1:18">
      <c r="A659" s="2"/>
      <c r="B659" s="1">
        <v>0.45624999999999999</v>
      </c>
      <c r="C659" s="7">
        <f t="shared" si="30"/>
        <v>445.12919939816231</v>
      </c>
      <c r="D659" s="7">
        <f t="shared" si="31"/>
        <v>6.7112542452646853</v>
      </c>
      <c r="P659" s="7">
        <f t="shared" si="32"/>
        <v>360.22131003359993</v>
      </c>
      <c r="Q659" s="25">
        <v>0.45572916666666669</v>
      </c>
      <c r="R659" s="26">
        <v>0.08</v>
      </c>
    </row>
    <row r="660" spans="1:18">
      <c r="A660" s="2"/>
      <c r="B660" s="1">
        <v>0.45694444444444443</v>
      </c>
      <c r="C660" s="7">
        <f t="shared" si="30"/>
        <v>497.8363524019328</v>
      </c>
      <c r="D660" s="7">
        <f t="shared" si="31"/>
        <v>7.8580462650007927</v>
      </c>
      <c r="P660" s="7">
        <f t="shared" si="32"/>
        <v>445.12919939816231</v>
      </c>
      <c r="Q660" s="25">
        <v>0.45642361111111113</v>
      </c>
      <c r="R660" s="26">
        <v>9.9000000000000005E-2</v>
      </c>
    </row>
    <row r="661" spans="1:18">
      <c r="A661" s="2"/>
      <c r="B661" s="1">
        <v>0.45763888888888887</v>
      </c>
      <c r="C661" s="7">
        <f t="shared" si="30"/>
        <v>515.22296044800612</v>
      </c>
      <c r="D661" s="7">
        <f t="shared" si="31"/>
        <v>8.4421609404161568</v>
      </c>
      <c r="P661" s="7">
        <f t="shared" si="32"/>
        <v>497.8363524019328</v>
      </c>
      <c r="Q661" s="25">
        <v>0.45711805555555557</v>
      </c>
      <c r="R661" s="26">
        <v>0.111</v>
      </c>
    </row>
    <row r="662" spans="1:18">
      <c r="A662" s="2"/>
      <c r="B662" s="1">
        <v>0.45833333333333331</v>
      </c>
      <c r="C662" s="7">
        <f t="shared" si="30"/>
        <v>422.94338974480331</v>
      </c>
      <c r="D662" s="7">
        <f t="shared" si="31"/>
        <v>7.8180529182734118</v>
      </c>
      <c r="P662" s="7">
        <f t="shared" si="32"/>
        <v>515.22296044800612</v>
      </c>
      <c r="Q662" s="25">
        <v>0.45781250000000001</v>
      </c>
      <c r="R662" s="26">
        <v>0.115</v>
      </c>
    </row>
    <row r="663" spans="1:18">
      <c r="A663" s="2"/>
      <c r="B663" s="1">
        <v>0.45902777777777781</v>
      </c>
      <c r="C663" s="7">
        <f t="shared" si="30"/>
        <v>502.19190070878972</v>
      </c>
      <c r="D663" s="7">
        <f t="shared" si="31"/>
        <v>7.7094607537799416</v>
      </c>
      <c r="P663" s="7">
        <f t="shared" si="32"/>
        <v>422.94338974480331</v>
      </c>
      <c r="Q663" s="25">
        <v>0.45850694444444445</v>
      </c>
      <c r="R663" s="26">
        <v>9.4E-2</v>
      </c>
    </row>
    <row r="664" spans="1:18">
      <c r="A664" s="2"/>
      <c r="B664" s="1">
        <v>0.4597222222222222</v>
      </c>
      <c r="C664" s="7">
        <f t="shared" si="30"/>
        <v>497.8363524019328</v>
      </c>
      <c r="D664" s="7">
        <f t="shared" si="31"/>
        <v>8.3335687759226875</v>
      </c>
      <c r="P664" s="7">
        <f t="shared" si="32"/>
        <v>502.19190070878972</v>
      </c>
      <c r="Q664" s="25">
        <v>0.4592013888888889</v>
      </c>
      <c r="R664" s="26">
        <v>0.112</v>
      </c>
    </row>
    <row r="665" spans="1:18">
      <c r="A665" s="2"/>
      <c r="B665" s="1">
        <v>0.4604166666666667</v>
      </c>
      <c r="C665" s="7">
        <f t="shared" si="30"/>
        <v>528.19968313598417</v>
      </c>
      <c r="D665" s="7">
        <f t="shared" si="31"/>
        <v>8.5503002961493095</v>
      </c>
      <c r="P665" s="7">
        <f t="shared" si="32"/>
        <v>497.8363524019328</v>
      </c>
      <c r="Q665" s="25">
        <v>0.45989583333333334</v>
      </c>
      <c r="R665" s="26">
        <v>0.111</v>
      </c>
    </row>
    <row r="666" spans="1:18">
      <c r="A666" s="2"/>
      <c r="B666" s="1">
        <v>0.46111111111111108</v>
      </c>
      <c r="C666" s="7">
        <f t="shared" si="30"/>
        <v>875.91841773175304</v>
      </c>
      <c r="D666" s="7">
        <f t="shared" si="31"/>
        <v>11.70098417389781</v>
      </c>
      <c r="P666" s="7">
        <f t="shared" si="32"/>
        <v>528.19968313598417</v>
      </c>
      <c r="Q666" s="25">
        <v>0.46059027777777778</v>
      </c>
      <c r="R666" s="26">
        <v>0.11799999999999999</v>
      </c>
    </row>
    <row r="667" spans="1:18">
      <c r="A667" s="2"/>
      <c r="B667" s="1">
        <v>0.46180555555555558</v>
      </c>
      <c r="C667" s="7">
        <f t="shared" si="30"/>
        <v>818.39195535570093</v>
      </c>
      <c r="D667" s="7">
        <f t="shared" si="31"/>
        <v>14.119253109062118</v>
      </c>
      <c r="P667" s="7">
        <f t="shared" si="32"/>
        <v>875.91841773175304</v>
      </c>
      <c r="Q667" s="25">
        <v>0.46128472222222222</v>
      </c>
      <c r="R667" s="26">
        <v>0.20399999999999999</v>
      </c>
    </row>
    <row r="668" spans="1:18">
      <c r="A668" s="2"/>
      <c r="B668" s="1">
        <v>0.46249999999999997</v>
      </c>
      <c r="C668" s="7">
        <f t="shared" si="30"/>
        <v>856.85459344239848</v>
      </c>
      <c r="D668" s="7">
        <f t="shared" si="31"/>
        <v>13.960387906650828</v>
      </c>
      <c r="P668" s="7">
        <f t="shared" si="32"/>
        <v>818.39195535570093</v>
      </c>
      <c r="Q668" s="25">
        <v>0.46197916666666666</v>
      </c>
      <c r="R668" s="26">
        <v>0.189</v>
      </c>
    </row>
    <row r="669" spans="1:18">
      <c r="A669" s="2"/>
      <c r="B669" s="1">
        <v>0.46319444444444446</v>
      </c>
      <c r="C669" s="7">
        <f t="shared" si="30"/>
        <v>853.0291706809187</v>
      </c>
      <c r="D669" s="7">
        <f t="shared" si="31"/>
        <v>14.249031367694309</v>
      </c>
      <c r="P669" s="7">
        <f t="shared" si="32"/>
        <v>856.85459344239848</v>
      </c>
      <c r="Q669" s="25">
        <v>0.4626736111111111</v>
      </c>
      <c r="R669" s="26">
        <v>0.19900000000000001</v>
      </c>
    </row>
    <row r="670" spans="1:18">
      <c r="A670" s="2"/>
      <c r="B670" s="1">
        <v>0.46388888888888885</v>
      </c>
      <c r="C670" s="7">
        <f t="shared" si="30"/>
        <v>853.0291706809187</v>
      </c>
      <c r="D670" s="7">
        <f t="shared" si="31"/>
        <v>14.217152844681978</v>
      </c>
      <c r="P670" s="7">
        <f t="shared" si="32"/>
        <v>853.0291706809187</v>
      </c>
      <c r="Q670" s="25">
        <v>0.46336805555555555</v>
      </c>
      <c r="R670" s="26">
        <v>0.19800000000000001</v>
      </c>
    </row>
    <row r="671" spans="1:18">
      <c r="A671" s="2"/>
      <c r="B671" s="1">
        <v>0.46458333333333335</v>
      </c>
      <c r="C671" s="7">
        <f t="shared" si="30"/>
        <v>853.0291706809187</v>
      </c>
      <c r="D671" s="7">
        <f t="shared" si="31"/>
        <v>14.217152844681978</v>
      </c>
      <c r="P671" s="7">
        <f t="shared" si="32"/>
        <v>853.0291706809187</v>
      </c>
      <c r="Q671" s="25">
        <v>0.46406249999999999</v>
      </c>
      <c r="R671" s="26">
        <v>0.19800000000000001</v>
      </c>
    </row>
    <row r="672" spans="1:18">
      <c r="A672" s="2"/>
      <c r="B672" s="1">
        <v>0.46527777777777773</v>
      </c>
      <c r="C672" s="7">
        <f t="shared" si="30"/>
        <v>810.64051249433987</v>
      </c>
      <c r="D672" s="7">
        <f t="shared" si="31"/>
        <v>13.863914026460488</v>
      </c>
      <c r="P672" s="7">
        <f t="shared" si="32"/>
        <v>853.0291706809187</v>
      </c>
      <c r="Q672" s="25">
        <v>0.46475694444444443</v>
      </c>
      <c r="R672" s="26">
        <v>0.19800000000000001</v>
      </c>
    </row>
    <row r="673" spans="1:18">
      <c r="A673" s="2"/>
      <c r="B673" s="1">
        <v>0.46597222222222223</v>
      </c>
      <c r="C673" s="7">
        <f t="shared" si="30"/>
        <v>600.66053812550615</v>
      </c>
      <c r="D673" s="7">
        <f t="shared" si="31"/>
        <v>11.760842088498718</v>
      </c>
      <c r="P673" s="7">
        <f t="shared" si="32"/>
        <v>810.64051249433987</v>
      </c>
      <c r="Q673" s="25">
        <v>0.46545138888888887</v>
      </c>
      <c r="R673" s="26">
        <v>0.187</v>
      </c>
    </row>
    <row r="674" spans="1:18">
      <c r="A674" s="2"/>
      <c r="B674" s="1">
        <v>0.46666666666666662</v>
      </c>
      <c r="C674" s="7">
        <f t="shared" si="30"/>
        <v>650.66741424020722</v>
      </c>
      <c r="D674" s="7">
        <f t="shared" si="31"/>
        <v>10.427732936380945</v>
      </c>
      <c r="P674" s="7">
        <f t="shared" si="32"/>
        <v>600.66053812550615</v>
      </c>
      <c r="Q674" s="25">
        <v>0.46614583333333331</v>
      </c>
      <c r="R674" s="26">
        <v>0.13500000000000001</v>
      </c>
    </row>
    <row r="675" spans="1:18">
      <c r="A675" s="2"/>
      <c r="B675" s="1">
        <v>0.46736111111111112</v>
      </c>
      <c r="C675" s="7">
        <f t="shared" si="30"/>
        <v>458.37963288789462</v>
      </c>
      <c r="D675" s="7">
        <f t="shared" si="31"/>
        <v>9.2420587260675156</v>
      </c>
      <c r="P675" s="7">
        <f t="shared" si="32"/>
        <v>650.66741424020722</v>
      </c>
      <c r="Q675" s="25">
        <v>0.46684027777777781</v>
      </c>
      <c r="R675" s="26">
        <v>0.14699999999999999</v>
      </c>
    </row>
    <row r="676" spans="1:18">
      <c r="A676" s="2"/>
      <c r="B676" s="1">
        <v>0.4680555555555555</v>
      </c>
      <c r="C676" s="7">
        <f t="shared" si="30"/>
        <v>806.75696329221466</v>
      </c>
      <c r="D676" s="7">
        <f t="shared" si="31"/>
        <v>10.542804968167578</v>
      </c>
      <c r="P676" s="7">
        <f t="shared" si="32"/>
        <v>458.37963288789462</v>
      </c>
      <c r="Q676" s="25">
        <v>0.4675347222222222</v>
      </c>
      <c r="R676" s="26">
        <v>0.10199999999999999</v>
      </c>
    </row>
    <row r="677" spans="1:18">
      <c r="A677" s="2"/>
      <c r="B677" s="1">
        <v>0.46875</v>
      </c>
      <c r="C677" s="7">
        <f t="shared" si="30"/>
        <v>829.98100982919937</v>
      </c>
      <c r="D677" s="7">
        <f t="shared" si="31"/>
        <v>13.639483109345118</v>
      </c>
      <c r="P677" s="7">
        <f t="shared" si="32"/>
        <v>806.75696329221466</v>
      </c>
      <c r="Q677" s="25">
        <v>0.4682291666666667</v>
      </c>
      <c r="R677" s="26">
        <v>0.186</v>
      </c>
    </row>
    <row r="678" spans="1:18">
      <c r="A678" s="2"/>
      <c r="B678" s="1">
        <v>0.4694444444444445</v>
      </c>
      <c r="C678" s="7">
        <f t="shared" si="30"/>
        <v>841.52606181800627</v>
      </c>
      <c r="D678" s="7">
        <f t="shared" si="31"/>
        <v>13.929225597060046</v>
      </c>
      <c r="P678" s="7">
        <f t="shared" si="32"/>
        <v>829.98100982919937</v>
      </c>
      <c r="Q678" s="25">
        <v>0.46892361111111108</v>
      </c>
      <c r="R678" s="26">
        <v>0.192</v>
      </c>
    </row>
    <row r="679" spans="1:18">
      <c r="A679" s="2"/>
      <c r="B679" s="1">
        <v>0.47013888888888888</v>
      </c>
      <c r="C679" s="7">
        <f t="shared" si="30"/>
        <v>853.0291706809187</v>
      </c>
      <c r="D679" s="7">
        <f t="shared" si="31"/>
        <v>14.121293604157707</v>
      </c>
      <c r="P679" s="7">
        <f t="shared" si="32"/>
        <v>841.52606181800627</v>
      </c>
      <c r="Q679" s="25">
        <v>0.46961805555555558</v>
      </c>
      <c r="R679" s="26">
        <v>0.19500000000000001</v>
      </c>
    </row>
    <row r="680" spans="1:18">
      <c r="A680" s="2"/>
      <c r="B680" s="1">
        <v>0.47083333333333338</v>
      </c>
      <c r="C680" s="7">
        <f t="shared" si="30"/>
        <v>864.49252003023435</v>
      </c>
      <c r="D680" s="7">
        <f t="shared" si="31"/>
        <v>14.312680755926275</v>
      </c>
      <c r="P680" s="7">
        <f t="shared" si="32"/>
        <v>853.0291706809187</v>
      </c>
      <c r="Q680" s="25">
        <v>0.47031249999999997</v>
      </c>
      <c r="R680" s="26">
        <v>0.19800000000000001</v>
      </c>
    </row>
    <row r="681" spans="1:18">
      <c r="A681" s="2"/>
      <c r="B681" s="1">
        <v>0.47152777777777777</v>
      </c>
      <c r="C681" s="7">
        <f t="shared" si="30"/>
        <v>879.71914449750648</v>
      </c>
      <c r="D681" s="7">
        <f t="shared" si="31"/>
        <v>14.535097204397839</v>
      </c>
      <c r="P681" s="7">
        <f t="shared" si="32"/>
        <v>864.49252003023435</v>
      </c>
      <c r="Q681" s="25">
        <v>0.47100694444444446</v>
      </c>
      <c r="R681" s="26">
        <v>0.20100000000000001</v>
      </c>
    </row>
    <row r="682" spans="1:18">
      <c r="A682" s="2"/>
      <c r="B682" s="1">
        <v>0.47222222222222227</v>
      </c>
      <c r="C682" s="7">
        <f t="shared" si="30"/>
        <v>562.53043072088019</v>
      </c>
      <c r="D682" s="7">
        <f t="shared" si="31"/>
        <v>12.018746460153222</v>
      </c>
      <c r="P682" s="7">
        <f t="shared" si="32"/>
        <v>879.71914449750648</v>
      </c>
      <c r="Q682" s="25">
        <v>0.47170138888888885</v>
      </c>
      <c r="R682" s="26">
        <v>0.20499999999999999</v>
      </c>
    </row>
    <row r="683" spans="1:18">
      <c r="A683" s="2"/>
      <c r="B683" s="1">
        <v>0.47291666666666665</v>
      </c>
      <c r="C683" s="7">
        <f t="shared" si="30"/>
        <v>449.55123639999994</v>
      </c>
      <c r="D683" s="7">
        <f t="shared" si="31"/>
        <v>8.4340138926740007</v>
      </c>
      <c r="P683" s="7">
        <f t="shared" si="32"/>
        <v>562.53043072088019</v>
      </c>
      <c r="Q683" s="25">
        <v>0.47239583333333335</v>
      </c>
      <c r="R683" s="26">
        <v>0.126</v>
      </c>
    </row>
    <row r="684" spans="1:18">
      <c r="A684" s="2"/>
      <c r="B684" s="1">
        <v>0.47361111111111115</v>
      </c>
      <c r="C684" s="7">
        <f t="shared" si="30"/>
        <v>510.88525194578244</v>
      </c>
      <c r="D684" s="7">
        <f t="shared" si="31"/>
        <v>8.0036374028815196</v>
      </c>
      <c r="P684" s="7">
        <f t="shared" si="32"/>
        <v>449.55123639999994</v>
      </c>
      <c r="Q684" s="25">
        <v>0.47309027777777773</v>
      </c>
      <c r="R684" s="26">
        <v>0.1</v>
      </c>
    </row>
    <row r="685" spans="1:18">
      <c r="A685" s="2"/>
      <c r="B685" s="1">
        <v>0.47430555555555554</v>
      </c>
      <c r="C685" s="7">
        <f t="shared" si="30"/>
        <v>458.37963288789462</v>
      </c>
      <c r="D685" s="7">
        <f t="shared" si="31"/>
        <v>8.0772073736139767</v>
      </c>
      <c r="P685" s="7">
        <f t="shared" si="32"/>
        <v>510.88525194578244</v>
      </c>
      <c r="Q685" s="25">
        <v>0.47378472222222223</v>
      </c>
      <c r="R685" s="26">
        <v>0.114</v>
      </c>
    </row>
    <row r="686" spans="1:18">
      <c r="A686" s="2"/>
      <c r="B686" s="1">
        <v>0.47500000000000003</v>
      </c>
      <c r="C686" s="7">
        <f t="shared" si="30"/>
        <v>355.71150286753925</v>
      </c>
      <c r="D686" s="7">
        <f t="shared" si="31"/>
        <v>6.7840927979619492</v>
      </c>
      <c r="P686" s="7">
        <f t="shared" si="32"/>
        <v>458.37963288789462</v>
      </c>
      <c r="Q686" s="25">
        <v>0.47447916666666662</v>
      </c>
      <c r="R686" s="26">
        <v>0.10199999999999999</v>
      </c>
    </row>
    <row r="687" spans="1:18">
      <c r="A687" s="2"/>
      <c r="B687" s="1">
        <v>0.47569444444444442</v>
      </c>
      <c r="C687" s="7">
        <f t="shared" si="30"/>
        <v>440.70202661023058</v>
      </c>
      <c r="D687" s="7">
        <f t="shared" si="31"/>
        <v>6.6367794123147483</v>
      </c>
      <c r="P687" s="7">
        <f t="shared" si="32"/>
        <v>355.71150286753925</v>
      </c>
      <c r="Q687" s="25">
        <v>0.47517361111111112</v>
      </c>
      <c r="R687" s="26">
        <v>7.9000000000000001E-2</v>
      </c>
    </row>
    <row r="688" spans="1:18">
      <c r="A688" s="2"/>
      <c r="B688" s="1">
        <v>0.47638888888888892</v>
      </c>
      <c r="C688" s="7">
        <f t="shared" si="30"/>
        <v>519.55463047742978</v>
      </c>
      <c r="D688" s="7">
        <f t="shared" si="31"/>
        <v>8.0021388090638368</v>
      </c>
      <c r="P688" s="7">
        <f t="shared" si="32"/>
        <v>440.70202661023058</v>
      </c>
      <c r="Q688" s="25">
        <v>0.4758680555555555</v>
      </c>
      <c r="R688" s="26">
        <v>9.8000000000000004E-2</v>
      </c>
    </row>
    <row r="689" spans="1:18">
      <c r="A689" s="2"/>
      <c r="B689" s="1">
        <v>0.4770833333333333</v>
      </c>
      <c r="C689" s="7">
        <f t="shared" si="30"/>
        <v>502.19190070878972</v>
      </c>
      <c r="D689" s="7">
        <f t="shared" si="31"/>
        <v>8.5145544265518289</v>
      </c>
      <c r="P689" s="7">
        <f t="shared" si="32"/>
        <v>519.55463047742978</v>
      </c>
      <c r="Q689" s="25">
        <v>0.4765625</v>
      </c>
      <c r="R689" s="26">
        <v>0.11600000000000001</v>
      </c>
    </row>
    <row r="690" spans="1:18">
      <c r="A690" s="2"/>
      <c r="B690" s="1">
        <v>0.4777777777777778</v>
      </c>
      <c r="C690" s="7">
        <f t="shared" si="30"/>
        <v>528.19968313598417</v>
      </c>
      <c r="D690" s="7">
        <f t="shared" si="31"/>
        <v>8.5865965320397812</v>
      </c>
      <c r="P690" s="7">
        <f t="shared" si="32"/>
        <v>502.19190070878972</v>
      </c>
      <c r="Q690" s="25">
        <v>0.4772569444444445</v>
      </c>
      <c r="R690" s="26">
        <v>0.112</v>
      </c>
    </row>
    <row r="691" spans="1:18">
      <c r="A691" s="2"/>
      <c r="B691" s="1">
        <v>0.47847222222222219</v>
      </c>
      <c r="C691" s="7">
        <f t="shared" si="30"/>
        <v>467.1866910988569</v>
      </c>
      <c r="D691" s="7">
        <f t="shared" si="31"/>
        <v>8.2948864519570087</v>
      </c>
      <c r="P691" s="7">
        <f t="shared" si="32"/>
        <v>528.19968313598417</v>
      </c>
      <c r="Q691" s="25">
        <v>0.47795138888888888</v>
      </c>
      <c r="R691" s="26">
        <v>0.11799999999999999</v>
      </c>
    </row>
    <row r="692" spans="1:18">
      <c r="A692" s="2"/>
      <c r="B692" s="1">
        <v>0.47916666666666669</v>
      </c>
      <c r="C692" s="7">
        <f t="shared" si="30"/>
        <v>328.58365935846479</v>
      </c>
      <c r="D692" s="7">
        <f t="shared" si="31"/>
        <v>6.6314195871443475</v>
      </c>
      <c r="P692" s="7">
        <f t="shared" si="32"/>
        <v>467.1866910988569</v>
      </c>
      <c r="Q692" s="25">
        <v>0.47864583333333338</v>
      </c>
      <c r="R692" s="26">
        <v>0.104</v>
      </c>
    </row>
    <row r="693" spans="1:18">
      <c r="A693" s="2"/>
      <c r="B693" s="1">
        <v>0.47986111111111113</v>
      </c>
      <c r="C693" s="7">
        <f t="shared" si="30"/>
        <v>233.00010408633855</v>
      </c>
      <c r="D693" s="7">
        <f t="shared" si="31"/>
        <v>4.6798646953733618</v>
      </c>
      <c r="P693" s="7">
        <f t="shared" si="32"/>
        <v>328.58365935846479</v>
      </c>
      <c r="Q693" s="25">
        <v>0.47934027777777777</v>
      </c>
      <c r="R693" s="26">
        <v>7.2999999999999995E-2</v>
      </c>
    </row>
    <row r="694" spans="1:18">
      <c r="A694" s="2"/>
      <c r="B694" s="1">
        <v>0.48055555555555557</v>
      </c>
      <c r="C694" s="7">
        <f t="shared" si="30"/>
        <v>205.61986360889298</v>
      </c>
      <c r="D694" s="7">
        <f t="shared" si="31"/>
        <v>3.6551663974602628</v>
      </c>
      <c r="P694" s="7">
        <f t="shared" si="32"/>
        <v>233.00010408633855</v>
      </c>
      <c r="Q694" s="25">
        <v>0.48003472222222227</v>
      </c>
      <c r="R694" s="26">
        <v>5.1999999999999998E-2</v>
      </c>
    </row>
    <row r="695" spans="1:18">
      <c r="A695" s="2"/>
      <c r="B695" s="1">
        <v>0.48125000000000001</v>
      </c>
      <c r="C695" s="7">
        <f t="shared" si="30"/>
        <v>201.05793611750624</v>
      </c>
      <c r="D695" s="7">
        <f t="shared" si="31"/>
        <v>3.3889816643866606</v>
      </c>
      <c r="P695" s="7">
        <f t="shared" si="32"/>
        <v>205.61986360889298</v>
      </c>
      <c r="Q695" s="25">
        <v>0.48072916666666665</v>
      </c>
      <c r="R695" s="26">
        <v>4.5999999999999999E-2</v>
      </c>
    </row>
    <row r="696" spans="1:18">
      <c r="A696" s="2"/>
      <c r="B696" s="1">
        <v>0.48194444444444445</v>
      </c>
      <c r="C696" s="7">
        <f t="shared" si="30"/>
        <v>205.61986360889298</v>
      </c>
      <c r="D696" s="7">
        <f t="shared" si="31"/>
        <v>3.3889816643866606</v>
      </c>
      <c r="P696" s="7">
        <f t="shared" si="32"/>
        <v>201.05793611750624</v>
      </c>
      <c r="Q696" s="25">
        <v>0.48142361111111115</v>
      </c>
      <c r="R696" s="26">
        <v>4.4999999999999998E-2</v>
      </c>
    </row>
    <row r="697" spans="1:18">
      <c r="A697" s="2"/>
      <c r="B697" s="1">
        <v>0.4826388888888889</v>
      </c>
      <c r="C697" s="7">
        <f t="shared" si="30"/>
        <v>219.30900634699441</v>
      </c>
      <c r="D697" s="7">
        <f t="shared" si="31"/>
        <v>3.5410739162990619</v>
      </c>
      <c r="P697" s="7">
        <f t="shared" si="32"/>
        <v>205.61986360889298</v>
      </c>
      <c r="Q697" s="25">
        <v>0.48211805555555554</v>
      </c>
      <c r="R697" s="26">
        <v>4.5999999999999999E-2</v>
      </c>
    </row>
    <row r="698" spans="1:18">
      <c r="A698" s="2"/>
      <c r="B698" s="1">
        <v>0.48333333333333334</v>
      </c>
      <c r="C698" s="7">
        <f t="shared" si="30"/>
        <v>287.70864103027452</v>
      </c>
      <c r="D698" s="7">
        <f t="shared" si="31"/>
        <v>4.2251470614772408</v>
      </c>
      <c r="P698" s="7">
        <f t="shared" si="32"/>
        <v>219.30900634699441</v>
      </c>
      <c r="Q698" s="25">
        <v>0.48281250000000003</v>
      </c>
      <c r="R698" s="26">
        <v>4.9000000000000002E-2</v>
      </c>
    </row>
    <row r="699" spans="1:18">
      <c r="A699" s="2"/>
      <c r="B699" s="1">
        <v>0.48402777777777778</v>
      </c>
      <c r="C699" s="7">
        <f t="shared" si="30"/>
        <v>558.26127815390623</v>
      </c>
      <c r="D699" s="7">
        <f t="shared" si="31"/>
        <v>7.0497493265348394</v>
      </c>
      <c r="P699" s="7">
        <f t="shared" si="32"/>
        <v>287.70864103027452</v>
      </c>
      <c r="Q699" s="25">
        <v>0.48350694444444442</v>
      </c>
      <c r="R699" s="26">
        <v>6.4000000000000001E-2</v>
      </c>
    </row>
    <row r="700" spans="1:18">
      <c r="A700" s="2"/>
      <c r="B700" s="1">
        <v>0.48472222222222222</v>
      </c>
      <c r="C700" s="7">
        <f t="shared" si="30"/>
        <v>902.44709496541702</v>
      </c>
      <c r="D700" s="7">
        <f t="shared" si="31"/>
        <v>12.172569775994361</v>
      </c>
      <c r="P700" s="7">
        <f t="shared" si="32"/>
        <v>558.26127815390623</v>
      </c>
      <c r="Q700" s="25">
        <v>0.48420138888888892</v>
      </c>
      <c r="R700" s="26">
        <v>0.125</v>
      </c>
    </row>
    <row r="701" spans="1:18">
      <c r="A701" s="2"/>
      <c r="B701" s="1">
        <v>0.48541666666666666</v>
      </c>
      <c r="C701" s="7">
        <f t="shared" si="30"/>
        <v>382.71512060850625</v>
      </c>
      <c r="D701" s="7">
        <f t="shared" si="31"/>
        <v>10.709685129782693</v>
      </c>
      <c r="P701" s="7">
        <f t="shared" si="32"/>
        <v>902.44709496541702</v>
      </c>
      <c r="Q701" s="25">
        <v>0.4848958333333333</v>
      </c>
      <c r="R701" s="26">
        <v>0.21099999999999999</v>
      </c>
    </row>
    <row r="702" spans="1:18">
      <c r="A702" s="2"/>
      <c r="B702" s="1">
        <v>0.4861111111111111</v>
      </c>
      <c r="C702" s="7">
        <f t="shared" si="30"/>
        <v>328.58365935846479</v>
      </c>
      <c r="D702" s="7">
        <f t="shared" si="31"/>
        <v>5.9274898330580923</v>
      </c>
      <c r="P702" s="7">
        <f t="shared" si="32"/>
        <v>382.71512060850625</v>
      </c>
      <c r="Q702" s="25">
        <v>0.4855902777777778</v>
      </c>
      <c r="R702" s="26">
        <v>8.5000000000000006E-2</v>
      </c>
    </row>
    <row r="703" spans="1:18">
      <c r="A703" s="2"/>
      <c r="B703" s="1">
        <v>0.48680555555555555</v>
      </c>
      <c r="C703" s="7">
        <f t="shared" si="30"/>
        <v>431.83255303754498</v>
      </c>
      <c r="D703" s="7">
        <f t="shared" si="31"/>
        <v>6.3368017699667485</v>
      </c>
      <c r="P703" s="7">
        <f t="shared" si="32"/>
        <v>328.58365935846479</v>
      </c>
      <c r="Q703" s="25">
        <v>0.48628472222222219</v>
      </c>
      <c r="R703" s="26">
        <v>7.2999999999999995E-2</v>
      </c>
    </row>
    <row r="704" spans="1:18">
      <c r="A704" s="2"/>
      <c r="B704" s="1">
        <v>0.48749999999999999</v>
      </c>
      <c r="C704" s="7">
        <f t="shared" si="30"/>
        <v>775.49235632527711</v>
      </c>
      <c r="D704" s="7">
        <f t="shared" si="31"/>
        <v>10.061040911356852</v>
      </c>
      <c r="P704" s="7">
        <f t="shared" si="32"/>
        <v>431.83255303754498</v>
      </c>
      <c r="Q704" s="25">
        <v>0.48697916666666669</v>
      </c>
      <c r="R704" s="26">
        <v>9.6000000000000002E-2</v>
      </c>
    </row>
    <row r="705" spans="1:18">
      <c r="A705" s="2"/>
      <c r="B705" s="1">
        <v>0.48819444444444443</v>
      </c>
      <c r="C705" s="7">
        <f t="shared" si="30"/>
        <v>921.2979982483738</v>
      </c>
      <c r="D705" s="7">
        <f t="shared" si="31"/>
        <v>14.13991962144709</v>
      </c>
      <c r="P705" s="7">
        <f t="shared" si="32"/>
        <v>775.49235632527711</v>
      </c>
      <c r="Q705" s="25">
        <v>0.48767361111111113</v>
      </c>
      <c r="R705" s="26">
        <v>0.17799999999999999</v>
      </c>
    </row>
    <row r="706" spans="1:18">
      <c r="A706" s="2"/>
      <c r="B706" s="1">
        <v>0.48888888888888887</v>
      </c>
      <c r="C706" s="7">
        <f t="shared" si="30"/>
        <v>523.88021865508165</v>
      </c>
      <c r="D706" s="7">
        <f t="shared" si="31"/>
        <v>12.043151807528796</v>
      </c>
      <c r="P706" s="7">
        <f t="shared" si="32"/>
        <v>921.2979982483738</v>
      </c>
      <c r="Q706" s="25">
        <v>0.48836805555555557</v>
      </c>
      <c r="R706" s="26">
        <v>0.216</v>
      </c>
    </row>
    <row r="707" spans="1:18">
      <c r="A707" s="2"/>
      <c r="B707" s="1">
        <v>0.48958333333333331</v>
      </c>
      <c r="C707" s="7">
        <f t="shared" ref="C707:C770" si="33">P708</f>
        <v>346.68162310237278</v>
      </c>
      <c r="D707" s="7">
        <f t="shared" si="31"/>
        <v>7.2546820146454536</v>
      </c>
      <c r="P707" s="7">
        <f t="shared" si="32"/>
        <v>523.88021865508165</v>
      </c>
      <c r="Q707" s="25">
        <v>0.48906250000000001</v>
      </c>
      <c r="R707" s="26">
        <v>0.11700000000000001</v>
      </c>
    </row>
    <row r="708" spans="1:18">
      <c r="A708" s="2"/>
      <c r="B708" s="1">
        <v>0.49027777777777781</v>
      </c>
      <c r="C708" s="7">
        <f t="shared" si="33"/>
        <v>278.60254258919372</v>
      </c>
      <c r="D708" s="7">
        <f t="shared" ref="D708:D771" si="34">(C707+C708)/120</f>
        <v>5.2107013807630542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346.68162310237278</v>
      </c>
      <c r="Q708" s="25">
        <v>0.48975694444444445</v>
      </c>
      <c r="R708" s="26">
        <v>7.6999999999999999E-2</v>
      </c>
    </row>
    <row r="709" spans="1:18">
      <c r="A709" s="2"/>
      <c r="B709" s="1">
        <v>0.4909722222222222</v>
      </c>
      <c r="C709" s="7">
        <f t="shared" si="33"/>
        <v>251.25128261511932</v>
      </c>
      <c r="D709" s="7">
        <f t="shared" si="34"/>
        <v>4.4154485433692754</v>
      </c>
      <c r="P709" s="7">
        <f t="shared" si="35"/>
        <v>278.60254258919372</v>
      </c>
      <c r="Q709" s="25">
        <v>0.4904513888888889</v>
      </c>
      <c r="R709" s="26">
        <v>6.2E-2</v>
      </c>
    </row>
    <row r="710" spans="1:18">
      <c r="A710" s="2"/>
      <c r="B710" s="1">
        <v>0.4916666666666667</v>
      </c>
      <c r="C710" s="7">
        <f t="shared" si="33"/>
        <v>219.30900634699441</v>
      </c>
      <c r="D710" s="7">
        <f t="shared" si="34"/>
        <v>3.9213357413509482</v>
      </c>
      <c r="P710" s="7">
        <f t="shared" si="35"/>
        <v>251.25128261511932</v>
      </c>
      <c r="Q710" s="25">
        <v>0.49114583333333334</v>
      </c>
      <c r="R710" s="26">
        <v>5.6000000000000001E-2</v>
      </c>
    </row>
    <row r="711" spans="1:18">
      <c r="A711" s="2"/>
      <c r="B711" s="1">
        <v>0.49236111111111108</v>
      </c>
      <c r="C711" s="7">
        <f t="shared" si="33"/>
        <v>178.2635179696</v>
      </c>
      <c r="D711" s="7">
        <f t="shared" si="34"/>
        <v>3.3131043693049533</v>
      </c>
      <c r="P711" s="7">
        <f t="shared" si="35"/>
        <v>219.30900634699441</v>
      </c>
      <c r="Q711" s="25">
        <v>0.49185185185185182</v>
      </c>
      <c r="R711" s="26">
        <v>4.9000000000000002E-2</v>
      </c>
    </row>
    <row r="712" spans="1:18">
      <c r="A712" s="2"/>
      <c r="B712" s="1">
        <v>0.49305555555555558</v>
      </c>
      <c r="C712" s="7">
        <f t="shared" si="33"/>
        <v>132.81430302210001</v>
      </c>
      <c r="D712" s="7">
        <f t="shared" si="34"/>
        <v>2.5923151749308335</v>
      </c>
      <c r="P712" s="7">
        <f t="shared" si="35"/>
        <v>178.2635179696</v>
      </c>
      <c r="Q712" s="25">
        <v>0.49253472222222222</v>
      </c>
      <c r="R712" s="26">
        <v>0.04</v>
      </c>
    </row>
    <row r="713" spans="1:18">
      <c r="A713" s="2"/>
      <c r="B713" s="1">
        <v>0.49374999999999997</v>
      </c>
      <c r="C713" s="7">
        <f t="shared" si="33"/>
        <v>110.20122259140628</v>
      </c>
      <c r="D713" s="7">
        <f t="shared" si="34"/>
        <v>2.0251293801125523</v>
      </c>
      <c r="P713" s="7">
        <f t="shared" si="35"/>
        <v>132.81430302210001</v>
      </c>
      <c r="Q713" s="25">
        <v>0.49322916666666666</v>
      </c>
      <c r="R713" s="26">
        <v>0.03</v>
      </c>
    </row>
    <row r="714" spans="1:18">
      <c r="A714" s="2"/>
      <c r="B714" s="1">
        <v>0.49444444444444446</v>
      </c>
      <c r="C714" s="7">
        <f t="shared" si="33"/>
        <v>92.184363143523214</v>
      </c>
      <c r="D714" s="7">
        <f t="shared" si="34"/>
        <v>1.686546547791079</v>
      </c>
      <c r="P714" s="7">
        <f t="shared" si="35"/>
        <v>110.20122259140628</v>
      </c>
      <c r="Q714" s="25">
        <v>0.4939236111111111</v>
      </c>
      <c r="R714" s="26">
        <v>2.5000000000000001E-2</v>
      </c>
    </row>
    <row r="715" spans="1:18">
      <c r="A715" s="2"/>
      <c r="B715" s="1">
        <v>0.49513888888888885</v>
      </c>
      <c r="C715" s="7">
        <f t="shared" si="33"/>
        <v>78.722404016336171</v>
      </c>
      <c r="D715" s="7">
        <f t="shared" si="34"/>
        <v>1.4242230596654948</v>
      </c>
      <c r="P715" s="7">
        <f t="shared" si="35"/>
        <v>92.184363143523214</v>
      </c>
      <c r="Q715" s="25">
        <v>0.49461805555555555</v>
      </c>
      <c r="R715" s="26">
        <v>2.1000000000000001E-2</v>
      </c>
    </row>
    <row r="716" spans="1:18">
      <c r="A716" s="2"/>
      <c r="B716" s="1">
        <v>0.49583333333333335</v>
      </c>
      <c r="C716" s="7">
        <f t="shared" si="33"/>
        <v>65.30959733450625</v>
      </c>
      <c r="D716" s="7">
        <f t="shared" si="34"/>
        <v>1.2002666779236868</v>
      </c>
      <c r="P716" s="7">
        <f t="shared" si="35"/>
        <v>78.722404016336171</v>
      </c>
      <c r="Q716" s="25">
        <v>0.49531249999999999</v>
      </c>
      <c r="R716" s="26">
        <v>1.7999999999999999E-2</v>
      </c>
    </row>
    <row r="717" spans="1:18">
      <c r="A717" s="2"/>
      <c r="B717" s="1">
        <v>0.49652777777777773</v>
      </c>
      <c r="C717" s="7">
        <f t="shared" si="33"/>
        <v>60.850492100566562</v>
      </c>
      <c r="D717" s="7">
        <f t="shared" si="34"/>
        <v>1.0513340786256069</v>
      </c>
      <c r="P717" s="7">
        <f t="shared" si="35"/>
        <v>65.30959733450625</v>
      </c>
      <c r="Q717" s="25">
        <v>0.49600694444444443</v>
      </c>
      <c r="R717" s="26">
        <v>1.4999999999999999E-2</v>
      </c>
    </row>
    <row r="718" spans="1:18">
      <c r="A718" s="2"/>
      <c r="B718" s="1">
        <v>0.49722222222222223</v>
      </c>
      <c r="C718" s="7">
        <f t="shared" si="33"/>
        <v>56.397631272216003</v>
      </c>
      <c r="D718" s="7">
        <f t="shared" si="34"/>
        <v>0.97706769477318811</v>
      </c>
      <c r="P718" s="7">
        <f t="shared" si="35"/>
        <v>60.850492100566562</v>
      </c>
      <c r="Q718" s="25">
        <v>0.49670138888888887</v>
      </c>
      <c r="R718" s="26">
        <v>1.4E-2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0.86590895853220684</v>
      </c>
      <c r="P719" s="7">
        <f t="shared" si="35"/>
        <v>56.397631272216003</v>
      </c>
      <c r="Q719" s="25">
        <v>0.49739583333333331</v>
      </c>
      <c r="R719" s="26">
        <v>1.2999999999999999E-2</v>
      </c>
    </row>
    <row r="720" spans="1:18">
      <c r="A720" s="2"/>
      <c r="B720" s="1">
        <v>0.49861111111111112</v>
      </c>
      <c r="C720" s="7">
        <f t="shared" si="33"/>
        <v>47.511443751648812</v>
      </c>
      <c r="D720" s="7">
        <f t="shared" si="34"/>
        <v>0.7918573958608135</v>
      </c>
      <c r="P720" s="7">
        <f t="shared" si="35"/>
        <v>47.511443751648812</v>
      </c>
      <c r="Q720" s="25">
        <v>0.49809027777777781</v>
      </c>
      <c r="R720" s="26">
        <v>1.0999999999999999E-2</v>
      </c>
    </row>
    <row r="721" spans="1:18">
      <c r="A721" s="2"/>
      <c r="B721" s="1">
        <v>0.4993055555555555</v>
      </c>
      <c r="C721" s="7">
        <f t="shared" si="33"/>
        <v>43.078521354099998</v>
      </c>
      <c r="D721" s="7">
        <f t="shared" si="34"/>
        <v>0.75491637588124005</v>
      </c>
      <c r="P721" s="7">
        <f t="shared" si="35"/>
        <v>47.511443751648812</v>
      </c>
      <c r="Q721" s="25">
        <v>0.4987847222222222</v>
      </c>
      <c r="R721" s="26">
        <v>1.0999999999999999E-2</v>
      </c>
    </row>
    <row r="722" spans="1:18">
      <c r="A722" s="2"/>
      <c r="B722" s="1">
        <v>0.5</v>
      </c>
      <c r="C722" s="7">
        <f t="shared" si="33"/>
        <v>43.078521354099998</v>
      </c>
      <c r="D722" s="7">
        <f t="shared" si="34"/>
        <v>0.71797535590166661</v>
      </c>
      <c r="P722" s="7">
        <f t="shared" si="35"/>
        <v>43.078521354099998</v>
      </c>
      <c r="Q722" s="25">
        <v>0.4994791666666667</v>
      </c>
      <c r="R722" s="26">
        <v>0.01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0.68109311087980007</v>
      </c>
      <c r="P723" s="7">
        <f t="shared" si="35"/>
        <v>43.078521354099998</v>
      </c>
      <c r="Q723" s="25">
        <v>0.50017361111111114</v>
      </c>
      <c r="R723" s="26">
        <v>0.01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25">
        <v>0.50086805555555558</v>
      </c>
      <c r="R724" s="26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25">
        <v>0.50156250000000002</v>
      </c>
      <c r="R725" s="26">
        <v>8.9999999999999993E-3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0.60738911231309478</v>
      </c>
      <c r="P726" s="7">
        <f t="shared" si="35"/>
        <v>38.65265195147601</v>
      </c>
      <c r="Q726" s="25">
        <v>0.50225694444444446</v>
      </c>
      <c r="R726" s="26">
        <v>8.9999999999999993E-3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25">
        <v>0.50295138888888891</v>
      </c>
      <c r="R727" s="26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25">
        <v>0.50364583333333335</v>
      </c>
      <c r="R728" s="26">
        <v>8.0000000000000002E-3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0.57056735876825604</v>
      </c>
      <c r="P729" s="7">
        <f t="shared" si="35"/>
        <v>34.234041526095361</v>
      </c>
      <c r="Q729" s="25">
        <v>0.50434027777777779</v>
      </c>
      <c r="R729" s="26">
        <v>8.0000000000000002E-3</v>
      </c>
    </row>
    <row r="730" spans="1:18">
      <c r="A730" s="2"/>
      <c r="B730" s="1">
        <v>0.50555555555555554</v>
      </c>
      <c r="C730" s="7">
        <f t="shared" si="33"/>
        <v>34.234041526095361</v>
      </c>
      <c r="D730" s="7">
        <f t="shared" si="34"/>
        <v>0.57056735876825604</v>
      </c>
      <c r="P730" s="7">
        <f t="shared" si="35"/>
        <v>34.234041526095361</v>
      </c>
      <c r="Q730" s="25">
        <v>0.50503472222222223</v>
      </c>
      <c r="R730" s="26">
        <v>8.0000000000000002E-3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0.57056735876825604</v>
      </c>
      <c r="P731" s="7">
        <f t="shared" si="35"/>
        <v>34.234041526095361</v>
      </c>
      <c r="Q731" s="25">
        <v>0.50572916666666667</v>
      </c>
      <c r="R731" s="26">
        <v>8.0000000000000002E-3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0.57056735876825604</v>
      </c>
      <c r="P732" s="7">
        <f t="shared" si="35"/>
        <v>34.234041526095361</v>
      </c>
      <c r="Q732" s="25">
        <v>0.50642361111111112</v>
      </c>
      <c r="R732" s="26">
        <v>8.0000000000000002E-3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25">
        <v>0.50711805555555556</v>
      </c>
      <c r="R733" s="26">
        <v>8.0000000000000002E-3</v>
      </c>
    </row>
    <row r="734" spans="1:18">
      <c r="A734" s="2"/>
      <c r="B734" s="1">
        <v>0.5083333333333333</v>
      </c>
      <c r="C734" s="7">
        <f t="shared" si="33"/>
        <v>29.822897594270415</v>
      </c>
      <c r="D734" s="7">
        <f t="shared" si="34"/>
        <v>0.5338078260030481</v>
      </c>
      <c r="P734" s="7">
        <f t="shared" si="35"/>
        <v>34.234041526095361</v>
      </c>
      <c r="Q734" s="25">
        <v>0.5078125</v>
      </c>
      <c r="R734" s="26">
        <v>8.0000000000000002E-3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0.49704829323784028</v>
      </c>
      <c r="P735" s="7">
        <f t="shared" si="35"/>
        <v>29.822897594270415</v>
      </c>
      <c r="Q735" s="25">
        <v>0.50850694444444444</v>
      </c>
      <c r="R735" s="26">
        <v>7.0000000000000001E-3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25">
        <v>0.50920138888888888</v>
      </c>
      <c r="R736" s="26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25">
        <v>0.50989583333333333</v>
      </c>
      <c r="R737" s="26">
        <v>7.0000000000000001E-3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25">
        <v>0.51059027777777777</v>
      </c>
      <c r="R738" s="26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25">
        <v>0.51128472222222221</v>
      </c>
      <c r="R739" s="26">
        <v>7.0000000000000001E-3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25">
        <v>0.5119907407407408</v>
      </c>
      <c r="R740" s="26">
        <v>7.0000000000000001E-3</v>
      </c>
    </row>
    <row r="741" spans="1:18">
      <c r="A741" s="2"/>
      <c r="B741" s="1">
        <v>0.5131944444444444</v>
      </c>
      <c r="C741" s="7">
        <f t="shared" si="33"/>
        <v>34.234041526095361</v>
      </c>
      <c r="D741" s="7">
        <f t="shared" si="34"/>
        <v>0.5338078260030481</v>
      </c>
      <c r="P741" s="7">
        <f t="shared" si="35"/>
        <v>29.822897594270415</v>
      </c>
      <c r="Q741" s="25">
        <v>0.51267361111111109</v>
      </c>
      <c r="R741" s="26">
        <v>7.0000000000000001E-3</v>
      </c>
    </row>
    <row r="742" spans="1:18">
      <c r="A742" s="2"/>
      <c r="B742" s="1">
        <v>0.51388888888888895</v>
      </c>
      <c r="C742" s="7">
        <f t="shared" si="33"/>
        <v>34.234041526095361</v>
      </c>
      <c r="D742" s="7">
        <f t="shared" si="34"/>
        <v>0.57056735876825604</v>
      </c>
      <c r="P742" s="7">
        <f t="shared" si="35"/>
        <v>34.234041526095361</v>
      </c>
      <c r="Q742" s="25">
        <v>0.51336805555555554</v>
      </c>
      <c r="R742" s="26">
        <v>8.0000000000000002E-3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0.57056735876825604</v>
      </c>
      <c r="P743" s="7">
        <f t="shared" si="35"/>
        <v>34.234041526095361</v>
      </c>
      <c r="Q743" s="25">
        <v>0.51406249999999998</v>
      </c>
      <c r="R743" s="26">
        <v>8.0000000000000002E-3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25">
        <v>0.51475694444444442</v>
      </c>
      <c r="R744" s="26">
        <v>8.0000000000000002E-3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25">
        <v>0.51545138888888886</v>
      </c>
      <c r="R745" s="26">
        <v>8.0000000000000002E-3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25">
        <v>0.5161458333333333</v>
      </c>
      <c r="R746" s="26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25">
        <v>0.51684027777777775</v>
      </c>
      <c r="R747" s="26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25">
        <v>0.51753472222222219</v>
      </c>
      <c r="R748" s="26">
        <v>8.0000000000000002E-3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0.5338078260030481</v>
      </c>
      <c r="P749" s="7">
        <f t="shared" si="35"/>
        <v>34.234041526095361</v>
      </c>
      <c r="Q749" s="25">
        <v>0.51822916666666663</v>
      </c>
      <c r="R749" s="26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25">
        <v>0.51892361111111118</v>
      </c>
      <c r="R750" s="26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25">
        <v>0.51961805555555551</v>
      </c>
      <c r="R751" s="26">
        <v>7.0000000000000001E-3</v>
      </c>
    </row>
    <row r="752" spans="1:18">
      <c r="A752" s="2"/>
      <c r="B752" s="1">
        <v>0.52083333333333337</v>
      </c>
      <c r="C752" s="7">
        <f t="shared" si="33"/>
        <v>25.419429206307363</v>
      </c>
      <c r="D752" s="7">
        <f t="shared" si="34"/>
        <v>0.46035272333814814</v>
      </c>
      <c r="P752" s="7">
        <f t="shared" si="35"/>
        <v>29.822897594270415</v>
      </c>
      <c r="Q752" s="25">
        <v>0.52031250000000007</v>
      </c>
      <c r="R752" s="26">
        <v>7.0000000000000001E-3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0.38702730127344676</v>
      </c>
      <c r="P753" s="7">
        <f t="shared" si="35"/>
        <v>25.419429206307363</v>
      </c>
      <c r="Q753" s="25">
        <v>0.5210069444444444</v>
      </c>
      <c r="R753" s="26">
        <v>6.0000000000000001E-3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25">
        <v>0.52170138888888895</v>
      </c>
      <c r="R754" s="26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25">
        <v>0.52239583333333328</v>
      </c>
      <c r="R755" s="26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25">
        <v>0.52309027777777783</v>
      </c>
      <c r="R756" s="26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25">
        <v>0.52378472222222217</v>
      </c>
      <c r="R757" s="26">
        <v>5.0000000000000001E-3</v>
      </c>
    </row>
    <row r="758" spans="1:18">
      <c r="A758" s="2"/>
      <c r="B758" s="1">
        <v>0.52500000000000002</v>
      </c>
      <c r="C758" s="7">
        <f t="shared" si="33"/>
        <v>16.63636293316096</v>
      </c>
      <c r="D758" s="7">
        <f t="shared" si="34"/>
        <v>0.31383508233056007</v>
      </c>
      <c r="P758" s="7">
        <f t="shared" si="35"/>
        <v>21.02384694650625</v>
      </c>
      <c r="Q758" s="25">
        <v>0.52447916666666672</v>
      </c>
      <c r="R758" s="26">
        <v>5.0000000000000001E-3</v>
      </c>
    </row>
    <row r="759" spans="1:18">
      <c r="A759" s="2"/>
      <c r="B759" s="1">
        <v>0.52569444444444446</v>
      </c>
      <c r="C759" s="7">
        <f t="shared" si="33"/>
        <v>16.63636293316096</v>
      </c>
      <c r="D759" s="7">
        <f t="shared" si="34"/>
        <v>0.27727271555268268</v>
      </c>
      <c r="P759" s="7">
        <f t="shared" si="35"/>
        <v>16.63636293316096</v>
      </c>
      <c r="Q759" s="25">
        <v>0.52517361111111105</v>
      </c>
      <c r="R759" s="26">
        <v>4.0000000000000001E-3</v>
      </c>
    </row>
    <row r="760" spans="1:18">
      <c r="A760" s="2"/>
      <c r="B760" s="1">
        <v>0.52638888888888891</v>
      </c>
      <c r="C760" s="7">
        <f t="shared" si="33"/>
        <v>16.63636293316096</v>
      </c>
      <c r="D760" s="7">
        <f t="shared" si="34"/>
        <v>0.27727271555268268</v>
      </c>
      <c r="P760" s="7">
        <f t="shared" si="35"/>
        <v>16.63636293316096</v>
      </c>
      <c r="Q760" s="25">
        <v>0.5258680555555556</v>
      </c>
      <c r="R760" s="26">
        <v>4.0000000000000001E-3</v>
      </c>
    </row>
    <row r="761" spans="1:18">
      <c r="A761" s="2"/>
      <c r="B761" s="1">
        <v>0.52708333333333335</v>
      </c>
      <c r="C761" s="7">
        <f t="shared" si="33"/>
        <v>16.63636293316096</v>
      </c>
      <c r="D761" s="7">
        <f t="shared" si="34"/>
        <v>0.27727271555268268</v>
      </c>
      <c r="P761" s="7">
        <f t="shared" si="35"/>
        <v>16.63636293316096</v>
      </c>
      <c r="Q761" s="25">
        <v>0.52656249999999993</v>
      </c>
      <c r="R761" s="26">
        <v>4.0000000000000001E-3</v>
      </c>
    </row>
    <row r="762" spans="1:18">
      <c r="A762" s="2"/>
      <c r="B762" s="1">
        <v>0.52777777777777779</v>
      </c>
      <c r="C762" s="7">
        <f t="shared" si="33"/>
        <v>16.63636293316096</v>
      </c>
      <c r="D762" s="7">
        <f t="shared" si="34"/>
        <v>0.27727271555268268</v>
      </c>
      <c r="P762" s="7">
        <f t="shared" si="35"/>
        <v>16.63636293316096</v>
      </c>
      <c r="Q762" s="25">
        <v>0.52725694444444449</v>
      </c>
      <c r="R762" s="26">
        <v>4.0000000000000001E-3</v>
      </c>
    </row>
    <row r="763" spans="1:18">
      <c r="A763" s="2"/>
      <c r="B763" s="1">
        <v>0.52847222222222223</v>
      </c>
      <c r="C763" s="7">
        <f t="shared" si="33"/>
        <v>16.63636293316096</v>
      </c>
      <c r="D763" s="7">
        <f t="shared" si="34"/>
        <v>0.27727271555268268</v>
      </c>
      <c r="P763" s="7">
        <f t="shared" si="35"/>
        <v>16.63636293316096</v>
      </c>
      <c r="Q763" s="25">
        <v>0.52795138888888882</v>
      </c>
      <c r="R763" s="26">
        <v>4.0000000000000001E-3</v>
      </c>
    </row>
    <row r="764" spans="1:18">
      <c r="A764" s="2"/>
      <c r="B764" s="1">
        <v>0.52916666666666667</v>
      </c>
      <c r="C764" s="7">
        <f t="shared" si="33"/>
        <v>12.257190818559211</v>
      </c>
      <c r="D764" s="7">
        <f t="shared" si="34"/>
        <v>0.24077961459766808</v>
      </c>
      <c r="P764" s="7">
        <f t="shared" si="35"/>
        <v>16.63636293316096</v>
      </c>
      <c r="Q764" s="25">
        <v>0.52865740740740741</v>
      </c>
      <c r="R764" s="26">
        <v>4.0000000000000001E-3</v>
      </c>
    </row>
    <row r="765" spans="1:18">
      <c r="A765" s="2"/>
      <c r="B765" s="1">
        <v>0.52986111111111112</v>
      </c>
      <c r="C765" s="7">
        <f t="shared" si="33"/>
        <v>12.257190818559211</v>
      </c>
      <c r="D765" s="7">
        <f t="shared" si="34"/>
        <v>0.20428651364265352</v>
      </c>
      <c r="P765" s="7">
        <f t="shared" si="35"/>
        <v>12.257190818559211</v>
      </c>
      <c r="Q765" s="25">
        <v>0.52934027777777781</v>
      </c>
      <c r="R765" s="26">
        <v>3.0000000000000001E-3</v>
      </c>
    </row>
    <row r="766" spans="1:18">
      <c r="A766" s="2"/>
      <c r="B766" s="1">
        <v>0.53055555555555556</v>
      </c>
      <c r="C766" s="7">
        <f t="shared" si="33"/>
        <v>12.257190818559211</v>
      </c>
      <c r="D766" s="7">
        <f t="shared" si="34"/>
        <v>0.20428651364265352</v>
      </c>
      <c r="P766" s="7">
        <f t="shared" si="35"/>
        <v>12.257190818559211</v>
      </c>
      <c r="Q766" s="25">
        <v>0.53003472222222225</v>
      </c>
      <c r="R766" s="26">
        <v>3.0000000000000001E-3</v>
      </c>
    </row>
    <row r="767" spans="1:18">
      <c r="A767" s="2"/>
      <c r="B767" s="1">
        <v>0.53125</v>
      </c>
      <c r="C767" s="7">
        <f t="shared" si="33"/>
        <v>12.257190818559211</v>
      </c>
      <c r="D767" s="7">
        <f t="shared" si="34"/>
        <v>0.20428651364265352</v>
      </c>
      <c r="P767" s="7">
        <f t="shared" si="35"/>
        <v>12.257190818559211</v>
      </c>
      <c r="Q767" s="25">
        <v>0.5307291666666667</v>
      </c>
      <c r="R767" s="26">
        <v>3.0000000000000001E-3</v>
      </c>
    </row>
    <row r="768" spans="1:18">
      <c r="A768" s="2"/>
      <c r="B768" s="1">
        <v>0.53194444444444444</v>
      </c>
      <c r="C768" s="7">
        <f t="shared" si="33"/>
        <v>12.257190818559211</v>
      </c>
      <c r="D768" s="7">
        <f t="shared" si="34"/>
        <v>0.20428651364265352</v>
      </c>
      <c r="P768" s="7">
        <f t="shared" si="35"/>
        <v>12.257190818559211</v>
      </c>
      <c r="Q768" s="25">
        <v>0.53142361111111114</v>
      </c>
      <c r="R768" s="26">
        <v>3.0000000000000001E-3</v>
      </c>
    </row>
    <row r="769" spans="1:18">
      <c r="A769" s="2"/>
      <c r="B769" s="1">
        <v>0.53263888888888888</v>
      </c>
      <c r="C769" s="7">
        <f t="shared" si="33"/>
        <v>12.257190818559211</v>
      </c>
      <c r="D769" s="7">
        <f t="shared" si="34"/>
        <v>0.20428651364265352</v>
      </c>
      <c r="P769" s="7">
        <f t="shared" si="35"/>
        <v>12.257190818559211</v>
      </c>
      <c r="Q769" s="25">
        <v>0.53211805555555558</v>
      </c>
      <c r="R769" s="26">
        <v>3.0000000000000001E-3</v>
      </c>
    </row>
    <row r="770" spans="1:18">
      <c r="A770" s="2"/>
      <c r="B770" s="1">
        <v>0.53333333333333333</v>
      </c>
      <c r="C770" s="7">
        <f t="shared" si="33"/>
        <v>12.257190818559211</v>
      </c>
      <c r="D770" s="7">
        <f t="shared" si="34"/>
        <v>0.20428651364265352</v>
      </c>
      <c r="P770" s="7">
        <f t="shared" si="35"/>
        <v>12.257190818559211</v>
      </c>
      <c r="Q770" s="25">
        <v>0.53281250000000002</v>
      </c>
      <c r="R770" s="26">
        <v>3.0000000000000001E-3</v>
      </c>
    </row>
    <row r="771" spans="1:18">
      <c r="A771" s="2"/>
      <c r="B771" s="1">
        <v>0.53402777777777777</v>
      </c>
      <c r="C771" s="7">
        <f t="shared" ref="C771:C834" si="36">P772</f>
        <v>12.257190818559211</v>
      </c>
      <c r="D771" s="7">
        <f t="shared" si="34"/>
        <v>0.20428651364265352</v>
      </c>
      <c r="P771" s="7">
        <f t="shared" si="35"/>
        <v>12.257190818559211</v>
      </c>
      <c r="Q771" s="25">
        <v>0.53350694444444446</v>
      </c>
      <c r="R771" s="26">
        <v>3.0000000000000001E-3</v>
      </c>
    </row>
    <row r="772" spans="1:18">
      <c r="A772" s="2"/>
      <c r="B772" s="1">
        <v>0.53472222222222221</v>
      </c>
      <c r="C772" s="7">
        <f t="shared" si="36"/>
        <v>12.257190818559211</v>
      </c>
      <c r="D772" s="7">
        <f t="shared" ref="D772:D835" si="37">(C771+C772)/120</f>
        <v>0.20428651364265352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12.257190818559211</v>
      </c>
      <c r="Q772" s="25">
        <v>0.53420138888888891</v>
      </c>
      <c r="R772" s="26">
        <v>3.0000000000000001E-3</v>
      </c>
    </row>
    <row r="773" spans="1:18">
      <c r="A773" s="2"/>
      <c r="B773" s="1">
        <v>0.53541666666666665</v>
      </c>
      <c r="C773" s="7">
        <f t="shared" si="36"/>
        <v>7.8865457889825583</v>
      </c>
      <c r="D773" s="7">
        <f t="shared" si="37"/>
        <v>0.16786447172951474</v>
      </c>
      <c r="P773" s="7">
        <f t="shared" si="38"/>
        <v>12.257190818559211</v>
      </c>
      <c r="Q773" s="25">
        <v>0.53489583333333335</v>
      </c>
      <c r="R773" s="26">
        <v>3.0000000000000001E-3</v>
      </c>
    </row>
    <row r="774" spans="1:18">
      <c r="A774" s="2"/>
      <c r="B774" s="1">
        <v>0.53611111111111109</v>
      </c>
      <c r="C774" s="7">
        <f t="shared" si="36"/>
        <v>7.8865457889825583</v>
      </c>
      <c r="D774" s="7">
        <f t="shared" si="37"/>
        <v>0.13144242981637597</v>
      </c>
      <c r="P774" s="7">
        <f t="shared" si="38"/>
        <v>7.8865457889825583</v>
      </c>
      <c r="Q774" s="25">
        <v>0.53559027777777779</v>
      </c>
      <c r="R774" s="26">
        <v>2E-3</v>
      </c>
    </row>
    <row r="775" spans="1:18">
      <c r="A775" s="2"/>
      <c r="B775" s="1">
        <v>0.53680555555555554</v>
      </c>
      <c r="C775" s="7">
        <f t="shared" si="36"/>
        <v>7.8865457889825583</v>
      </c>
      <c r="D775" s="7">
        <f t="shared" si="37"/>
        <v>0.13144242981637597</v>
      </c>
      <c r="P775" s="7">
        <f t="shared" si="38"/>
        <v>7.8865457889825583</v>
      </c>
      <c r="Q775" s="25">
        <v>0.53628472222222223</v>
      </c>
      <c r="R775" s="26">
        <v>2E-3</v>
      </c>
    </row>
    <row r="776" spans="1:18">
      <c r="A776" s="2"/>
      <c r="B776" s="1">
        <v>0.53749999999999998</v>
      </c>
      <c r="C776" s="7">
        <f t="shared" si="36"/>
        <v>7.8865457889825583</v>
      </c>
      <c r="D776" s="7">
        <f t="shared" si="37"/>
        <v>0.13144242981637597</v>
      </c>
      <c r="P776" s="7">
        <f t="shared" si="38"/>
        <v>7.8865457889825583</v>
      </c>
      <c r="Q776" s="25">
        <v>0.53697916666666667</v>
      </c>
      <c r="R776" s="26">
        <v>2E-3</v>
      </c>
    </row>
    <row r="777" spans="1:18">
      <c r="A777" s="2"/>
      <c r="B777" s="1">
        <v>0.53819444444444442</v>
      </c>
      <c r="C777" s="7">
        <f t="shared" si="36"/>
        <v>7.8865457889825583</v>
      </c>
      <c r="D777" s="7">
        <f t="shared" si="37"/>
        <v>0.13144242981637597</v>
      </c>
      <c r="P777" s="7">
        <f t="shared" si="38"/>
        <v>7.8865457889825583</v>
      </c>
      <c r="Q777" s="25">
        <v>0.53767361111111112</v>
      </c>
      <c r="R777" s="26">
        <v>2E-3</v>
      </c>
    </row>
    <row r="778" spans="1:18">
      <c r="A778" s="2"/>
      <c r="B778" s="1">
        <v>0.53888888888888886</v>
      </c>
      <c r="C778" s="7">
        <f t="shared" si="36"/>
        <v>7.8865457889825583</v>
      </c>
      <c r="D778" s="7">
        <f t="shared" si="37"/>
        <v>0.13144242981637597</v>
      </c>
      <c r="P778" s="7">
        <f t="shared" si="38"/>
        <v>7.8865457889825583</v>
      </c>
      <c r="Q778" s="25">
        <v>0.53836805555555556</v>
      </c>
      <c r="R778" s="26">
        <v>2E-3</v>
      </c>
    </row>
    <row r="779" spans="1:18">
      <c r="A779" s="2"/>
      <c r="B779" s="1">
        <v>0.5395833333333333</v>
      </c>
      <c r="C779" s="7">
        <f t="shared" si="36"/>
        <v>7.8865457889825583</v>
      </c>
      <c r="D779" s="7">
        <f t="shared" si="37"/>
        <v>0.13144242981637597</v>
      </c>
      <c r="P779" s="7">
        <f t="shared" si="38"/>
        <v>7.8865457889825583</v>
      </c>
      <c r="Q779" s="25">
        <v>0.5390625</v>
      </c>
      <c r="R779" s="26">
        <v>2E-3</v>
      </c>
    </row>
    <row r="780" spans="1:18">
      <c r="A780" s="2"/>
      <c r="B780" s="1">
        <v>0.54027777777777775</v>
      </c>
      <c r="C780" s="7">
        <f t="shared" si="36"/>
        <v>7.8865457889825583</v>
      </c>
      <c r="D780" s="7">
        <f t="shared" si="37"/>
        <v>0.13144242981637597</v>
      </c>
      <c r="P780" s="7">
        <f t="shared" si="38"/>
        <v>7.8865457889825583</v>
      </c>
      <c r="Q780" s="25">
        <v>0.53975694444444444</v>
      </c>
      <c r="R780" s="26">
        <v>2E-3</v>
      </c>
    </row>
    <row r="781" spans="1:18">
      <c r="A781" s="2"/>
      <c r="B781" s="1">
        <v>0.54097222222222219</v>
      </c>
      <c r="C781" s="7">
        <f t="shared" si="36"/>
        <v>7.8865457889825583</v>
      </c>
      <c r="D781" s="7">
        <f t="shared" si="37"/>
        <v>0.13144242981637597</v>
      </c>
      <c r="P781" s="7">
        <f t="shared" si="38"/>
        <v>7.8865457889825583</v>
      </c>
      <c r="Q781" s="25">
        <v>0.54045138888888888</v>
      </c>
      <c r="R781" s="26">
        <v>2E-3</v>
      </c>
    </row>
    <row r="782" spans="1:18">
      <c r="A782" s="2"/>
      <c r="B782" s="1">
        <v>0.54166666666666663</v>
      </c>
      <c r="C782" s="7">
        <f t="shared" si="36"/>
        <v>12.257190818559211</v>
      </c>
      <c r="D782" s="7">
        <f t="shared" si="37"/>
        <v>0.16786447172951474</v>
      </c>
      <c r="P782" s="7">
        <f t="shared" si="38"/>
        <v>7.8865457889825583</v>
      </c>
      <c r="Q782" s="25">
        <v>0.54115740740740736</v>
      </c>
      <c r="R782" s="26">
        <v>2E-3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0.20428651364265352</v>
      </c>
      <c r="P783" s="7">
        <f t="shared" si="38"/>
        <v>12.257190818559211</v>
      </c>
      <c r="Q783" s="25">
        <v>0.54184027777777777</v>
      </c>
      <c r="R783" s="26">
        <v>3.0000000000000001E-3</v>
      </c>
    </row>
    <row r="784" spans="1:18">
      <c r="A784" s="2"/>
      <c r="B784" s="1">
        <v>0.54305555555555551</v>
      </c>
      <c r="C784" s="7">
        <f t="shared" si="36"/>
        <v>16.63636293316096</v>
      </c>
      <c r="D784" s="7">
        <f t="shared" si="37"/>
        <v>0.24077961459766808</v>
      </c>
      <c r="P784" s="7">
        <f t="shared" si="38"/>
        <v>12.257190818559211</v>
      </c>
      <c r="Q784" s="25">
        <v>0.54253472222222221</v>
      </c>
      <c r="R784" s="26">
        <v>3.0000000000000001E-3</v>
      </c>
    </row>
    <row r="785" spans="1:18">
      <c r="A785" s="2"/>
      <c r="B785" s="1">
        <v>0.54375000000000007</v>
      </c>
      <c r="C785" s="7">
        <f t="shared" si="36"/>
        <v>16.63636293316096</v>
      </c>
      <c r="D785" s="7">
        <f t="shared" si="37"/>
        <v>0.27727271555268268</v>
      </c>
      <c r="P785" s="7">
        <f t="shared" si="38"/>
        <v>16.63636293316096</v>
      </c>
      <c r="Q785" s="25">
        <v>0.54322916666666665</v>
      </c>
      <c r="R785" s="26">
        <v>4.0000000000000001E-3</v>
      </c>
    </row>
    <row r="786" spans="1:18">
      <c r="A786" s="2"/>
      <c r="B786" s="1">
        <v>0.5444444444444444</v>
      </c>
      <c r="C786" s="7">
        <f t="shared" si="36"/>
        <v>16.63636293316096</v>
      </c>
      <c r="D786" s="7">
        <f t="shared" si="37"/>
        <v>0.27727271555268268</v>
      </c>
      <c r="P786" s="7">
        <f t="shared" si="38"/>
        <v>16.63636293316096</v>
      </c>
      <c r="Q786" s="25">
        <v>0.54392361111111109</v>
      </c>
      <c r="R786" s="26">
        <v>4.0000000000000001E-3</v>
      </c>
    </row>
    <row r="787" spans="1:18">
      <c r="A787" s="2"/>
      <c r="B787" s="1">
        <v>0.54513888888888895</v>
      </c>
      <c r="C787" s="7">
        <f t="shared" si="36"/>
        <v>16.63636293316096</v>
      </c>
      <c r="D787" s="7">
        <f t="shared" si="37"/>
        <v>0.27727271555268268</v>
      </c>
      <c r="P787" s="7">
        <f t="shared" si="38"/>
        <v>16.63636293316096</v>
      </c>
      <c r="Q787" s="25">
        <v>0.54461805555555554</v>
      </c>
      <c r="R787" s="26">
        <v>4.0000000000000001E-3</v>
      </c>
    </row>
    <row r="788" spans="1:18">
      <c r="A788" s="2"/>
      <c r="B788" s="1">
        <v>0.54583333333333328</v>
      </c>
      <c r="C788" s="7">
        <f t="shared" si="36"/>
        <v>16.63636293316096</v>
      </c>
      <c r="D788" s="7">
        <f t="shared" si="37"/>
        <v>0.27727271555268268</v>
      </c>
      <c r="P788" s="7">
        <f t="shared" si="38"/>
        <v>16.63636293316096</v>
      </c>
      <c r="Q788" s="25">
        <v>0.54531249999999998</v>
      </c>
      <c r="R788" s="26">
        <v>4.0000000000000001E-3</v>
      </c>
    </row>
    <row r="789" spans="1:18">
      <c r="A789" s="2"/>
      <c r="B789" s="1">
        <v>0.54652777777777783</v>
      </c>
      <c r="C789" s="7">
        <f t="shared" si="36"/>
        <v>21.02384694650625</v>
      </c>
      <c r="D789" s="7">
        <f t="shared" si="37"/>
        <v>0.31383508233056007</v>
      </c>
      <c r="P789" s="7">
        <f t="shared" si="38"/>
        <v>16.63636293316096</v>
      </c>
      <c r="Q789" s="25">
        <v>0.54600694444444442</v>
      </c>
      <c r="R789" s="26">
        <v>4.0000000000000001E-3</v>
      </c>
    </row>
    <row r="790" spans="1:18">
      <c r="A790" s="2"/>
      <c r="B790" s="1">
        <v>0.54722222222222217</v>
      </c>
      <c r="C790" s="7">
        <f t="shared" si="36"/>
        <v>21.02384694650625</v>
      </c>
      <c r="D790" s="7">
        <f t="shared" si="37"/>
        <v>0.35039744910843751</v>
      </c>
      <c r="P790" s="7">
        <f t="shared" si="38"/>
        <v>21.02384694650625</v>
      </c>
      <c r="Q790" s="25">
        <v>0.54670138888888886</v>
      </c>
      <c r="R790" s="26">
        <v>5.0000000000000001E-3</v>
      </c>
    </row>
    <row r="791" spans="1:18">
      <c r="A791" s="2"/>
      <c r="B791" s="1">
        <v>0.54791666666666672</v>
      </c>
      <c r="C791" s="7">
        <f t="shared" si="36"/>
        <v>21.02384694650625</v>
      </c>
      <c r="D791" s="7">
        <f t="shared" si="37"/>
        <v>0.35039744910843751</v>
      </c>
      <c r="P791" s="7">
        <f t="shared" si="38"/>
        <v>21.02384694650625</v>
      </c>
      <c r="Q791" s="25">
        <v>0.5473958333333333</v>
      </c>
      <c r="R791" s="26">
        <v>5.0000000000000001E-3</v>
      </c>
    </row>
    <row r="792" spans="1:18">
      <c r="A792" s="2"/>
      <c r="B792" s="1">
        <v>0.54861111111111105</v>
      </c>
      <c r="C792" s="7">
        <f t="shared" si="36"/>
        <v>21.02384694650625</v>
      </c>
      <c r="D792" s="7">
        <f t="shared" si="37"/>
        <v>0.35039744910843751</v>
      </c>
      <c r="P792" s="7">
        <f t="shared" si="38"/>
        <v>21.02384694650625</v>
      </c>
      <c r="Q792" s="25">
        <v>0.54809027777777775</v>
      </c>
      <c r="R792" s="26">
        <v>5.0000000000000001E-3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0.35039744910843751</v>
      </c>
      <c r="P793" s="7">
        <f t="shared" si="38"/>
        <v>21.02384694650625</v>
      </c>
      <c r="Q793" s="25">
        <v>0.54878472222222219</v>
      </c>
      <c r="R793" s="26">
        <v>5.0000000000000001E-3</v>
      </c>
    </row>
    <row r="794" spans="1:18">
      <c r="A794" s="2"/>
      <c r="B794" s="1">
        <v>0.54999999999999993</v>
      </c>
      <c r="C794" s="7">
        <f t="shared" si="36"/>
        <v>21.02384694650625</v>
      </c>
      <c r="D794" s="7">
        <f t="shared" si="37"/>
        <v>0.35039744910843751</v>
      </c>
      <c r="P794" s="7">
        <f t="shared" si="38"/>
        <v>21.02384694650625</v>
      </c>
      <c r="Q794" s="25">
        <v>0.54947916666666663</v>
      </c>
      <c r="R794" s="26">
        <v>5.0000000000000001E-3</v>
      </c>
    </row>
    <row r="795" spans="1:18">
      <c r="A795" s="2"/>
      <c r="B795" s="1">
        <v>0.55069444444444449</v>
      </c>
      <c r="C795" s="7">
        <f t="shared" si="36"/>
        <v>21.02384694650625</v>
      </c>
      <c r="D795" s="7">
        <f t="shared" si="37"/>
        <v>0.35039744910843751</v>
      </c>
      <c r="P795" s="7">
        <f t="shared" si="38"/>
        <v>21.02384694650625</v>
      </c>
      <c r="Q795" s="25">
        <v>0.55017361111111118</v>
      </c>
      <c r="R795" s="26">
        <v>5.0000000000000001E-3</v>
      </c>
    </row>
    <row r="796" spans="1:18">
      <c r="A796" s="2"/>
      <c r="B796" s="1">
        <v>0.55138888888888882</v>
      </c>
      <c r="C796" s="7">
        <f t="shared" si="36"/>
        <v>21.02384694650625</v>
      </c>
      <c r="D796" s="7">
        <f t="shared" si="37"/>
        <v>0.35039744910843751</v>
      </c>
      <c r="P796" s="7">
        <f t="shared" si="38"/>
        <v>21.02384694650625</v>
      </c>
      <c r="Q796" s="25">
        <v>0.55086805555555551</v>
      </c>
      <c r="R796" s="26">
        <v>5.0000000000000001E-3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0.35039744910843751</v>
      </c>
      <c r="P797" s="7">
        <f t="shared" si="38"/>
        <v>21.02384694650625</v>
      </c>
      <c r="Q797" s="25">
        <v>0.55156250000000007</v>
      </c>
      <c r="R797" s="26">
        <v>5.0000000000000001E-3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0.35039744910843751</v>
      </c>
      <c r="P798" s="7">
        <f t="shared" si="38"/>
        <v>21.02384694650625</v>
      </c>
      <c r="Q798" s="25">
        <v>0.5522569444444444</v>
      </c>
      <c r="R798" s="26">
        <v>5.0000000000000001E-3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0.38702730127344676</v>
      </c>
      <c r="P799" s="7">
        <f t="shared" si="38"/>
        <v>21.02384694650625</v>
      </c>
      <c r="Q799" s="25">
        <v>0.55295138888888895</v>
      </c>
      <c r="R799" s="26">
        <v>5.0000000000000001E-3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0.42365715343845606</v>
      </c>
      <c r="P800" s="7">
        <f t="shared" si="38"/>
        <v>25.419429206307363</v>
      </c>
      <c r="Q800" s="25">
        <v>0.55364583333333328</v>
      </c>
      <c r="R800" s="26">
        <v>6.0000000000000001E-3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0.46035272333814814</v>
      </c>
      <c r="P801" s="7">
        <f t="shared" si="38"/>
        <v>25.419429206307363</v>
      </c>
      <c r="Q801" s="25">
        <v>0.55434027777777783</v>
      </c>
      <c r="R801" s="26">
        <v>6.0000000000000001E-3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25">
        <v>0.55503472222222217</v>
      </c>
      <c r="R802" s="26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25">
        <v>0.55572916666666672</v>
      </c>
      <c r="R803" s="26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25">
        <v>0.55642361111111105</v>
      </c>
      <c r="R804" s="26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25">
        <v>0.5571180555555556</v>
      </c>
      <c r="R805" s="26">
        <v>7.0000000000000001E-3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0.42372287117313889</v>
      </c>
      <c r="P806" s="7">
        <f t="shared" si="38"/>
        <v>29.822897594270415</v>
      </c>
      <c r="Q806" s="25">
        <v>0.55781249999999993</v>
      </c>
      <c r="R806" s="26">
        <v>7.0000000000000001E-3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25">
        <v>0.55850694444444449</v>
      </c>
      <c r="R807" s="26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25">
        <v>0.55920138888888882</v>
      </c>
      <c r="R808" s="26">
        <v>5.0000000000000001E-3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0.35039744910843751</v>
      </c>
      <c r="P809" s="7">
        <f t="shared" si="38"/>
        <v>21.02384694650625</v>
      </c>
      <c r="Q809" s="25">
        <v>0.55989583333333337</v>
      </c>
      <c r="R809" s="26">
        <v>5.0000000000000001E-3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25">
        <v>0.56059027777777781</v>
      </c>
      <c r="R810" s="26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25">
        <v>0.56128472222222225</v>
      </c>
      <c r="R811" s="26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25">
        <v>0.5619791666666667</v>
      </c>
      <c r="R812" s="26">
        <v>5.0000000000000001E-3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0.38702730127344676</v>
      </c>
      <c r="P813" s="7">
        <f t="shared" si="38"/>
        <v>21.02384694650625</v>
      </c>
      <c r="Q813" s="25">
        <v>0.56267361111111114</v>
      </c>
      <c r="R813" s="26">
        <v>5.0000000000000001E-3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0.42365715343845606</v>
      </c>
      <c r="P814" s="7">
        <f t="shared" si="38"/>
        <v>25.419429206307363</v>
      </c>
      <c r="Q814" s="25">
        <v>0.56336805555555558</v>
      </c>
      <c r="R814" s="26">
        <v>6.0000000000000001E-3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0.38702730127344676</v>
      </c>
      <c r="P815" s="7">
        <f t="shared" si="38"/>
        <v>25.419429206307363</v>
      </c>
      <c r="Q815" s="25">
        <v>0.56406250000000002</v>
      </c>
      <c r="R815" s="26">
        <v>6.0000000000000001E-3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25">
        <v>0.56475694444444446</v>
      </c>
      <c r="R816" s="26">
        <v>5.0000000000000001E-3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25">
        <v>0.56545138888888891</v>
      </c>
      <c r="R817" s="26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25">
        <v>0.56614583333333335</v>
      </c>
      <c r="R818" s="26">
        <v>5.0000000000000001E-3</v>
      </c>
    </row>
    <row r="819" spans="1:18">
      <c r="A819" s="2"/>
      <c r="B819" s="1">
        <v>0.56736111111111109</v>
      </c>
      <c r="C819" s="7">
        <f t="shared" si="36"/>
        <v>16.63636293316096</v>
      </c>
      <c r="D819" s="7">
        <f t="shared" si="37"/>
        <v>0.31383508233056007</v>
      </c>
      <c r="P819" s="7">
        <f t="shared" si="38"/>
        <v>21.02384694650625</v>
      </c>
      <c r="Q819" s="25">
        <v>0.56684027777777779</v>
      </c>
      <c r="R819" s="26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0.31383508233056007</v>
      </c>
      <c r="P820" s="7">
        <f t="shared" si="38"/>
        <v>16.63636293316096</v>
      </c>
      <c r="Q820" s="25">
        <v>0.56753472222222223</v>
      </c>
      <c r="R820" s="26">
        <v>4.0000000000000001E-3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25">
        <v>0.56822916666666667</v>
      </c>
      <c r="R821" s="26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25">
        <v>0.56892361111111112</v>
      </c>
      <c r="R822" s="26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25">
        <v>0.56961805555555556</v>
      </c>
      <c r="R823" s="26">
        <v>5.0000000000000001E-3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25">
        <v>0.5703125</v>
      </c>
      <c r="R824" s="26">
        <v>5.0000000000000001E-3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25">
        <v>0.57100694444444444</v>
      </c>
      <c r="R825" s="26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25">
        <v>0.57170138888888888</v>
      </c>
      <c r="R826" s="26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25">
        <v>0.57239583333333333</v>
      </c>
      <c r="R827" s="26">
        <v>5.0000000000000001E-3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25">
        <v>0.57309027777777777</v>
      </c>
      <c r="R828" s="26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25">
        <v>0.57378472222222221</v>
      </c>
      <c r="R829" s="26">
        <v>5.0000000000000001E-3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25">
        <v>0.57447916666666665</v>
      </c>
      <c r="R830" s="26">
        <v>5.0000000000000001E-3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0.38702730127344676</v>
      </c>
      <c r="P831" s="7">
        <f t="shared" si="38"/>
        <v>21.02384694650625</v>
      </c>
      <c r="Q831" s="25">
        <v>0.57517361111111109</v>
      </c>
      <c r="R831" s="26">
        <v>5.0000000000000001E-3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25">
        <v>0.57586805555555554</v>
      </c>
      <c r="R832" s="26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25">
        <v>0.57656249999999998</v>
      </c>
      <c r="R833" s="26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25">
        <v>0.57725694444444442</v>
      </c>
      <c r="R834" s="26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25">
        <v>0.57795138888888886</v>
      </c>
      <c r="R835" s="26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25">
        <v>0.5786458333333333</v>
      </c>
      <c r="R836" s="26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25">
        <v>0.57934027777777775</v>
      </c>
      <c r="R837" s="26">
        <v>6.0000000000000001E-3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25">
        <v>0.58003472222222219</v>
      </c>
      <c r="R838" s="26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25">
        <v>0.58072916666666663</v>
      </c>
      <c r="R839" s="26">
        <v>6.0000000000000001E-3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25">
        <v>0.58142361111111118</v>
      </c>
      <c r="R840" s="26">
        <v>6.0000000000000001E-3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25">
        <v>0.58211805555555551</v>
      </c>
      <c r="R841" s="26">
        <v>6.0000000000000001E-3</v>
      </c>
    </row>
    <row r="842" spans="1:18">
      <c r="A842" s="2"/>
      <c r="B842" s="1">
        <v>0.58333333333333337</v>
      </c>
      <c r="C842" s="7">
        <f t="shared" si="39"/>
        <v>25.419429206307363</v>
      </c>
      <c r="D842" s="7">
        <f t="shared" si="40"/>
        <v>0.42365715343845606</v>
      </c>
      <c r="P842" s="7">
        <f t="shared" si="41"/>
        <v>25.419429206307363</v>
      </c>
      <c r="Q842" s="25">
        <v>0.58281250000000007</v>
      </c>
      <c r="R842" s="26">
        <v>6.0000000000000001E-3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0.42365715343845606</v>
      </c>
      <c r="P843" s="7">
        <f t="shared" si="41"/>
        <v>25.419429206307363</v>
      </c>
      <c r="Q843" s="25">
        <v>0.5835069444444444</v>
      </c>
      <c r="R843" s="26">
        <v>6.0000000000000001E-3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0.42365715343845606</v>
      </c>
      <c r="P844" s="7">
        <f t="shared" si="41"/>
        <v>25.419429206307363</v>
      </c>
      <c r="Q844" s="25">
        <v>0.58420138888888895</v>
      </c>
      <c r="R844" s="26">
        <v>6.0000000000000001E-3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0.38702730127344676</v>
      </c>
      <c r="P845" s="7">
        <f t="shared" si="41"/>
        <v>25.419429206307363</v>
      </c>
      <c r="Q845" s="25">
        <v>0.58489583333333328</v>
      </c>
      <c r="R845" s="26">
        <v>6.0000000000000001E-3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25">
        <v>0.58559027777777783</v>
      </c>
      <c r="R846" s="26">
        <v>5.0000000000000001E-3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25">
        <v>0.58628472222222217</v>
      </c>
      <c r="R847" s="26">
        <v>5.0000000000000001E-3</v>
      </c>
    </row>
    <row r="848" spans="1:18">
      <c r="A848" s="2"/>
      <c r="B848" s="1">
        <v>0.58750000000000002</v>
      </c>
      <c r="C848" s="7">
        <f t="shared" si="39"/>
        <v>21.02384694650625</v>
      </c>
      <c r="D848" s="7">
        <f t="shared" si="40"/>
        <v>0.35039744910843751</v>
      </c>
      <c r="P848" s="7">
        <f t="shared" si="41"/>
        <v>21.02384694650625</v>
      </c>
      <c r="Q848" s="25">
        <v>0.58697916666666672</v>
      </c>
      <c r="R848" s="26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0.35039744910843751</v>
      </c>
      <c r="P849" s="7">
        <f t="shared" si="41"/>
        <v>21.02384694650625</v>
      </c>
      <c r="Q849" s="25">
        <v>0.58767361111111105</v>
      </c>
      <c r="R849" s="26">
        <v>5.0000000000000001E-3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25">
        <v>0.5883680555555556</v>
      </c>
      <c r="R850" s="26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25">
        <v>0.58906249999999993</v>
      </c>
      <c r="R851" s="26">
        <v>5.0000000000000001E-3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0.31383508233056007</v>
      </c>
      <c r="P852" s="7">
        <f t="shared" si="41"/>
        <v>21.02384694650625</v>
      </c>
      <c r="Q852" s="25">
        <v>0.58975694444444449</v>
      </c>
      <c r="R852" s="26">
        <v>5.0000000000000001E-3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25">
        <v>0.59045138888888882</v>
      </c>
      <c r="R853" s="26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25">
        <v>0.59114583333333337</v>
      </c>
      <c r="R854" s="26">
        <v>4.0000000000000001E-3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25">
        <v>0.59184027777777781</v>
      </c>
      <c r="R855" s="26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25">
        <v>0.59253472222222225</v>
      </c>
      <c r="R856" s="26">
        <v>4.0000000000000001E-3</v>
      </c>
    </row>
    <row r="857" spans="1:18">
      <c r="A857" s="2"/>
      <c r="B857" s="1">
        <v>0.59375</v>
      </c>
      <c r="C857" s="7">
        <f t="shared" si="39"/>
        <v>16.63636293316096</v>
      </c>
      <c r="D857" s="7">
        <f t="shared" si="40"/>
        <v>0.27727271555268268</v>
      </c>
      <c r="P857" s="7">
        <f t="shared" si="41"/>
        <v>16.63636293316096</v>
      </c>
      <c r="Q857" s="25">
        <v>0.5932291666666667</v>
      </c>
      <c r="R857" s="26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0.27727271555268268</v>
      </c>
      <c r="P858" s="7">
        <f t="shared" si="41"/>
        <v>16.63636293316096</v>
      </c>
      <c r="Q858" s="25">
        <v>0.59392361111111114</v>
      </c>
      <c r="R858" s="26">
        <v>4.0000000000000001E-3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25">
        <v>0.59461805555555558</v>
      </c>
      <c r="R859" s="26">
        <v>4.0000000000000001E-3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0.27727271555268268</v>
      </c>
      <c r="P860" s="7">
        <f t="shared" si="41"/>
        <v>16.63636293316096</v>
      </c>
      <c r="Q860" s="25">
        <v>0.59531250000000002</v>
      </c>
      <c r="R860" s="26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25">
        <v>0.59600694444444446</v>
      </c>
      <c r="R861" s="26">
        <v>4.0000000000000001E-3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0.31383508233056007</v>
      </c>
      <c r="P862" s="7">
        <f t="shared" si="41"/>
        <v>16.63636293316096</v>
      </c>
      <c r="Q862" s="25">
        <v>0.59670138888888891</v>
      </c>
      <c r="R862" s="26">
        <v>4.0000000000000001E-3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25">
        <v>0.59739583333333335</v>
      </c>
      <c r="R863" s="26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25">
        <v>0.59809027777777779</v>
      </c>
      <c r="R864" s="26">
        <v>5.0000000000000001E-3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0.31383508233056007</v>
      </c>
      <c r="P865" s="7">
        <f t="shared" si="41"/>
        <v>21.02384694650625</v>
      </c>
      <c r="Q865" s="25">
        <v>0.59878472222222223</v>
      </c>
      <c r="R865" s="26">
        <v>5.0000000000000001E-3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25">
        <v>0.59947916666666667</v>
      </c>
      <c r="R866" s="26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25">
        <v>0.60017361111111112</v>
      </c>
      <c r="R867" s="26">
        <v>4.0000000000000001E-3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0.24077961459766808</v>
      </c>
      <c r="P868" s="7">
        <f t="shared" si="41"/>
        <v>16.63636293316096</v>
      </c>
      <c r="Q868" s="25">
        <v>0.60086805555555556</v>
      </c>
      <c r="R868" s="26">
        <v>4.0000000000000001E-3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25">
        <v>0.6015625</v>
      </c>
      <c r="R869" s="26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25">
        <v>0.60225694444444444</v>
      </c>
      <c r="R870" s="26">
        <v>3.0000000000000001E-3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0.16786447172951474</v>
      </c>
      <c r="P871" s="7">
        <f t="shared" si="41"/>
        <v>12.257190818559211</v>
      </c>
      <c r="Q871" s="25">
        <v>0.60295138888888888</v>
      </c>
      <c r="R871" s="26">
        <v>3.0000000000000001E-3</v>
      </c>
    </row>
    <row r="872" spans="1:18">
      <c r="A872" s="2"/>
      <c r="B872" s="1">
        <v>0.60416666666666663</v>
      </c>
      <c r="C872" s="7">
        <f t="shared" si="39"/>
        <v>7.8865457889825583</v>
      </c>
      <c r="D872" s="7">
        <f t="shared" si="40"/>
        <v>0.13144242981637597</v>
      </c>
      <c r="P872" s="7">
        <f t="shared" si="41"/>
        <v>7.8865457889825583</v>
      </c>
      <c r="Q872" s="25">
        <v>0.60364583333333333</v>
      </c>
      <c r="R872" s="26">
        <v>2E-3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25">
        <v>0.60434027777777777</v>
      </c>
      <c r="R873" s="26">
        <v>2E-3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25">
        <v>0.60503472222222221</v>
      </c>
      <c r="R874" s="26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25">
        <v>0.60572916666666665</v>
      </c>
      <c r="R875" s="26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25">
        <v>0.60642361111111109</v>
      </c>
      <c r="R876" s="26">
        <v>2E-3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9.5093252947408072E-2</v>
      </c>
      <c r="P877" s="7">
        <f t="shared" si="41"/>
        <v>7.8865457889825583</v>
      </c>
      <c r="Q877" s="25">
        <v>0.60711805555555554</v>
      </c>
      <c r="R877" s="26">
        <v>2E-3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25">
        <v>0.60781249999999998</v>
      </c>
      <c r="R878" s="26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25">
        <v>0.60850694444444442</v>
      </c>
      <c r="R879" s="26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25">
        <v>0.60920138888888886</v>
      </c>
      <c r="R880" s="26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25">
        <v>0.6098958333333333</v>
      </c>
      <c r="R881" s="26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25">
        <v>0.61059027777777775</v>
      </c>
      <c r="R882" s="26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25">
        <v>0.61128472222222219</v>
      </c>
      <c r="R883" s="26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25">
        <v>0.61197916666666663</v>
      </c>
      <c r="R884" s="26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25">
        <v>0.61267361111111118</v>
      </c>
      <c r="R885" s="26">
        <v>1E-3</v>
      </c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2.9372038039220085E-2</v>
      </c>
      <c r="P886" s="7">
        <f t="shared" si="41"/>
        <v>3.5246445647064104</v>
      </c>
      <c r="Q886" s="25">
        <v>0.61336805555555551</v>
      </c>
      <c r="R886" s="26">
        <v>1E-3</v>
      </c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25">
        <v>0.61407407407407411</v>
      </c>
      <c r="R887" s="26">
        <v>0</v>
      </c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25">
        <v>0.6147569444444444</v>
      </c>
      <c r="R888" s="26">
        <v>0</v>
      </c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25">
        <v>0.61545138888888895</v>
      </c>
      <c r="R889" s="26">
        <v>0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25">
        <v>0.61614583333333328</v>
      </c>
      <c r="R890" s="26">
        <v>0</v>
      </c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25">
        <v>0.61684027777777783</v>
      </c>
      <c r="R891" s="26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25">
        <v>0.61753472222222217</v>
      </c>
      <c r="R892" s="26">
        <v>0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25">
        <v>0.61822916666666672</v>
      </c>
      <c r="R893" s="26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25">
        <v>0.61892361111111105</v>
      </c>
      <c r="R894" s="26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25">
        <v>0.6196180555555556</v>
      </c>
      <c r="R895" s="26">
        <v>0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25">
        <v>0.62031249999999993</v>
      </c>
      <c r="R896" s="26">
        <v>0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25">
        <v>0.62100694444444449</v>
      </c>
      <c r="R897" s="26">
        <v>0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25">
        <v>0.62170138888888882</v>
      </c>
      <c r="R898" s="26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25">
        <v>0.62239583333333337</v>
      </c>
      <c r="R899" s="26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25">
        <v>0.62309027777777781</v>
      </c>
      <c r="R900" s="26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25">
        <v>0.62378472222222225</v>
      </c>
      <c r="R901" s="26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25">
        <v>0.6244791666666667</v>
      </c>
      <c r="R902" s="26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25">
        <v>0.62517361111111114</v>
      </c>
      <c r="R903" s="26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25">
        <v>0.62586805555555558</v>
      </c>
      <c r="R904" s="26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25">
        <v>0.62656250000000002</v>
      </c>
      <c r="R905" s="26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25">
        <v>0.62725694444444446</v>
      </c>
      <c r="R906" s="26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25">
        <v>0.62795138888888891</v>
      </c>
      <c r="R907" s="26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25">
        <v>0.62864583333333335</v>
      </c>
      <c r="R908" s="26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25">
        <v>0.62934027777777779</v>
      </c>
      <c r="R909" s="26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25">
        <v>0.63003472222222223</v>
      </c>
      <c r="R910" s="26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25">
        <v>0.63072916666666667</v>
      </c>
      <c r="R911" s="26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25">
        <v>0.63142361111111112</v>
      </c>
      <c r="R912" s="26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5">
        <v>0.63211805555555556</v>
      </c>
      <c r="R913" s="26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5">
        <v>0.6328125</v>
      </c>
      <c r="R914" s="26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>
        <v>0.63350694444444444</v>
      </c>
      <c r="R915" s="26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5">
        <v>0.63420138888888888</v>
      </c>
      <c r="R916" s="26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5">
        <v>0.63489583333333333</v>
      </c>
      <c r="R917" s="26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5">
        <v>0.63559027777777777</v>
      </c>
      <c r="R918" s="26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5">
        <v>0.63628472222222221</v>
      </c>
      <c r="R919" s="26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>
        <v>0.63697916666666665</v>
      </c>
      <c r="R920" s="26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5">
        <v>0.63767361111111109</v>
      </c>
      <c r="R921" s="26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5">
        <v>0.63836805555555554</v>
      </c>
      <c r="R922" s="26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>
        <v>0.63906249999999998</v>
      </c>
      <c r="R923" s="26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>
        <v>0.63975694444444442</v>
      </c>
      <c r="R924" s="26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>
        <v>0.64045138888888886</v>
      </c>
      <c r="R925" s="26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>
        <v>0.6411458333333333</v>
      </c>
      <c r="R926" s="26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>
        <v>0.64184027777777775</v>
      </c>
      <c r="R927" s="26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>
        <v>0.64253472222222219</v>
      </c>
      <c r="R928" s="26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>
        <v>0.64322916666666663</v>
      </c>
      <c r="R929" s="26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>
        <v>0.64392361111111118</v>
      </c>
      <c r="R930" s="26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>
        <v>0.64461805555555551</v>
      </c>
      <c r="R931" s="26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>
        <v>0.64531250000000007</v>
      </c>
      <c r="R932" s="26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>
        <v>0.6460069444444444</v>
      </c>
      <c r="R933" s="26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>
        <v>0.64670138888888895</v>
      </c>
      <c r="R934" s="26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>
        <v>0.64739583333333328</v>
      </c>
      <c r="R935" s="26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>
        <v>0.64809027777777783</v>
      </c>
      <c r="R936" s="26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>
        <v>0.64878472222222217</v>
      </c>
      <c r="R937" s="26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>
        <v>0.64947916666666672</v>
      </c>
      <c r="R938" s="26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0.65017361111111105</v>
      </c>
      <c r="R939" s="26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0.6508680555555556</v>
      </c>
      <c r="R940" s="26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0.65156249999999993</v>
      </c>
      <c r="R941" s="26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0.65225694444444449</v>
      </c>
      <c r="R942" s="26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0.65295138888888882</v>
      </c>
      <c r="R943" s="26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0.65364583333333337</v>
      </c>
      <c r="R944" s="26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0.65434027777777781</v>
      </c>
      <c r="R945" s="26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0.65503472222222225</v>
      </c>
      <c r="R946" s="26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0.6557291666666667</v>
      </c>
      <c r="R947" s="26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0.65642361111111114</v>
      </c>
      <c r="R948" s="26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0.65711805555555558</v>
      </c>
      <c r="R949" s="26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0.65781250000000002</v>
      </c>
      <c r="R950" s="26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0.65850694444444446</v>
      </c>
      <c r="R951" s="26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0.65920138888888891</v>
      </c>
      <c r="R952" s="26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0.65989583333333335</v>
      </c>
      <c r="R953" s="26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0.66059027777777779</v>
      </c>
      <c r="R954" s="26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0.66128472222222223</v>
      </c>
      <c r="R955" s="26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0.66197916666666667</v>
      </c>
      <c r="R956" s="26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0.66267361111111112</v>
      </c>
      <c r="R957" s="26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0.66336805555555556</v>
      </c>
      <c r="R958" s="26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0.6640625</v>
      </c>
      <c r="R959" s="26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0.66475694444444444</v>
      </c>
      <c r="R960" s="26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0.66545138888888888</v>
      </c>
      <c r="R961" s="26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0.66614583333333333</v>
      </c>
      <c r="R962" s="26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0.66684027777777777</v>
      </c>
      <c r="R963" s="26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0.66753472222222221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0.66822916666666676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0.66892361111111109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0.66961805555555554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0.67031249999999998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0.67100694444444453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0.67170138888888886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0.6723958333333333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0.67309027777777775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0.6737847222222223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0.67447916666666663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0.67517361111111107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0.67587962962962955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0.67656250000000007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0.6772569444444444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0.67795138888888884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0.67864583333333339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0.67934027777777783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0.68003472222222217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0.68072916666666661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0.68142361111111116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0.6821180555555556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0.68281249999999993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0.68350694444444438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0.68420138888888893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0.68489583333333337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0.6855902777777777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0.68628472222222225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0.6869791666666667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0.68767361111111114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0.68836805555555547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0.68906250000000002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0.68975694444444446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0.69045138888888891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0.69114583333333324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0.69184027777777779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0.69253472222222223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0.69322916666666667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0.69392361111111101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0.69461805555555556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0.69532407407407415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0.69600694444444444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0.69670138888888899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0.69739583333333333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0.69809027777777777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0.69878472222222221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0.69947916666666676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0.70017361111111109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0.70086805555555554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0.70156249999999998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0.70225694444444453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0.70295138888888886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0.7036458333333333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0.70434027777777775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0.7050347222222223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0.70572916666666663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0.70642361111111107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0.70711805555555562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0.70781250000000007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0.7085069444444444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0.70920138888888884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0.70989583333333339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0.71059027777777783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0.71128472222222217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0.71197916666666661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0.71267361111111116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0.7133680555555556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0.71406249999999993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0.71476851851851853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0.71545138888888893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/>
      <c r="R1034" s="26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/>
      <c r="R1035" s="26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/>
      <c r="R1036" s="26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/>
      <c r="R1037" s="26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/>
      <c r="R1038" s="26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/>
      <c r="R1039" s="26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/>
      <c r="R1040" s="26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/>
      <c r="R1041" s="26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/>
      <c r="R1042" s="26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/>
      <c r="R1043" s="26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/>
      <c r="R1044" s="26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/>
      <c r="R1045" s="26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/>
      <c r="R1046" s="26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/>
      <c r="R1047" s="26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/>
      <c r="R1048" s="26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/>
      <c r="R1049" s="26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/>
      <c r="R1050" s="26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/>
      <c r="R1051" s="26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/>
      <c r="R1052" s="26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/>
      <c r="R1053" s="26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/>
      <c r="R1054" s="26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/>
      <c r="R1055" s="26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/>
      <c r="R1056" s="26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/>
      <c r="R1057" s="26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/>
      <c r="R1058" s="26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/>
      <c r="R1059" s="26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/>
      <c r="R1060" s="26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/>
      <c r="R1061" s="26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/>
      <c r="R1062" s="26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/>
      <c r="R1063" s="26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/>
      <c r="R1064" s="26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/>
      <c r="R1065" s="26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/>
      <c r="R1066" s="26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/>
      <c r="R1067" s="26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/>
      <c r="R1068" s="26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/>
      <c r="R1069" s="26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/>
      <c r="R1070" s="26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/>
      <c r="R1071" s="26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/>
      <c r="R1072" s="26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/>
      <c r="R1073" s="26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/>
      <c r="R1074" s="26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/>
      <c r="R1075" s="26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/>
      <c r="R1076" s="26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/>
      <c r="R1077" s="26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/>
      <c r="R1078" s="26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/>
      <c r="R1079" s="26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/>
      <c r="R1080" s="26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/>
      <c r="R1081" s="26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/>
      <c r="R1082" s="26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/>
      <c r="R1083" s="26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/>
      <c r="R1084" s="26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/>
      <c r="R1085" s="26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/>
      <c r="R1086" s="26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/>
      <c r="R1087" s="26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/>
      <c r="R1088" s="26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/>
      <c r="R1089" s="26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/>
      <c r="R1090" s="26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/>
      <c r="R1091" s="26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/>
      <c r="R1092" s="26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/>
      <c r="R1093" s="26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/>
      <c r="R1094" s="26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/>
      <c r="R1095" s="26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/>
      <c r="R1096" s="26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/>
      <c r="R1097" s="26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/>
      <c r="R1098" s="26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/>
      <c r="R1099" s="26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/>
      <c r="R1100" s="26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/>
      <c r="R1101" s="26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/>
      <c r="R1102" s="26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/>
      <c r="R1103" s="26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/>
      <c r="R1104" s="26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/>
      <c r="R1105" s="26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/>
      <c r="R1106" s="26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/>
      <c r="R1107" s="26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/>
      <c r="R1108" s="26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/>
      <c r="R1109" s="26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/>
      <c r="R1110" s="26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/>
      <c r="R1111" s="26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/>
      <c r="R1112" s="26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/>
      <c r="R1113" s="26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/>
      <c r="R1114" s="26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/>
      <c r="R1115" s="26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/>
      <c r="R1116" s="26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/>
      <c r="R1117" s="26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/>
      <c r="R1118" s="26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/>
      <c r="R1119" s="26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/>
      <c r="R1120" s="26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/>
      <c r="R1121" s="26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/>
      <c r="R1122" s="26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/>
      <c r="R1123" s="26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/>
      <c r="R1124" s="26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/>
      <c r="R1125" s="26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/>
      <c r="R1126" s="26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/>
      <c r="R1127" s="26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/>
      <c r="R1128" s="26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/>
      <c r="R1129" s="26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/>
      <c r="R1130" s="26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/>
      <c r="R1131" s="26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/>
      <c r="R1132" s="26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/>
      <c r="R1133" s="26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/>
      <c r="R1134" s="26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/>
      <c r="R1135" s="26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/>
      <c r="R1136" s="26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/>
      <c r="R1137" s="26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/>
      <c r="R1138" s="26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/>
      <c r="R1139" s="26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/>
      <c r="R1140" s="26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/>
      <c r="R1141" s="26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/>
      <c r="R1142" s="26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/>
      <c r="R1143" s="26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/>
      <c r="R1144" s="26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/>
      <c r="R1145" s="26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/>
      <c r="R1146" s="26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/>
      <c r="R1147" s="26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/>
      <c r="R1148" s="26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/>
      <c r="R1149" s="26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/>
      <c r="R1150" s="26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/>
      <c r="R1151" s="26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/>
      <c r="R1152" s="26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/>
      <c r="R1153" s="26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/>
      <c r="R1154" s="26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/>
      <c r="R1155" s="26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/>
      <c r="R1156" s="26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/>
      <c r="R1157" s="26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/>
      <c r="R1158" s="26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/>
      <c r="R1159" s="26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/>
      <c r="R1160" s="26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/>
      <c r="R1161" s="26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/>
      <c r="R1162" s="26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/>
      <c r="R1163" s="26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/>
      <c r="R1164" s="26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/>
      <c r="R1165" s="26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/>
      <c r="R1166" s="26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/>
      <c r="R1167" s="26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/>
      <c r="R1168" s="26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/>
      <c r="R1169" s="26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/>
      <c r="R1170" s="26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/>
      <c r="R1171" s="26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/>
      <c r="R1172" s="26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/>
      <c r="R1173" s="26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/>
      <c r="R1174" s="26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/>
      <c r="R1175" s="26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/>
      <c r="R1176" s="26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/>
      <c r="R1177" s="26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/>
      <c r="R1178" s="26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/>
      <c r="R1179" s="26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/>
      <c r="R1180" s="26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/>
      <c r="R1181" s="26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/>
      <c r="R1182" s="26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/>
      <c r="R1183" s="26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/>
      <c r="R1184" s="26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/>
      <c r="R1185" s="26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/>
      <c r="R1186" s="26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/>
      <c r="R1187" s="26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/>
      <c r="R1188" s="26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/>
      <c r="R1189" s="26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/>
      <c r="R1190" s="26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/>
      <c r="R1191" s="26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/>
      <c r="R1192" s="26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/>
      <c r="R1193" s="26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/>
      <c r="R1194" s="26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/>
      <c r="R1195" s="26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/>
      <c r="R1196" s="26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/>
      <c r="R1197" s="26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/>
      <c r="R1198" s="26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/>
      <c r="R1199" s="26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/>
      <c r="R1200" s="26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/>
      <c r="R1201" s="26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/>
      <c r="R1202" s="26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/>
      <c r="R1203" s="26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/>
      <c r="R1204" s="26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/>
      <c r="R1205" s="26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/>
      <c r="R1206" s="26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/>
      <c r="R1207" s="26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/>
      <c r="R1208" s="26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/>
      <c r="R1209" s="26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/>
      <c r="R1210" s="26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/>
      <c r="R1211" s="26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/>
      <c r="R1212" s="26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/>
      <c r="R1213" s="26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/>
      <c r="R1214" s="26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/>
      <c r="R1215" s="26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/>
      <c r="R1216" s="26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/>
      <c r="R1217" s="26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/>
      <c r="R1218" s="26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/>
      <c r="R1219" s="26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/>
      <c r="R1220" s="26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/>
      <c r="R1221" s="26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/>
      <c r="R1222" s="26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/>
      <c r="R1223" s="26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/>
      <c r="R1224" s="26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/>
      <c r="R1225" s="26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/>
      <c r="R1226" s="26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/>
      <c r="R1227" s="26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/>
      <c r="R1228" s="26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/>
      <c r="R1229" s="26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/>
      <c r="R1230" s="26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/>
      <c r="R1231" s="26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/>
      <c r="R1232" s="26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/>
      <c r="R1233" s="26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/>
      <c r="R1234" s="26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/>
      <c r="R1235" s="26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/>
      <c r="R1236" s="26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/>
      <c r="R1237" s="26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/>
      <c r="R1238" s="26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/>
      <c r="R1239" s="26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/>
      <c r="R1240" s="26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/>
      <c r="R1241" s="26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/>
      <c r="R1242" s="26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/>
      <c r="R1243" s="26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/>
      <c r="R1244" s="26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/>
      <c r="R1245" s="26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/>
      <c r="R1246" s="26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/>
      <c r="R1247" s="26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/>
      <c r="R1248" s="26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/>
      <c r="R1249" s="26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/>
      <c r="R1250" s="26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/>
      <c r="R1251" s="26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/>
      <c r="R1252" s="26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/>
      <c r="R1253" s="26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/>
      <c r="R1254" s="26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/>
      <c r="R1255" s="26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/>
      <c r="R1256" s="26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/>
      <c r="R1257" s="26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/>
      <c r="R1258" s="26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/>
      <c r="R1259" s="26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/>
      <c r="R1260" s="26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/>
      <c r="R1261" s="26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/>
      <c r="R1262" s="26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/>
      <c r="R1263" s="26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/>
      <c r="R1264" s="26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/>
      <c r="R1265" s="26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/>
      <c r="R1266" s="26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/>
      <c r="R1267" s="26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/>
      <c r="R1268" s="26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/>
      <c r="R1269" s="26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/>
      <c r="R1270" s="26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/>
      <c r="R1271" s="26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/>
      <c r="R1272" s="26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/>
      <c r="R1273" s="26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/>
      <c r="R1274" s="26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/>
      <c r="R1275" s="26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/>
      <c r="R1276" s="26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/>
      <c r="R1277" s="26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/>
      <c r="R1278" s="26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/>
      <c r="R1279" s="26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/>
      <c r="R1280" s="26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/>
      <c r="R1281" s="26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/>
      <c r="R1282" s="26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/>
      <c r="R1283" s="26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/>
      <c r="R1284" s="26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/>
      <c r="R1285" s="26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/>
      <c r="R1286" s="26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/>
      <c r="R1287" s="26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/>
      <c r="R1288" s="26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/>
      <c r="R1289" s="26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/>
      <c r="R1290" s="26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/>
      <c r="R1291" s="26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/>
      <c r="R1292" s="26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/>
      <c r="R1293" s="26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/>
      <c r="R1294" s="26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/>
      <c r="R1295" s="26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/>
      <c r="R1296" s="26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/>
      <c r="R1297" s="26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/>
      <c r="R1298" s="26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/>
      <c r="R1299" s="26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/>
      <c r="R1300" s="26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/>
      <c r="R1301" s="26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/>
      <c r="R1302" s="26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/>
      <c r="R1303" s="26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/>
      <c r="R1304" s="26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/>
      <c r="R1305" s="26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/>
      <c r="R1306" s="26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/>
      <c r="R1307" s="26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/>
      <c r="R1308" s="26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/>
      <c r="R1309" s="26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/>
      <c r="R1310" s="26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/>
      <c r="R1311" s="26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/>
      <c r="R1312" s="26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/>
      <c r="R1313" s="26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/>
      <c r="R1314" s="26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/>
      <c r="R1315" s="26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/>
      <c r="R1316" s="26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/>
      <c r="R1317" s="26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/>
      <c r="R1318" s="26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/>
      <c r="R1319" s="26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/>
      <c r="R1320" s="26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/>
      <c r="R1321" s="26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/>
      <c r="R1322" s="26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/>
      <c r="R1323" s="26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/>
      <c r="R1324" s="26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/>
      <c r="R1325" s="26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/>
      <c r="R1326" s="26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/>
      <c r="R1327" s="26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/>
      <c r="R1328" s="26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/>
      <c r="R1329" s="26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/>
      <c r="R1330" s="26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/>
      <c r="R1331" s="26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/>
      <c r="R1332" s="26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/>
      <c r="R1333" s="26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/>
      <c r="R1334" s="26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/>
      <c r="R1335" s="26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/>
      <c r="R1336" s="26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/>
      <c r="R1337" s="26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/>
      <c r="R1338" s="26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/>
      <c r="R1339" s="26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/>
      <c r="R1340" s="26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/>
      <c r="R1341" s="26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/>
      <c r="R1342" s="26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/>
      <c r="R1343" s="26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/>
      <c r="R1344" s="26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/>
      <c r="R1345" s="26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/>
      <c r="R1346" s="26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/>
      <c r="R1347" s="26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/>
      <c r="R1348" s="26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/>
      <c r="R1349" s="26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/>
      <c r="R1350" s="26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/>
      <c r="R1351" s="26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/>
      <c r="R1352" s="26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/>
      <c r="R1353" s="26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/>
      <c r="R1354" s="26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/>
      <c r="R1355" s="26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/>
      <c r="R1356" s="26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/>
      <c r="R1357" s="26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/>
      <c r="R1358" s="26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/>
      <c r="R1359" s="26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/>
      <c r="R1360" s="26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/>
      <c r="R1361" s="26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/>
      <c r="R1362" s="26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/>
      <c r="R1363" s="26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/>
      <c r="R1364" s="26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/>
      <c r="R1365" s="26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/>
      <c r="R1366" s="26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/>
      <c r="R1367" s="26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/>
      <c r="R1368" s="26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/>
      <c r="R1369" s="26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/>
      <c r="R1370" s="26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/>
      <c r="R1371" s="26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/>
      <c r="R1372" s="26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/>
      <c r="R1373" s="26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/>
      <c r="R1374" s="26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/>
      <c r="R1375" s="26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/>
      <c r="R1376" s="26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/>
      <c r="R1377" s="26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/>
      <c r="R1378" s="26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/>
      <c r="R1379" s="26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/>
      <c r="R1380" s="26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/>
      <c r="R1381" s="26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/>
      <c r="R1382" s="26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/>
      <c r="R1383" s="26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/>
      <c r="R1384" s="26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/>
      <c r="R1385" s="26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/>
      <c r="R1386" s="26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/>
      <c r="R1387" s="26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/>
      <c r="R1388" s="26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/>
      <c r="R1389" s="26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/>
      <c r="R1390" s="26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/>
      <c r="R1391" s="26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/>
      <c r="R1392" s="26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/>
      <c r="R1393" s="26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/>
      <c r="R1394" s="26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/>
      <c r="R1395" s="26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/>
      <c r="R1396" s="26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/>
      <c r="R1397" s="26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/>
      <c r="R1398" s="26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/>
      <c r="R1399" s="26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/>
      <c r="R1400" s="26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/>
      <c r="R1401" s="26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/>
      <c r="R1402" s="26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/>
      <c r="R1403" s="26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/>
      <c r="R1404" s="26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/>
      <c r="R1405" s="26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/>
      <c r="R1406" s="26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/>
      <c r="R1407" s="26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/>
      <c r="R1408" s="26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/>
      <c r="R1409" s="26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/>
      <c r="R1410" s="26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/>
      <c r="R1411" s="26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/>
      <c r="R1412" s="26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/>
      <c r="R1413" s="26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/>
      <c r="R1414" s="26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/>
      <c r="R1415" s="26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/>
      <c r="R1416" s="26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/>
      <c r="R1417" s="26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/>
      <c r="R1418" s="26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/>
      <c r="R1419" s="26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/>
      <c r="R1420" s="26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/>
      <c r="R1421" s="26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/>
      <c r="R1422" s="26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/>
      <c r="R1423" s="26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/>
      <c r="R1424" s="26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/>
      <c r="R1425" s="26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/>
      <c r="R1426" s="26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/>
      <c r="R1427" s="26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/>
      <c r="R1428" s="26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/>
      <c r="R1429" s="26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/>
      <c r="R1430" s="26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/>
      <c r="R1431" s="26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/>
      <c r="R1432" s="26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/>
      <c r="R1433" s="26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/>
      <c r="R1434" s="26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/>
      <c r="R1435" s="26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/>
      <c r="R1436" s="26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/>
      <c r="R1437" s="26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/>
      <c r="R1438" s="26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/>
      <c r="R1439" s="26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/>
      <c r="R1440" s="26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/>
      <c r="R1441" s="26"/>
    </row>
    <row r="1442" spans="2:18">
      <c r="Q1442" s="25"/>
      <c r="R1442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20180101</vt:lpstr>
      <vt:lpstr>20180102</vt:lpstr>
      <vt:lpstr>120180103</vt:lpstr>
      <vt:lpstr>20180104</vt:lpstr>
      <vt:lpstr>20180105</vt:lpstr>
      <vt:lpstr>20180106</vt:lpstr>
      <vt:lpstr>20180107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2018-03-18T16:58:34Z</dcterms:modified>
</cp:coreProperties>
</file>