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213" sheetId="30" r:id="rId1"/>
    <sheet name="20170214" sheetId="22" r:id="rId2"/>
    <sheet name="20170215" sheetId="23" r:id="rId3"/>
    <sheet name="20170216" sheetId="24" r:id="rId4"/>
    <sheet name="20170217" sheetId="25" r:id="rId5"/>
    <sheet name="20170218" sheetId="26" r:id="rId6"/>
    <sheet name="2017021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C536" s="1"/>
  <c r="D537" s="1"/>
  <c r="P536"/>
  <c r="C535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C496" s="1"/>
  <c r="D497" s="1"/>
  <c r="P496"/>
  <c r="C495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C488" s="1"/>
  <c r="P488"/>
  <c r="C487" s="1"/>
  <c r="P487"/>
  <c r="P486"/>
  <c r="C485" s="1"/>
  <c r="C486"/>
  <c r="D487" s="1"/>
  <c r="P485"/>
  <c r="C484" s="1"/>
  <c r="D485" s="1"/>
  <c r="P484"/>
  <c r="C483" s="1"/>
  <c r="P483"/>
  <c r="C482" s="1"/>
  <c r="D483" s="1"/>
  <c r="P482"/>
  <c r="C481" s="1"/>
  <c r="P481"/>
  <c r="C480" s="1"/>
  <c r="D481" s="1"/>
  <c r="P480"/>
  <c r="C479" s="1"/>
  <c r="P479"/>
  <c r="P478"/>
  <c r="C477" s="1"/>
  <c r="C478"/>
  <c r="P477"/>
  <c r="C476" s="1"/>
  <c r="D477" s="1"/>
  <c r="P476"/>
  <c r="C475" s="1"/>
  <c r="P475"/>
  <c r="P474"/>
  <c r="C473" s="1"/>
  <c r="C474"/>
  <c r="D475" s="1"/>
  <c r="P473"/>
  <c r="C472" s="1"/>
  <c r="D473" s="1"/>
  <c r="P472"/>
  <c r="C471" s="1"/>
  <c r="P471"/>
  <c r="C470" s="1"/>
  <c r="D471" s="1"/>
  <c r="P470"/>
  <c r="C469" s="1"/>
  <c r="P469"/>
  <c r="C468" s="1"/>
  <c r="D469" s="1"/>
  <c r="P468"/>
  <c r="C467" s="1"/>
  <c r="P467"/>
  <c r="P466"/>
  <c r="C465" s="1"/>
  <c r="C466"/>
  <c r="P465"/>
  <c r="C464" s="1"/>
  <c r="D465" s="1"/>
  <c r="P464"/>
  <c r="C463" s="1"/>
  <c r="P463"/>
  <c r="P462"/>
  <c r="C461" s="1"/>
  <c r="C462"/>
  <c r="D463" s="1"/>
  <c r="P461"/>
  <c r="C460" s="1"/>
  <c r="D461" s="1"/>
  <c r="P460"/>
  <c r="C459" s="1"/>
  <c r="P459"/>
  <c r="C458" s="1"/>
  <c r="D459" s="1"/>
  <c r="P458"/>
  <c r="C457" s="1"/>
  <c r="P457"/>
  <c r="C456" s="1"/>
  <c r="D457" s="1"/>
  <c r="P456"/>
  <c r="C455" s="1"/>
  <c r="P455"/>
  <c r="P454"/>
  <c r="C453" s="1"/>
  <c r="C454"/>
  <c r="P453"/>
  <c r="C452" s="1"/>
  <c r="D453" s="1"/>
  <c r="P452"/>
  <c r="C451" s="1"/>
  <c r="P451"/>
  <c r="P450"/>
  <c r="C449" s="1"/>
  <c r="C450"/>
  <c r="D451" s="1"/>
  <c r="P449"/>
  <c r="C448" s="1"/>
  <c r="D449" s="1"/>
  <c r="P448"/>
  <c r="C447" s="1"/>
  <c r="P447"/>
  <c r="P446"/>
  <c r="C445" s="1"/>
  <c r="C446"/>
  <c r="D447" s="1"/>
  <c r="P445"/>
  <c r="C444" s="1"/>
  <c r="D445" s="1"/>
  <c r="P444"/>
  <c r="C443" s="1"/>
  <c r="P443"/>
  <c r="C442" s="1"/>
  <c r="D443" s="1"/>
  <c r="P442"/>
  <c r="C441" s="1"/>
  <c r="P441"/>
  <c r="P440"/>
  <c r="C439" s="1"/>
  <c r="C440"/>
  <c r="D441" s="1"/>
  <c r="P439"/>
  <c r="C438" s="1"/>
  <c r="D439" s="1"/>
  <c r="P438"/>
  <c r="C437" s="1"/>
  <c r="P437"/>
  <c r="C436" s="1"/>
  <c r="D437" s="1"/>
  <c r="P436"/>
  <c r="C435" s="1"/>
  <c r="P435"/>
  <c r="P434"/>
  <c r="C433" s="1"/>
  <c r="C434"/>
  <c r="P433"/>
  <c r="C432" s="1"/>
  <c r="D433" s="1"/>
  <c r="P432"/>
  <c r="C431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C422" s="1"/>
  <c r="D423" s="1"/>
  <c r="P422"/>
  <c r="C421" s="1"/>
  <c r="P421"/>
  <c r="C420" s="1"/>
  <c r="D421" s="1"/>
  <c r="P420"/>
  <c r="C419" s="1"/>
  <c r="P419"/>
  <c r="P418"/>
  <c r="C417" s="1"/>
  <c r="C418"/>
  <c r="P417"/>
  <c r="C416" s="1"/>
  <c r="D417" s="1"/>
  <c r="P416"/>
  <c r="C415" s="1"/>
  <c r="P415"/>
  <c r="P414"/>
  <c r="C413" s="1"/>
  <c r="C414"/>
  <c r="D415" s="1"/>
  <c r="P413"/>
  <c r="C412" s="1"/>
  <c r="D413" s="1"/>
  <c r="P412"/>
  <c r="C411" s="1"/>
  <c r="P411"/>
  <c r="P410"/>
  <c r="C409" s="1"/>
  <c r="C410"/>
  <c r="D411" s="1"/>
  <c r="P409"/>
  <c r="C408" s="1"/>
  <c r="D409" s="1"/>
  <c r="P408"/>
  <c r="C407" s="1"/>
  <c r="P407"/>
  <c r="C406" s="1"/>
  <c r="D407" s="1"/>
  <c r="P406"/>
  <c r="C405" s="1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C398" s="1"/>
  <c r="D399" s="1"/>
  <c r="P398"/>
  <c r="C397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C390" s="1"/>
  <c r="D391" s="1"/>
  <c r="P390"/>
  <c r="C389" s="1"/>
  <c r="P389"/>
  <c r="C388" s="1"/>
  <c r="D389" s="1"/>
  <c r="P388"/>
  <c r="C387" s="1"/>
  <c r="P387"/>
  <c r="P386"/>
  <c r="C385" s="1"/>
  <c r="C386"/>
  <c r="P385"/>
  <c r="C384" s="1"/>
  <c r="D385" s="1"/>
  <c r="P384"/>
  <c r="C383" s="1"/>
  <c r="P383"/>
  <c r="P382"/>
  <c r="C381" s="1"/>
  <c r="C382"/>
  <c r="D383" s="1"/>
  <c r="P381"/>
  <c r="C380" s="1"/>
  <c r="D381" s="1"/>
  <c r="P380"/>
  <c r="C379" s="1"/>
  <c r="P379"/>
  <c r="C378" s="1"/>
  <c r="D379" s="1"/>
  <c r="P378"/>
  <c r="C377" s="1"/>
  <c r="P377"/>
  <c r="P376"/>
  <c r="C375" s="1"/>
  <c r="C376"/>
  <c r="D377" s="1"/>
  <c r="P375"/>
  <c r="P374"/>
  <c r="C373" s="1"/>
  <c r="C374"/>
  <c r="D375" s="1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C366" s="1"/>
  <c r="D367" s="1"/>
  <c r="P366"/>
  <c r="C365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C356" s="1"/>
  <c r="D357" s="1"/>
  <c r="P356"/>
  <c r="C355" s="1"/>
  <c r="P355"/>
  <c r="P354"/>
  <c r="C353" s="1"/>
  <c r="C354"/>
  <c r="P353"/>
  <c r="C352" s="1"/>
  <c r="D353" s="1"/>
  <c r="P352"/>
  <c r="C351" s="1"/>
  <c r="P351"/>
  <c r="C350" s="1"/>
  <c r="D351" s="1"/>
  <c r="P350"/>
  <c r="C349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C342" s="1"/>
  <c r="D343" s="1"/>
  <c r="P342"/>
  <c r="C341" s="1"/>
  <c r="P341"/>
  <c r="C340" s="1"/>
  <c r="D341" s="1"/>
  <c r="P340"/>
  <c r="C339" s="1"/>
  <c r="P339"/>
  <c r="P338"/>
  <c r="C337" s="1"/>
  <c r="C338"/>
  <c r="P337"/>
  <c r="C336" s="1"/>
  <c r="D337" s="1"/>
  <c r="P336"/>
  <c r="C335" s="1"/>
  <c r="P335"/>
  <c r="P334"/>
  <c r="C333" s="1"/>
  <c r="C334"/>
  <c r="D335" s="1"/>
  <c r="P333"/>
  <c r="C332" s="1"/>
  <c r="D333" s="1"/>
  <c r="P332"/>
  <c r="C331" s="1"/>
  <c r="P331"/>
  <c r="C330" s="1"/>
  <c r="D331" s="1"/>
  <c r="P330"/>
  <c r="C329" s="1"/>
  <c r="P329"/>
  <c r="P328"/>
  <c r="C327" s="1"/>
  <c r="C328"/>
  <c r="D329" s="1"/>
  <c r="P327"/>
  <c r="P326"/>
  <c r="C325" s="1"/>
  <c r="C326"/>
  <c r="D327" s="1"/>
  <c r="P325"/>
  <c r="C324" s="1"/>
  <c r="D325" s="1"/>
  <c r="P324"/>
  <c r="C323" s="1"/>
  <c r="P323"/>
  <c r="P322"/>
  <c r="C321" s="1"/>
  <c r="C322"/>
  <c r="P321"/>
  <c r="C320" s="1"/>
  <c r="D321" s="1"/>
  <c r="P320"/>
  <c r="C319" s="1"/>
  <c r="P319"/>
  <c r="P318"/>
  <c r="C317" s="1"/>
  <c r="C318"/>
  <c r="D319" s="1"/>
  <c r="P317"/>
  <c r="C316" s="1"/>
  <c r="D317" s="1"/>
  <c r="P316"/>
  <c r="C315" s="1"/>
  <c r="P315"/>
  <c r="C314" s="1"/>
  <c r="D315" s="1"/>
  <c r="P314"/>
  <c r="C313" s="1"/>
  <c r="P313"/>
  <c r="P312"/>
  <c r="C311" s="1"/>
  <c r="C312"/>
  <c r="D313" s="1"/>
  <c r="P311"/>
  <c r="P310"/>
  <c r="C309" s="1"/>
  <c r="C310"/>
  <c r="D311" s="1"/>
  <c r="P309"/>
  <c r="C308" s="1"/>
  <c r="D309" s="1"/>
  <c r="P308"/>
  <c r="C307" s="1"/>
  <c r="P307"/>
  <c r="P306"/>
  <c r="C305" s="1"/>
  <c r="C306"/>
  <c r="P305"/>
  <c r="C304" s="1"/>
  <c r="P304"/>
  <c r="C303" s="1"/>
  <c r="P303"/>
  <c r="P302"/>
  <c r="C301" s="1"/>
  <c r="C302"/>
  <c r="D303" s="1"/>
  <c r="P301"/>
  <c r="C300" s="1"/>
  <c r="D301" s="1"/>
  <c r="P300"/>
  <c r="C299" s="1"/>
  <c r="P299"/>
  <c r="P298"/>
  <c r="C297" s="1"/>
  <c r="C298"/>
  <c r="D299" s="1"/>
  <c r="P297"/>
  <c r="C296" s="1"/>
  <c r="D297" s="1"/>
  <c r="P296"/>
  <c r="C295" s="1"/>
  <c r="P295"/>
  <c r="P294"/>
  <c r="C293" s="1"/>
  <c r="C294"/>
  <c r="D295" s="1"/>
  <c r="P293"/>
  <c r="C292" s="1"/>
  <c r="D293" s="1"/>
  <c r="P292"/>
  <c r="C291" s="1"/>
  <c r="P291"/>
  <c r="P290"/>
  <c r="C289" s="1"/>
  <c r="C290"/>
  <c r="D291" s="1"/>
  <c r="P289"/>
  <c r="C288" s="1"/>
  <c r="D289" s="1"/>
  <c r="P288"/>
  <c r="C287" s="1"/>
  <c r="P287"/>
  <c r="P286"/>
  <c r="C285" s="1"/>
  <c r="C286"/>
  <c r="D287" s="1"/>
  <c r="P285"/>
  <c r="C284" s="1"/>
  <c r="D285" s="1"/>
  <c r="P284"/>
  <c r="C283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C276" s="1"/>
  <c r="D277" s="1"/>
  <c r="P276"/>
  <c r="C275" s="1"/>
  <c r="P275"/>
  <c r="P274"/>
  <c r="C273" s="1"/>
  <c r="C274"/>
  <c r="D275" s="1"/>
  <c r="P273"/>
  <c r="C272" s="1"/>
  <c r="D273" s="1"/>
  <c r="P272"/>
  <c r="C271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C260" s="1"/>
  <c r="D261" s="1"/>
  <c r="P260"/>
  <c r="C259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C252" s="1"/>
  <c r="D253" s="1"/>
  <c r="P252"/>
  <c r="C251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C244" s="1"/>
  <c r="D245" s="1"/>
  <c r="P244"/>
  <c r="C243" s="1"/>
  <c r="P243"/>
  <c r="P242"/>
  <c r="C241" s="1"/>
  <c r="C242"/>
  <c r="D243" s="1"/>
  <c r="P241"/>
  <c r="C240" s="1"/>
  <c r="D241" s="1"/>
  <c r="P240"/>
  <c r="C239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C228" s="1"/>
  <c r="D229" s="1"/>
  <c r="P228"/>
  <c r="C227" s="1"/>
  <c r="P227"/>
  <c r="C226" s="1"/>
  <c r="D227" s="1"/>
  <c r="P226"/>
  <c r="C225" s="1"/>
  <c r="P225"/>
  <c r="C224" s="1"/>
  <c r="D225" s="1"/>
  <c r="P224"/>
  <c r="C223" s="1"/>
  <c r="P223"/>
  <c r="P222"/>
  <c r="C221" s="1"/>
  <c r="C222"/>
  <c r="P221"/>
  <c r="C220" s="1"/>
  <c r="D221" s="1"/>
  <c r="P220"/>
  <c r="C219" s="1"/>
  <c r="P219"/>
  <c r="C218" s="1"/>
  <c r="D219" s="1"/>
  <c r="P218"/>
  <c r="C217" s="1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D211" s="1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D203" s="1"/>
  <c r="P201"/>
  <c r="C200" s="1"/>
  <c r="D201" s="1"/>
  <c r="P200"/>
  <c r="C199" s="1"/>
  <c r="P199"/>
  <c r="C198" s="1"/>
  <c r="D199" s="1"/>
  <c r="P198"/>
  <c r="C197" s="1"/>
  <c r="P197"/>
  <c r="P196"/>
  <c r="C195" s="1"/>
  <c r="C196"/>
  <c r="D197" s="1"/>
  <c r="P195"/>
  <c r="C194" s="1"/>
  <c r="D195" s="1"/>
  <c r="P194"/>
  <c r="C193" s="1"/>
  <c r="P193"/>
  <c r="C192" s="1"/>
  <c r="D193" s="1"/>
  <c r="P192"/>
  <c r="C191" s="1"/>
  <c r="P191"/>
  <c r="P190"/>
  <c r="C189" s="1"/>
  <c r="C190"/>
  <c r="P189"/>
  <c r="C188" s="1"/>
  <c r="D189" s="1"/>
  <c r="P188"/>
  <c r="C187" s="1"/>
  <c r="P187"/>
  <c r="P186"/>
  <c r="C185" s="1"/>
  <c r="C186"/>
  <c r="D187" s="1"/>
  <c r="P185"/>
  <c r="C184" s="1"/>
  <c r="D185" s="1"/>
  <c r="P184"/>
  <c r="C183" s="1"/>
  <c r="P183"/>
  <c r="P182"/>
  <c r="C181" s="1"/>
  <c r="C182"/>
  <c r="D183" s="1"/>
  <c r="P181"/>
  <c r="C180" s="1"/>
  <c r="D181" s="1"/>
  <c r="P180"/>
  <c r="C179" s="1"/>
  <c r="P179"/>
  <c r="P178"/>
  <c r="C177" s="1"/>
  <c r="C178"/>
  <c r="P177"/>
  <c r="C176" s="1"/>
  <c r="D177" s="1"/>
  <c r="P176"/>
  <c r="C175" s="1"/>
  <c r="P175"/>
  <c r="P174"/>
  <c r="C173" s="1"/>
  <c r="C174"/>
  <c r="D175" s="1"/>
  <c r="P173"/>
  <c r="C172" s="1"/>
  <c r="D173" s="1"/>
  <c r="P172"/>
  <c r="C171" s="1"/>
  <c r="P171"/>
  <c r="C170" s="1"/>
  <c r="D171" s="1"/>
  <c r="P170"/>
  <c r="C169" s="1"/>
  <c r="P169"/>
  <c r="P168"/>
  <c r="C167" s="1"/>
  <c r="C168"/>
  <c r="D169" s="1"/>
  <c r="P167"/>
  <c r="P166"/>
  <c r="C165" s="1"/>
  <c r="C166"/>
  <c r="D167" s="1"/>
  <c r="P165"/>
  <c r="C164" s="1"/>
  <c r="D165" s="1"/>
  <c r="P164"/>
  <c r="C163" s="1"/>
  <c r="P163"/>
  <c r="P162"/>
  <c r="C161" s="1"/>
  <c r="C162"/>
  <c r="P161"/>
  <c r="C160" s="1"/>
  <c r="D161" s="1"/>
  <c r="P160"/>
  <c r="C159" s="1"/>
  <c r="P159"/>
  <c r="P158"/>
  <c r="C157" s="1"/>
  <c r="C158"/>
  <c r="D159" s="1"/>
  <c r="P157"/>
  <c r="C156" s="1"/>
  <c r="D157" s="1"/>
  <c r="P156"/>
  <c r="C155" s="1"/>
  <c r="P155"/>
  <c r="C154" s="1"/>
  <c r="D155" s="1"/>
  <c r="P154"/>
  <c r="C153" s="1"/>
  <c r="P153"/>
  <c r="P152"/>
  <c r="C151" s="1"/>
  <c r="C152"/>
  <c r="D153" s="1"/>
  <c r="P151"/>
  <c r="C150" s="1"/>
  <c r="D151" s="1"/>
  <c r="P150"/>
  <c r="C149" s="1"/>
  <c r="P149"/>
  <c r="C148" s="1"/>
  <c r="D149" s="1"/>
  <c r="P148"/>
  <c r="C147" s="1"/>
  <c r="P147"/>
  <c r="P146"/>
  <c r="C145" s="1"/>
  <c r="C146"/>
  <c r="P145"/>
  <c r="C144" s="1"/>
  <c r="D145" s="1"/>
  <c r="P144"/>
  <c r="C143" s="1"/>
  <c r="P143"/>
  <c r="P142"/>
  <c r="C141" s="1"/>
  <c r="C142"/>
  <c r="D143" s="1"/>
  <c r="P141"/>
  <c r="C140" s="1"/>
  <c r="D141" s="1"/>
  <c r="P140"/>
  <c r="C139" s="1"/>
  <c r="P139"/>
  <c r="C138" s="1"/>
  <c r="D139" s="1"/>
  <c r="P138"/>
  <c r="C137" s="1"/>
  <c r="P137"/>
  <c r="P136"/>
  <c r="C135" s="1"/>
  <c r="C136"/>
  <c r="D137" s="1"/>
  <c r="P135"/>
  <c r="P134"/>
  <c r="C133" s="1"/>
  <c r="C134"/>
  <c r="D135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P126"/>
  <c r="C125" s="1"/>
  <c r="C126"/>
  <c r="D127" s="1"/>
  <c r="P125"/>
  <c r="C124" s="1"/>
  <c r="D125" s="1"/>
  <c r="P124"/>
  <c r="C123" s="1"/>
  <c r="P123"/>
  <c r="P122"/>
  <c r="C121" s="1"/>
  <c r="C122"/>
  <c r="D123" s="1"/>
  <c r="P121"/>
  <c r="C120" s="1"/>
  <c r="D121" s="1"/>
  <c r="P120"/>
  <c r="C119" s="1"/>
  <c r="P119"/>
  <c r="C118" s="1"/>
  <c r="D119" s="1"/>
  <c r="P118"/>
  <c r="C117" s="1"/>
  <c r="P117"/>
  <c r="C116" s="1"/>
  <c r="D117" s="1"/>
  <c r="P116"/>
  <c r="C115" s="1"/>
  <c r="P115"/>
  <c r="P114"/>
  <c r="C113" s="1"/>
  <c r="C114"/>
  <c r="P113"/>
  <c r="C112" s="1"/>
  <c r="D113" s="1"/>
  <c r="P112"/>
  <c r="C111" s="1"/>
  <c r="P111"/>
  <c r="P110"/>
  <c r="C109" s="1"/>
  <c r="C110"/>
  <c r="D111" s="1"/>
  <c r="P109"/>
  <c r="C108" s="1"/>
  <c r="D109" s="1"/>
  <c r="P108"/>
  <c r="C107" s="1"/>
  <c r="P107"/>
  <c r="C106" s="1"/>
  <c r="P106"/>
  <c r="C105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C94" s="1"/>
  <c r="P94"/>
  <c r="C93" s="1"/>
  <c r="P93"/>
  <c r="P92"/>
  <c r="C91" s="1"/>
  <c r="C92"/>
  <c r="P91"/>
  <c r="C90" s="1"/>
  <c r="D91" s="1"/>
  <c r="P90"/>
  <c r="C89" s="1"/>
  <c r="P89"/>
  <c r="C88" s="1"/>
  <c r="D89" s="1"/>
  <c r="P88"/>
  <c r="C87" s="1"/>
  <c r="P87"/>
  <c r="P86"/>
  <c r="C85" s="1"/>
  <c r="C86"/>
  <c r="P85"/>
  <c r="C84" s="1"/>
  <c r="D85" s="1"/>
  <c r="P84"/>
  <c r="C83" s="1"/>
  <c r="P83"/>
  <c r="P82"/>
  <c r="C81" s="1"/>
  <c r="C82"/>
  <c r="P81"/>
  <c r="C80" s="1"/>
  <c r="D81" s="1"/>
  <c r="P80"/>
  <c r="C79" s="1"/>
  <c r="P79"/>
  <c r="C78" s="1"/>
  <c r="D79" s="1"/>
  <c r="P78"/>
  <c r="C77" s="1"/>
  <c r="P77"/>
  <c r="C76" s="1"/>
  <c r="D77" s="1"/>
  <c r="P76"/>
  <c r="C75" s="1"/>
  <c r="P75"/>
  <c r="P74"/>
  <c r="C73" s="1"/>
  <c r="C74"/>
  <c r="P73"/>
  <c r="C72" s="1"/>
  <c r="D73" s="1"/>
  <c r="P72"/>
  <c r="C71" s="1"/>
  <c r="P71"/>
  <c r="P70"/>
  <c r="C69" s="1"/>
  <c r="C70"/>
  <c r="P69"/>
  <c r="C68" s="1"/>
  <c r="D69" s="1"/>
  <c r="P68"/>
  <c r="C67" s="1"/>
  <c r="P67"/>
  <c r="C66" s="1"/>
  <c r="D67" s="1"/>
  <c r="P66"/>
  <c r="C65" s="1"/>
  <c r="P65"/>
  <c r="C64" s="1"/>
  <c r="D65" s="1"/>
  <c r="P64"/>
  <c r="C63" s="1"/>
  <c r="P63"/>
  <c r="P62"/>
  <c r="C61" s="1"/>
  <c r="C62"/>
  <c r="D63" s="1"/>
  <c r="P61"/>
  <c r="C60" s="1"/>
  <c r="D61" s="1"/>
  <c r="P60"/>
  <c r="C59" s="1"/>
  <c r="P59"/>
  <c r="C58" s="1"/>
  <c r="P58"/>
  <c r="C57" s="1"/>
  <c r="P57"/>
  <c r="C56" s="1"/>
  <c r="D57" s="1"/>
  <c r="P56"/>
  <c r="C55" s="1"/>
  <c r="P55"/>
  <c r="P54"/>
  <c r="C53" s="1"/>
  <c r="C54"/>
  <c r="P53"/>
  <c r="C52" s="1"/>
  <c r="D53" s="1"/>
  <c r="P52"/>
  <c r="C51" s="1"/>
  <c r="P51"/>
  <c r="C50" s="1"/>
  <c r="D51" s="1"/>
  <c r="P50"/>
  <c r="C49" s="1"/>
  <c r="P49"/>
  <c r="C48" s="1"/>
  <c r="D49" s="1"/>
  <c r="P48"/>
  <c r="C47" s="1"/>
  <c r="P47"/>
  <c r="C46" s="1"/>
  <c r="P46"/>
  <c r="C45" s="1"/>
  <c r="P45"/>
  <c r="C44" s="1"/>
  <c r="D45" s="1"/>
  <c r="P44"/>
  <c r="C43" s="1"/>
  <c r="P43"/>
  <c r="P42"/>
  <c r="C41" s="1"/>
  <c r="C42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C26" s="1"/>
  <c r="P26"/>
  <c r="C25" s="1"/>
  <c r="P25"/>
  <c r="P24"/>
  <c r="C23" s="1"/>
  <c r="C24"/>
  <c r="P23"/>
  <c r="P22"/>
  <c r="C21" s="1"/>
  <c r="C22"/>
  <c r="D23" s="1"/>
  <c r="P21"/>
  <c r="P20"/>
  <c r="C19" s="1"/>
  <c r="C20"/>
  <c r="D21" s="1"/>
  <c r="P19"/>
  <c r="C18" s="1"/>
  <c r="D19" s="1"/>
  <c r="P18"/>
  <c r="C17" s="1"/>
  <c r="P17"/>
  <c r="C16" s="1"/>
  <c r="D17" s="1"/>
  <c r="P16"/>
  <c r="C15" s="1"/>
  <c r="P15"/>
  <c r="C14" s="1"/>
  <c r="P14"/>
  <c r="C13" s="1"/>
  <c r="P13"/>
  <c r="C12" s="1"/>
  <c r="D13" s="1"/>
  <c r="P12"/>
  <c r="C11" s="1"/>
  <c r="P11"/>
  <c r="P10"/>
  <c r="C9" s="1"/>
  <c r="C10"/>
  <c r="P9"/>
  <c r="C8" s="1"/>
  <c r="D9" s="1"/>
  <c r="P8"/>
  <c r="C7" s="1"/>
  <c r="P7"/>
  <c r="C6" s="1"/>
  <c r="D7" s="1"/>
  <c r="P6"/>
  <c r="C5" s="1"/>
  <c r="P5"/>
  <c r="C4" s="1"/>
  <c r="D5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" i="30"/>
  <c r="D25"/>
  <c r="D27"/>
  <c r="D43"/>
  <c r="D55"/>
  <c r="D71"/>
  <c r="D83"/>
  <c r="D93"/>
  <c r="D95"/>
  <c r="D115"/>
  <c r="D131"/>
  <c r="D147"/>
  <c r="D163"/>
  <c r="D179"/>
  <c r="D191"/>
  <c r="D207"/>
  <c r="D215"/>
  <c r="D223"/>
  <c r="D307"/>
  <c r="D323"/>
  <c r="D339"/>
  <c r="D355"/>
  <c r="D371"/>
  <c r="D387"/>
  <c r="D403"/>
  <c r="D419"/>
  <c r="D435"/>
  <c r="D455"/>
  <c r="D467"/>
  <c r="D479"/>
  <c r="D591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<sst xmlns="http://schemas.openxmlformats.org/spreadsheetml/2006/main" count="127" uniqueCount="25">
  <si>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</si>
  <si>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</si>
  <si>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</si>
  <si>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</si>
  <si>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</si>
  <si>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</si>
  <si>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</si>
  <si>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</si>
  <si>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</si>
  <si>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</si>
  <si>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</si>
  <si>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</si>
  <si>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</si>
  <si>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</si>
  <si>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</si>
  <si>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</si>
  <si>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</si>
  <si>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2017.02.13. Intenzitás [W/m^2]</t>
  </si>
  <si>
    <t>2017.02.14. Intenzitás [W/m^2]</t>
  </si>
  <si>
    <t>2017.02.15. Intenzitás [W/m^2]</t>
  </si>
  <si>
    <t>2017.02.16. Intenzitás [W/m^2]</t>
  </si>
  <si>
    <t>2017.02.17. Intenzitás [W/m^2]</t>
  </si>
  <si>
    <t>2017.02.18. Intenzitás [W/m^2]</t>
  </si>
  <si>
    <t>2017.02.19. Intenzitás [W/m^2]</t>
  </si>
  <si>
    <t>d00:00:23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</si>
</sst>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'20170213'!$A$2</c:f>
              <c:strCache>
                <c:ptCount val="1"/>
                <c:pt idx="0">
                  <c:v>2017.02.13.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3.5246445647064104</c:v>
                </c:pt>
                <c:pt idx="429">
                  <c:v>0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16.63636293316096</c:v>
                </c:pt>
                <c:pt idx="467">
                  <c:v>12.257190818559211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16.63636293316096</c:v>
                </c:pt>
                <c:pt idx="473">
                  <c:v>16.63636293316096</c:v>
                </c:pt>
                <c:pt idx="474">
                  <c:v>16.63636293316096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34.234041526095361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43.078521354099998</c:v>
                </c:pt>
                <c:pt idx="500">
                  <c:v>43.078521354099998</c:v>
                </c:pt>
                <c:pt idx="501">
                  <c:v>43.078521354099998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43.078521354099998</c:v>
                </c:pt>
                <c:pt idx="508">
                  <c:v>43.078521354099998</c:v>
                </c:pt>
                <c:pt idx="509">
                  <c:v>43.078521354099998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47.511443751648812</c:v>
                </c:pt>
                <c:pt idx="514">
                  <c:v>47.511443751648812</c:v>
                </c:pt>
                <c:pt idx="515">
                  <c:v>47.511443751648812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51.951214695797766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51.951214695797766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56.397631272216003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60.850492100566562</c:v>
                </c:pt>
                <c:pt idx="536">
                  <c:v>65.30959733450625</c:v>
                </c:pt>
                <c:pt idx="537">
                  <c:v>69.774748661685763</c:v>
                </c:pt>
                <c:pt idx="538">
                  <c:v>74.245749303749605</c:v>
                </c:pt>
                <c:pt idx="539">
                  <c:v>74.245749303749605</c:v>
                </c:pt>
                <c:pt idx="540">
                  <c:v>78.722404016336171</c:v>
                </c:pt>
                <c:pt idx="541">
                  <c:v>78.722404016336171</c:v>
                </c:pt>
                <c:pt idx="542">
                  <c:v>78.722404016336171</c:v>
                </c:pt>
                <c:pt idx="543">
                  <c:v>78.722404016336171</c:v>
                </c:pt>
                <c:pt idx="544">
                  <c:v>74.245749303749605</c:v>
                </c:pt>
                <c:pt idx="545">
                  <c:v>74.245749303749605</c:v>
                </c:pt>
                <c:pt idx="546">
                  <c:v>78.722404016336171</c:v>
                </c:pt>
                <c:pt idx="547">
                  <c:v>83.204519089077607</c:v>
                </c:pt>
                <c:pt idx="548">
                  <c:v>92.184363143523214</c:v>
                </c:pt>
                <c:pt idx="549">
                  <c:v>92.184363143523214</c:v>
                </c:pt>
                <c:pt idx="550">
                  <c:v>92.184363143523214</c:v>
                </c:pt>
                <c:pt idx="551">
                  <c:v>87.691902345599999</c:v>
                </c:pt>
                <c:pt idx="552">
                  <c:v>87.691902345599999</c:v>
                </c:pt>
                <c:pt idx="553">
                  <c:v>87.691902345599999</c:v>
                </c:pt>
                <c:pt idx="554">
                  <c:v>92.184363143523214</c:v>
                </c:pt>
                <c:pt idx="555">
                  <c:v>92.184363143523214</c:v>
                </c:pt>
                <c:pt idx="556">
                  <c:v>96.681712374460972</c:v>
                </c:pt>
                <c:pt idx="557">
                  <c:v>96.681712374460972</c:v>
                </c:pt>
                <c:pt idx="558">
                  <c:v>96.681712374460972</c:v>
                </c:pt>
                <c:pt idx="559">
                  <c:v>101.18376246402082</c:v>
                </c:pt>
                <c:pt idx="560">
                  <c:v>101.18376246402082</c:v>
                </c:pt>
                <c:pt idx="561">
                  <c:v>105.69032737180417</c:v>
                </c:pt>
                <c:pt idx="562">
                  <c:v>110.20122259140628</c:v>
                </c:pt>
                <c:pt idx="563">
                  <c:v>119.23527361041681</c:v>
                </c:pt>
                <c:pt idx="564">
                  <c:v>123.75806806698496</c:v>
                </c:pt>
                <c:pt idx="565">
                  <c:v>119.23527361041681</c:v>
                </c:pt>
                <c:pt idx="566">
                  <c:v>119.23527361041681</c:v>
                </c:pt>
                <c:pt idx="567">
                  <c:v>119.23527361041681</c:v>
                </c:pt>
                <c:pt idx="568">
                  <c:v>119.23527361041681</c:v>
                </c:pt>
                <c:pt idx="569">
                  <c:v>119.23527361041681</c:v>
                </c:pt>
                <c:pt idx="570">
                  <c:v>119.23527361041681</c:v>
                </c:pt>
                <c:pt idx="571">
                  <c:v>114.71626515041615</c:v>
                </c:pt>
                <c:pt idx="572">
                  <c:v>114.71626515041615</c:v>
                </c:pt>
                <c:pt idx="573">
                  <c:v>114.71626515041615</c:v>
                </c:pt>
                <c:pt idx="574">
                  <c:v>119.23527361041681</c:v>
                </c:pt>
                <c:pt idx="575">
                  <c:v>123.75806806698496</c:v>
                </c:pt>
                <c:pt idx="576">
                  <c:v>128.28447014969126</c:v>
                </c:pt>
                <c:pt idx="577">
                  <c:v>128.28447014969126</c:v>
                </c:pt>
                <c:pt idx="578">
                  <c:v>128.28447014969126</c:v>
                </c:pt>
                <c:pt idx="579">
                  <c:v>132.81430302210001</c:v>
                </c:pt>
                <c:pt idx="580">
                  <c:v>137.34739138176963</c:v>
                </c:pt>
                <c:pt idx="581">
                  <c:v>137.34739138176963</c:v>
                </c:pt>
                <c:pt idx="582">
                  <c:v>137.34739138176963</c:v>
                </c:pt>
                <c:pt idx="583">
                  <c:v>137.34739138176963</c:v>
                </c:pt>
                <c:pt idx="584">
                  <c:v>141.88356146025217</c:v>
                </c:pt>
                <c:pt idx="585">
                  <c:v>141.88356146025217</c:v>
                </c:pt>
                <c:pt idx="586">
                  <c:v>141.88356146025217</c:v>
                </c:pt>
                <c:pt idx="587">
                  <c:v>141.88356146025217</c:v>
                </c:pt>
                <c:pt idx="588">
                  <c:v>146.4226410230936</c:v>
                </c:pt>
                <c:pt idx="589">
                  <c:v>150.96445936983375</c:v>
                </c:pt>
                <c:pt idx="590">
                  <c:v>150.96445936983375</c:v>
                </c:pt>
                <c:pt idx="591">
                  <c:v>146.4226410230936</c:v>
                </c:pt>
                <c:pt idx="592">
                  <c:v>146.4226410230936</c:v>
                </c:pt>
                <c:pt idx="593">
                  <c:v>150.96445936983375</c:v>
                </c:pt>
                <c:pt idx="594">
                  <c:v>155.50884733400625</c:v>
                </c:pt>
                <c:pt idx="595">
                  <c:v>155.50884733400625</c:v>
                </c:pt>
                <c:pt idx="596">
                  <c:v>160.05563728313857</c:v>
                </c:pt>
                <c:pt idx="597">
                  <c:v>164.60466311875203</c:v>
                </c:pt>
                <c:pt idx="598">
                  <c:v>173.70876572547681</c:v>
                </c:pt>
                <c:pt idx="599">
                  <c:v>182.81985704622801</c:v>
                </c:pt>
                <c:pt idx="600">
                  <c:v>191.93666351695444</c:v>
                </c:pt>
                <c:pt idx="601">
                  <c:v>205.61986360889298</c:v>
                </c:pt>
                <c:pt idx="602">
                  <c:v>219.30900634699441</c:v>
                </c:pt>
                <c:pt idx="603">
                  <c:v>233.00010408633855</c:v>
                </c:pt>
                <c:pt idx="604">
                  <c:v>246.68929343550624</c:v>
                </c:pt>
                <c:pt idx="605">
                  <c:v>274.04711466514084</c:v>
                </c:pt>
                <c:pt idx="606">
                  <c:v>305.89837091606012</c:v>
                </c:pt>
                <c:pt idx="607">
                  <c:v>333.11266493307215</c:v>
                </c:pt>
                <c:pt idx="608">
                  <c:v>351.19824051154893</c:v>
                </c:pt>
                <c:pt idx="609">
                  <c:v>351.19824051154893</c:v>
                </c:pt>
                <c:pt idx="610">
                  <c:v>351.19824051154893</c:v>
                </c:pt>
                <c:pt idx="611">
                  <c:v>387.20217966703052</c:v>
                </c:pt>
                <c:pt idx="612">
                  <c:v>391.685125530248</c:v>
                </c:pt>
                <c:pt idx="613">
                  <c:v>414.03513533876736</c:v>
                </c:pt>
                <c:pt idx="614">
                  <c:v>431.83255303754498</c:v>
                </c:pt>
                <c:pt idx="615">
                  <c:v>471.58206100700625</c:v>
                </c:pt>
                <c:pt idx="616">
                  <c:v>506.54154988372392</c:v>
                </c:pt>
                <c:pt idx="617">
                  <c:v>480.3561811641224</c:v>
                </c:pt>
                <c:pt idx="618">
                  <c:v>484.73481550926329</c:v>
                </c:pt>
                <c:pt idx="619">
                  <c:v>510.88525194578244</c:v>
                </c:pt>
                <c:pt idx="620">
                  <c:v>588.00941542780402</c:v>
                </c:pt>
                <c:pt idx="621">
                  <c:v>532.51298360915359</c:v>
                </c:pt>
                <c:pt idx="622">
                  <c:v>553.98572235414019</c:v>
                </c:pt>
                <c:pt idx="623">
                  <c:v>571.04941553431297</c:v>
                </c:pt>
                <c:pt idx="624">
                  <c:v>642.39960430200631</c:v>
                </c:pt>
                <c:pt idx="625">
                  <c:v>727.89569434100167</c:v>
                </c:pt>
                <c:pt idx="626">
                  <c:v>883.51607232835534</c:v>
                </c:pt>
                <c:pt idx="627">
                  <c:v>864.49252003023435</c:v>
                </c:pt>
                <c:pt idx="628">
                  <c:v>940.08215123033131</c:v>
                </c:pt>
                <c:pt idx="629">
                  <c:v>947.58029955199709</c:v>
                </c:pt>
                <c:pt idx="630">
                  <c:v>973.77176223810011</c:v>
                </c:pt>
                <c:pt idx="631">
                  <c:v>966.29528757444086</c:v>
                </c:pt>
                <c:pt idx="632">
                  <c:v>984.9795227076296</c:v>
                </c:pt>
                <c:pt idx="633">
                  <c:v>977.5084762344178</c:v>
                </c:pt>
                <c:pt idx="634">
                  <c:v>981.24435153615627</c:v>
                </c:pt>
                <c:pt idx="635">
                  <c:v>977.5084762344178</c:v>
                </c:pt>
                <c:pt idx="636">
                  <c:v>992.44829858700621</c:v>
                </c:pt>
                <c:pt idx="637">
                  <c:v>999.91591106693602</c:v>
                </c:pt>
                <c:pt idx="638">
                  <c:v>970.03407651688337</c:v>
                </c:pt>
                <c:pt idx="639">
                  <c:v>973.77176223810011</c:v>
                </c:pt>
                <c:pt idx="640">
                  <c:v>966.29528757444086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984.9795227076296</c:v>
                </c:pt>
                <c:pt idx="644">
                  <c:v>984.9795227076296</c:v>
                </c:pt>
                <c:pt idx="645">
                  <c:v>996.18218009350676</c:v>
                </c:pt>
                <c:pt idx="646">
                  <c:v>984.9795227076296</c:v>
                </c:pt>
                <c:pt idx="647">
                  <c:v>981.24435153615627</c:v>
                </c:pt>
                <c:pt idx="648">
                  <c:v>973.77176223810011</c:v>
                </c:pt>
                <c:pt idx="649">
                  <c:v>981.24435153615627</c:v>
                </c:pt>
                <c:pt idx="650">
                  <c:v>992.44829858700621</c:v>
                </c:pt>
                <c:pt idx="651">
                  <c:v>984.9795227076296</c:v>
                </c:pt>
                <c:pt idx="652">
                  <c:v>999.91591106693602</c:v>
                </c:pt>
                <c:pt idx="653">
                  <c:v>1007.383491885709</c:v>
                </c:pt>
                <c:pt idx="654">
                  <c:v>1007.383491885709</c:v>
                </c:pt>
                <c:pt idx="655">
                  <c:v>1003.6496337415779</c:v>
                </c:pt>
                <c:pt idx="656">
                  <c:v>1044.7622499754666</c:v>
                </c:pt>
                <c:pt idx="657">
                  <c:v>1033.5366907143011</c:v>
                </c:pt>
                <c:pt idx="658">
                  <c:v>1026.0599539179673</c:v>
                </c:pt>
                <c:pt idx="659">
                  <c:v>1029.7977299165063</c:v>
                </c:pt>
                <c:pt idx="660">
                  <c:v>1037.2769923515793</c:v>
                </c:pt>
                <c:pt idx="661">
                  <c:v>1044.7622499754666</c:v>
                </c:pt>
                <c:pt idx="662">
                  <c:v>1037.2769923515793</c:v>
                </c:pt>
                <c:pt idx="663">
                  <c:v>1048.5075257125002</c:v>
                </c:pt>
                <c:pt idx="664">
                  <c:v>1041.0187924025627</c:v>
                </c:pt>
                <c:pt idx="665">
                  <c:v>1037.2769923515793</c:v>
                </c:pt>
                <c:pt idx="666">
                  <c:v>1044.7622499754666</c:v>
                </c:pt>
                <c:pt idx="667">
                  <c:v>1037.2769923515793</c:v>
                </c:pt>
                <c:pt idx="668">
                  <c:v>1044.7622499754666</c:v>
                </c:pt>
                <c:pt idx="669">
                  <c:v>1044.7622499754666</c:v>
                </c:pt>
                <c:pt idx="670">
                  <c:v>1052.2547817898665</c:v>
                </c:pt>
                <c:pt idx="671">
                  <c:v>1052.2547817898665</c:v>
                </c:pt>
                <c:pt idx="672">
                  <c:v>1056.0041819177627</c:v>
                </c:pt>
                <c:pt idx="673">
                  <c:v>1056.0041819177627</c:v>
                </c:pt>
                <c:pt idx="674">
                  <c:v>1056.0041819177627</c:v>
                </c:pt>
                <c:pt idx="675">
                  <c:v>1056.0041819177627</c:v>
                </c:pt>
                <c:pt idx="676">
                  <c:v>1048.5075257125002</c:v>
                </c:pt>
                <c:pt idx="677">
                  <c:v>1056.0041819177627</c:v>
                </c:pt>
                <c:pt idx="678">
                  <c:v>1048.5075257125002</c:v>
                </c:pt>
                <c:pt idx="679">
                  <c:v>1033.5366907143011</c:v>
                </c:pt>
                <c:pt idx="680">
                  <c:v>1037.2769923515793</c:v>
                </c:pt>
                <c:pt idx="681">
                  <c:v>1052.2547817898665</c:v>
                </c:pt>
                <c:pt idx="682">
                  <c:v>1056.0041819177627</c:v>
                </c:pt>
                <c:pt idx="683">
                  <c:v>1048.5075257125002</c:v>
                </c:pt>
                <c:pt idx="684">
                  <c:v>1044.7622499754666</c:v>
                </c:pt>
                <c:pt idx="685">
                  <c:v>1044.7622499754666</c:v>
                </c:pt>
                <c:pt idx="686">
                  <c:v>1063.5100768359014</c:v>
                </c:pt>
                <c:pt idx="687">
                  <c:v>1059.7558913403793</c:v>
                </c:pt>
                <c:pt idx="688">
                  <c:v>1067.2669067165064</c:v>
                </c:pt>
                <c:pt idx="689">
                  <c:v>1059.7558913403793</c:v>
                </c:pt>
                <c:pt idx="690">
                  <c:v>1056.0041819177627</c:v>
                </c:pt>
                <c:pt idx="691">
                  <c:v>1059.7558913403793</c:v>
                </c:pt>
                <c:pt idx="692">
                  <c:v>1059.7558913403793</c:v>
                </c:pt>
                <c:pt idx="693">
                  <c:v>1059.7558913403793</c:v>
                </c:pt>
                <c:pt idx="694">
                  <c:v>1056.0041819177627</c:v>
                </c:pt>
                <c:pt idx="695">
                  <c:v>1067.2669067165064</c:v>
                </c:pt>
                <c:pt idx="696">
                  <c:v>1067.2669067165064</c:v>
                </c:pt>
                <c:pt idx="697">
                  <c:v>1059.7558913403793</c:v>
                </c:pt>
                <c:pt idx="698">
                  <c:v>1067.2669067165064</c:v>
                </c:pt>
                <c:pt idx="699">
                  <c:v>1056.0041819177627</c:v>
                </c:pt>
                <c:pt idx="700">
                  <c:v>1056.0041819177627</c:v>
                </c:pt>
                <c:pt idx="701">
                  <c:v>1052.2547817898665</c:v>
                </c:pt>
                <c:pt idx="702">
                  <c:v>1048.5075257125002</c:v>
                </c:pt>
                <c:pt idx="703">
                  <c:v>1044.7622499754666</c:v>
                </c:pt>
                <c:pt idx="704">
                  <c:v>1041.0187924025627</c:v>
                </c:pt>
                <c:pt idx="705">
                  <c:v>1037.2769923515793</c:v>
                </c:pt>
                <c:pt idx="706">
                  <c:v>1041.0187924025627</c:v>
                </c:pt>
                <c:pt idx="707">
                  <c:v>1037.2769923515793</c:v>
                </c:pt>
                <c:pt idx="708">
                  <c:v>1044.7622499754666</c:v>
                </c:pt>
                <c:pt idx="709">
                  <c:v>1041.0187924025627</c:v>
                </c:pt>
                <c:pt idx="710">
                  <c:v>1037.2769923515793</c:v>
                </c:pt>
                <c:pt idx="711">
                  <c:v>1033.5366907143011</c:v>
                </c:pt>
                <c:pt idx="712">
                  <c:v>1029.7977299165063</c:v>
                </c:pt>
                <c:pt idx="713">
                  <c:v>1037.2769923515793</c:v>
                </c:pt>
                <c:pt idx="714">
                  <c:v>1041.0187924025627</c:v>
                </c:pt>
                <c:pt idx="715">
                  <c:v>1041.0187924025627</c:v>
                </c:pt>
                <c:pt idx="716">
                  <c:v>1037.2769923515793</c:v>
                </c:pt>
                <c:pt idx="717">
                  <c:v>1037.2769923515793</c:v>
                </c:pt>
                <c:pt idx="718">
                  <c:v>1033.5366907143011</c:v>
                </c:pt>
                <c:pt idx="719">
                  <c:v>1029.7977299165063</c:v>
                </c:pt>
                <c:pt idx="720">
                  <c:v>1026.0599539179673</c:v>
                </c:pt>
                <c:pt idx="721">
                  <c:v>1022.3232082124504</c:v>
                </c:pt>
                <c:pt idx="722">
                  <c:v>1029.7977299165063</c:v>
                </c:pt>
                <c:pt idx="723">
                  <c:v>1026.0599539179673</c:v>
                </c:pt>
                <c:pt idx="724">
                  <c:v>1022.3232082124504</c:v>
                </c:pt>
                <c:pt idx="725">
                  <c:v>1018.5873398277156</c:v>
                </c:pt>
                <c:pt idx="726">
                  <c:v>1026.0599539179673</c:v>
                </c:pt>
                <c:pt idx="727">
                  <c:v>1018.5873398277156</c:v>
                </c:pt>
                <c:pt idx="728">
                  <c:v>1014.8521973255162</c:v>
                </c:pt>
                <c:pt idx="729">
                  <c:v>1011.1176308016003</c:v>
                </c:pt>
                <c:pt idx="730">
                  <c:v>1007.383491885709</c:v>
                </c:pt>
                <c:pt idx="731">
                  <c:v>1014.8521973255162</c:v>
                </c:pt>
                <c:pt idx="732">
                  <c:v>1011.1176308016003</c:v>
                </c:pt>
                <c:pt idx="733">
                  <c:v>1007.383491885709</c:v>
                </c:pt>
                <c:pt idx="734">
                  <c:v>999.91591106693602</c:v>
                </c:pt>
                <c:pt idx="735">
                  <c:v>984.9795227076296</c:v>
                </c:pt>
                <c:pt idx="736">
                  <c:v>981.24435153615627</c:v>
                </c:pt>
                <c:pt idx="737">
                  <c:v>992.44829858700621</c:v>
                </c:pt>
                <c:pt idx="738">
                  <c:v>1003.6496337415779</c:v>
                </c:pt>
                <c:pt idx="739">
                  <c:v>999.91591106693602</c:v>
                </c:pt>
                <c:pt idx="740">
                  <c:v>981.24435153615627</c:v>
                </c:pt>
                <c:pt idx="741">
                  <c:v>999.91591106693602</c:v>
                </c:pt>
                <c:pt idx="742">
                  <c:v>996.18218009350676</c:v>
                </c:pt>
                <c:pt idx="743">
                  <c:v>999.91591106693602</c:v>
                </c:pt>
                <c:pt idx="744">
                  <c:v>996.18218009350676</c:v>
                </c:pt>
                <c:pt idx="745">
                  <c:v>1014.8521973255162</c:v>
                </c:pt>
                <c:pt idx="746">
                  <c:v>988.71412584714608</c:v>
                </c:pt>
                <c:pt idx="747">
                  <c:v>1007.383491885709</c:v>
                </c:pt>
                <c:pt idx="748">
                  <c:v>1022.3232082124504</c:v>
                </c:pt>
                <c:pt idx="749">
                  <c:v>1014.8521973255162</c:v>
                </c:pt>
                <c:pt idx="750">
                  <c:v>1014.8521973255162</c:v>
                </c:pt>
                <c:pt idx="751">
                  <c:v>1018.5873398277156</c:v>
                </c:pt>
                <c:pt idx="752">
                  <c:v>1011.1176308016003</c:v>
                </c:pt>
                <c:pt idx="753">
                  <c:v>1022.3232082124504</c:v>
                </c:pt>
                <c:pt idx="754">
                  <c:v>1018.5873398277156</c:v>
                </c:pt>
                <c:pt idx="755">
                  <c:v>1011.1176308016003</c:v>
                </c:pt>
                <c:pt idx="756">
                  <c:v>1022.3232082124504</c:v>
                </c:pt>
                <c:pt idx="757">
                  <c:v>1022.3232082124504</c:v>
                </c:pt>
                <c:pt idx="758">
                  <c:v>1018.5873398277156</c:v>
                </c:pt>
                <c:pt idx="759">
                  <c:v>1022.3232082124504</c:v>
                </c:pt>
                <c:pt idx="760">
                  <c:v>1018.5873398277156</c:v>
                </c:pt>
                <c:pt idx="761">
                  <c:v>1011.1176308016003</c:v>
                </c:pt>
                <c:pt idx="762">
                  <c:v>1007.383491885709</c:v>
                </c:pt>
                <c:pt idx="763">
                  <c:v>1018.5873398277156</c:v>
                </c:pt>
                <c:pt idx="764">
                  <c:v>1022.3232082124504</c:v>
                </c:pt>
                <c:pt idx="765">
                  <c:v>1022.3232082124504</c:v>
                </c:pt>
                <c:pt idx="766">
                  <c:v>1018.5873398277156</c:v>
                </c:pt>
                <c:pt idx="767">
                  <c:v>1014.8521973255162</c:v>
                </c:pt>
                <c:pt idx="768">
                  <c:v>1011.1176308016003</c:v>
                </c:pt>
                <c:pt idx="769">
                  <c:v>1018.5873398277156</c:v>
                </c:pt>
                <c:pt idx="770">
                  <c:v>1018.5873398277156</c:v>
                </c:pt>
                <c:pt idx="771">
                  <c:v>1018.5873398277156</c:v>
                </c:pt>
                <c:pt idx="772">
                  <c:v>1018.5873398277156</c:v>
                </c:pt>
                <c:pt idx="773">
                  <c:v>1022.3232082124504</c:v>
                </c:pt>
                <c:pt idx="774">
                  <c:v>1011.1176308016003</c:v>
                </c:pt>
                <c:pt idx="775">
                  <c:v>1003.6496337415779</c:v>
                </c:pt>
                <c:pt idx="776">
                  <c:v>996.18218009350676</c:v>
                </c:pt>
                <c:pt idx="777">
                  <c:v>1007.383491885709</c:v>
                </c:pt>
                <c:pt idx="778">
                  <c:v>1007.383491885709</c:v>
                </c:pt>
                <c:pt idx="779">
                  <c:v>1003.6496337415779</c:v>
                </c:pt>
                <c:pt idx="780">
                  <c:v>999.91591106693602</c:v>
                </c:pt>
                <c:pt idx="781">
                  <c:v>988.71412584714608</c:v>
                </c:pt>
                <c:pt idx="782">
                  <c:v>973.77176223810011</c:v>
                </c:pt>
                <c:pt idx="783">
                  <c:v>943.83221576300514</c:v>
                </c:pt>
                <c:pt idx="784">
                  <c:v>966.29528757444086</c:v>
                </c:pt>
                <c:pt idx="785">
                  <c:v>970.03407651688337</c:v>
                </c:pt>
                <c:pt idx="786">
                  <c:v>966.29528757444086</c:v>
                </c:pt>
                <c:pt idx="787">
                  <c:v>977.5084762344178</c:v>
                </c:pt>
                <c:pt idx="788">
                  <c:v>988.71412584714608</c:v>
                </c:pt>
                <c:pt idx="789">
                  <c:v>988.71412584714608</c:v>
                </c:pt>
                <c:pt idx="790">
                  <c:v>984.9795227076296</c:v>
                </c:pt>
                <c:pt idx="791">
                  <c:v>984.9795227076296</c:v>
                </c:pt>
                <c:pt idx="792">
                  <c:v>981.24435153615627</c:v>
                </c:pt>
                <c:pt idx="793">
                  <c:v>981.24435153615627</c:v>
                </c:pt>
                <c:pt idx="794">
                  <c:v>955.07100946640628</c:v>
                </c:pt>
                <c:pt idx="795">
                  <c:v>947.58029955199709</c:v>
                </c:pt>
                <c:pt idx="796">
                  <c:v>955.07100946640628</c:v>
                </c:pt>
                <c:pt idx="797">
                  <c:v>970.03407651688337</c:v>
                </c:pt>
                <c:pt idx="798">
                  <c:v>966.29528757444086</c:v>
                </c:pt>
                <c:pt idx="799">
                  <c:v>958.81388171054425</c:v>
                </c:pt>
                <c:pt idx="800">
                  <c:v>951.32652335567627</c:v>
                </c:pt>
                <c:pt idx="801">
                  <c:v>970.03407651688337</c:v>
                </c:pt>
                <c:pt idx="802">
                  <c:v>970.03407651688337</c:v>
                </c:pt>
                <c:pt idx="803">
                  <c:v>977.5084762344178</c:v>
                </c:pt>
                <c:pt idx="804">
                  <c:v>981.24435153615627</c:v>
                </c:pt>
                <c:pt idx="805">
                  <c:v>973.77176223810011</c:v>
                </c:pt>
                <c:pt idx="806">
                  <c:v>958.81388171054425</c:v>
                </c:pt>
                <c:pt idx="807">
                  <c:v>940.08215123033131</c:v>
                </c:pt>
                <c:pt idx="808">
                  <c:v>917.5335992315064</c:v>
                </c:pt>
                <c:pt idx="809">
                  <c:v>909.99634341003207</c:v>
                </c:pt>
                <c:pt idx="810">
                  <c:v>891.09891144123151</c:v>
                </c:pt>
                <c:pt idx="811">
                  <c:v>917.5335992315064</c:v>
                </c:pt>
                <c:pt idx="812">
                  <c:v>921.2979982483738</c:v>
                </c:pt>
                <c:pt idx="813">
                  <c:v>925.05972418521367</c:v>
                </c:pt>
                <c:pt idx="814">
                  <c:v>913.7664171141987</c:v>
                </c:pt>
                <c:pt idx="815">
                  <c:v>906.22327116658198</c:v>
                </c:pt>
                <c:pt idx="816">
                  <c:v>925.05972418521367</c:v>
                </c:pt>
                <c:pt idx="817">
                  <c:v>932.57560457042985</c:v>
                </c:pt>
                <c:pt idx="818">
                  <c:v>921.2979982483738</c:v>
                </c:pt>
                <c:pt idx="819">
                  <c:v>925.05972418521367</c:v>
                </c:pt>
                <c:pt idx="820">
                  <c:v>913.7664171141987</c:v>
                </c:pt>
                <c:pt idx="821">
                  <c:v>906.22327116658198</c:v>
                </c:pt>
                <c:pt idx="822">
                  <c:v>902.44709496541702</c:v>
                </c:pt>
                <c:pt idx="823">
                  <c:v>917.5335992315064</c:v>
                </c:pt>
                <c:pt idx="824">
                  <c:v>921.2979982483738</c:v>
                </c:pt>
                <c:pt idx="825">
                  <c:v>913.7664171141987</c:v>
                </c:pt>
                <c:pt idx="826">
                  <c:v>906.22327116658198</c:v>
                </c:pt>
                <c:pt idx="827">
                  <c:v>898.66771092210001</c:v>
                </c:pt>
                <c:pt idx="828">
                  <c:v>906.22327116658198</c:v>
                </c:pt>
                <c:pt idx="829">
                  <c:v>898.66771092210001</c:v>
                </c:pt>
                <c:pt idx="830">
                  <c:v>891.09891144123151</c:v>
                </c:pt>
                <c:pt idx="831">
                  <c:v>879.71914449750648</c:v>
                </c:pt>
                <c:pt idx="832">
                  <c:v>868.30519634360678</c:v>
                </c:pt>
                <c:pt idx="833">
                  <c:v>864.49252003023435</c:v>
                </c:pt>
                <c:pt idx="834">
                  <c:v>856.85459344239848</c:v>
                </c:pt>
                <c:pt idx="835">
                  <c:v>853.0291706809187</c:v>
                </c:pt>
                <c:pt idx="836">
                  <c:v>837.68247575577971</c:v>
                </c:pt>
                <c:pt idx="837">
                  <c:v>833.83415051702639</c:v>
                </c:pt>
                <c:pt idx="838">
                  <c:v>837.68247575577971</c:v>
                </c:pt>
                <c:pt idx="839">
                  <c:v>833.83415051702639</c:v>
                </c:pt>
                <c:pt idx="840">
                  <c:v>826.12297895374411</c:v>
                </c:pt>
                <c:pt idx="841">
                  <c:v>837.68247575577971</c:v>
                </c:pt>
                <c:pt idx="842">
                  <c:v>837.68247575577971</c:v>
                </c:pt>
                <c:pt idx="843">
                  <c:v>829.98100982919937</c:v>
                </c:pt>
                <c:pt idx="844">
                  <c:v>826.12297895374411</c:v>
                </c:pt>
                <c:pt idx="845">
                  <c:v>818.39195535570093</c:v>
                </c:pt>
                <c:pt idx="846">
                  <c:v>822.25998468609998</c:v>
                </c:pt>
                <c:pt idx="847">
                  <c:v>822.25998468609998</c:v>
                </c:pt>
                <c:pt idx="848">
                  <c:v>818.39195535570093</c:v>
                </c:pt>
                <c:pt idx="849">
                  <c:v>783.34204724159986</c:v>
                </c:pt>
                <c:pt idx="850">
                  <c:v>751.80307555856893</c:v>
                </c:pt>
                <c:pt idx="851">
                  <c:v>727.89569434100167</c:v>
                </c:pt>
                <c:pt idx="852">
                  <c:v>727.89569434100167</c:v>
                </c:pt>
                <c:pt idx="853">
                  <c:v>699.71705628055997</c:v>
                </c:pt>
                <c:pt idx="854">
                  <c:v>814.51882082597388</c:v>
                </c:pt>
                <c:pt idx="855">
                  <c:v>814.51882082597388</c:v>
                </c:pt>
                <c:pt idx="856">
                  <c:v>802.86810768500629</c:v>
                </c:pt>
                <c:pt idx="857">
                  <c:v>695.66576087414728</c:v>
                </c:pt>
                <c:pt idx="858">
                  <c:v>743.85863546610005</c:v>
                </c:pt>
                <c:pt idx="859">
                  <c:v>735.88961156610821</c:v>
                </c:pt>
                <c:pt idx="860">
                  <c:v>715.85752685002785</c:v>
                </c:pt>
                <c:pt idx="861">
                  <c:v>707.80018324202467</c:v>
                </c:pt>
                <c:pt idx="862">
                  <c:v>719.87659881709067</c:v>
                </c:pt>
                <c:pt idx="863">
                  <c:v>731.89578300529774</c:v>
                </c:pt>
                <c:pt idx="864">
                  <c:v>727.89569434100167</c:v>
                </c:pt>
                <c:pt idx="865">
                  <c:v>735.88961156610821</c:v>
                </c:pt>
                <c:pt idx="866">
                  <c:v>735.88961156610821</c:v>
                </c:pt>
                <c:pt idx="867">
                  <c:v>727.89569434100167</c:v>
                </c:pt>
                <c:pt idx="868">
                  <c:v>735.88961156610821</c:v>
                </c:pt>
                <c:pt idx="869">
                  <c:v>739.87721641214148</c:v>
                </c:pt>
                <c:pt idx="870">
                  <c:v>735.88961156610821</c:v>
                </c:pt>
                <c:pt idx="871">
                  <c:v>731.89578300529774</c:v>
                </c:pt>
                <c:pt idx="872">
                  <c:v>719.87659881709067</c:v>
                </c:pt>
                <c:pt idx="873">
                  <c:v>703.76185569760003</c:v>
                </c:pt>
                <c:pt idx="874">
                  <c:v>695.66576087414728</c:v>
                </c:pt>
                <c:pt idx="875">
                  <c:v>699.71705628055997</c:v>
                </c:pt>
                <c:pt idx="876">
                  <c:v>703.76185569760003</c:v>
                </c:pt>
                <c:pt idx="877">
                  <c:v>699.71705628055997</c:v>
                </c:pt>
                <c:pt idx="878">
                  <c:v>695.66576087414728</c:v>
                </c:pt>
                <c:pt idx="879">
                  <c:v>687.54359329614329</c:v>
                </c:pt>
                <c:pt idx="880">
                  <c:v>675.31110729455122</c:v>
                </c:pt>
                <c:pt idx="881">
                  <c:v>658.90856275663043</c:v>
                </c:pt>
                <c:pt idx="882">
                  <c:v>646.53684422799699</c:v>
                </c:pt>
                <c:pt idx="883">
                  <c:v>642.39960430200631</c:v>
                </c:pt>
                <c:pt idx="884">
                  <c:v>646.53684422799699</c:v>
                </c:pt>
                <c:pt idx="885">
                  <c:v>642.39960430200631</c:v>
                </c:pt>
                <c:pt idx="886">
                  <c:v>634.10510567930248</c:v>
                </c:pt>
                <c:pt idx="887">
                  <c:v>621.61331722559999</c:v>
                </c:pt>
                <c:pt idx="888">
                  <c:v>613.25213868656965</c:v>
                </c:pt>
                <c:pt idx="889">
                  <c:v>613.25213868656965</c:v>
                </c:pt>
                <c:pt idx="890">
                  <c:v>609.06157323544403</c:v>
                </c:pt>
                <c:pt idx="891">
                  <c:v>617.43605604899267</c:v>
                </c:pt>
                <c:pt idx="892">
                  <c:v>613.25213868656965</c:v>
                </c:pt>
                <c:pt idx="893">
                  <c:v>600.66053812550615</c:v>
                </c:pt>
                <c:pt idx="894">
                  <c:v>592.23304617596159</c:v>
                </c:pt>
                <c:pt idx="895">
                  <c:v>588.00941542780402</c:v>
                </c:pt>
                <c:pt idx="896">
                  <c:v>588.00941542780402</c:v>
                </c:pt>
                <c:pt idx="897">
                  <c:v>588.00941542780402</c:v>
                </c:pt>
                <c:pt idx="898">
                  <c:v>583.77921738749353</c:v>
                </c:pt>
                <c:pt idx="899">
                  <c:v>579.54247089009993</c:v>
                </c:pt>
                <c:pt idx="900">
                  <c:v>566.79315201602878</c:v>
                </c:pt>
                <c:pt idx="901">
                  <c:v>562.53043072088019</c:v>
                </c:pt>
                <c:pt idx="902">
                  <c:v>558.26127815390623</c:v>
                </c:pt>
                <c:pt idx="903">
                  <c:v>549.7037928946088</c:v>
                </c:pt>
                <c:pt idx="904">
                  <c:v>541.1209389583272</c:v>
                </c:pt>
                <c:pt idx="905">
                  <c:v>541.1209389583272</c:v>
                </c:pt>
                <c:pt idx="906">
                  <c:v>536.82008129760004</c:v>
                </c:pt>
                <c:pt idx="907">
                  <c:v>528.19968313598417</c:v>
                </c:pt>
                <c:pt idx="908">
                  <c:v>515.22296044800612</c:v>
                </c:pt>
                <c:pt idx="909">
                  <c:v>502.19190070878972</c:v>
                </c:pt>
                <c:pt idx="910">
                  <c:v>497.8363524019328</c:v>
                </c:pt>
                <c:pt idx="911">
                  <c:v>497.8363524019328</c:v>
                </c:pt>
                <c:pt idx="912">
                  <c:v>493.47495447809996</c:v>
                </c:pt>
                <c:pt idx="913">
                  <c:v>489.10775798623195</c:v>
                </c:pt>
                <c:pt idx="914">
                  <c:v>475.97191060173134</c:v>
                </c:pt>
                <c:pt idx="915">
                  <c:v>471.58206100700625</c:v>
                </c:pt>
                <c:pt idx="916">
                  <c:v>462.78586113018724</c:v>
                </c:pt>
                <c:pt idx="917">
                  <c:v>453.96806969287042</c:v>
                </c:pt>
                <c:pt idx="918">
                  <c:v>445.12919939816231</c:v>
                </c:pt>
                <c:pt idx="919">
                  <c:v>440.70202661023058</c:v>
                </c:pt>
                <c:pt idx="920">
                  <c:v>436.26978749307114</c:v>
                </c:pt>
                <c:pt idx="921">
                  <c:v>431.83255303754498</c:v>
                </c:pt>
                <c:pt idx="922">
                  <c:v>422.94338974480331</c:v>
                </c:pt>
                <c:pt idx="923">
                  <c:v>414.03513533876736</c:v>
                </c:pt>
                <c:pt idx="924">
                  <c:v>409.57404274409998</c:v>
                </c:pt>
                <c:pt idx="925">
                  <c:v>400.63832774558477</c:v>
                </c:pt>
                <c:pt idx="926">
                  <c:v>396.16387033336576</c:v>
                </c:pt>
                <c:pt idx="927">
                  <c:v>382.71512060850625</c:v>
                </c:pt>
                <c:pt idx="928">
                  <c:v>373.7290220346776</c:v>
                </c:pt>
                <c:pt idx="929">
                  <c:v>364.72756340698157</c:v>
                </c:pt>
                <c:pt idx="930">
                  <c:v>360.22131003359993</c:v>
                </c:pt>
                <c:pt idx="931">
                  <c:v>351.19824051154893</c:v>
                </c:pt>
                <c:pt idx="932">
                  <c:v>346.68162310237278</c:v>
                </c:pt>
                <c:pt idx="933">
                  <c:v>337.63873134140624</c:v>
                </c:pt>
                <c:pt idx="934">
                  <c:v>328.58365935846479</c:v>
                </c:pt>
                <c:pt idx="935">
                  <c:v>319.51726347127521</c:v>
                </c:pt>
                <c:pt idx="936">
                  <c:v>310.44042454146557</c:v>
                </c:pt>
                <c:pt idx="937">
                  <c:v>305.89837091606012</c:v>
                </c:pt>
                <c:pt idx="938">
                  <c:v>301.35404797456556</c:v>
                </c:pt>
                <c:pt idx="939">
                  <c:v>296.80757272765771</c:v>
                </c:pt>
                <c:pt idx="940">
                  <c:v>292.25906372000622</c:v>
                </c:pt>
                <c:pt idx="941">
                  <c:v>283.15642627111998</c:v>
                </c:pt>
                <c:pt idx="942">
                  <c:v>278.60254258919372</c:v>
                </c:pt>
                <c:pt idx="943">
                  <c:v>269.49026871359996</c:v>
                </c:pt>
                <c:pt idx="944">
                  <c:v>264.93213248320399</c:v>
                </c:pt>
                <c:pt idx="945">
                  <c:v>260.37283525657944</c:v>
                </c:pt>
                <c:pt idx="946">
                  <c:v>251.25128261511932</c:v>
                </c:pt>
                <c:pt idx="947">
                  <c:v>242.12667573010896</c:v>
                </c:pt>
                <c:pt idx="948">
                  <c:v>237.5635664515232</c:v>
                </c:pt>
                <c:pt idx="949">
                  <c:v>233.00010408633855</c:v>
                </c:pt>
                <c:pt idx="950">
                  <c:v>228.43642865513837</c:v>
                </c:pt>
                <c:pt idx="951">
                  <c:v>223.8726817125</c:v>
                </c:pt>
                <c:pt idx="952">
                  <c:v>219.30900634699441</c:v>
                </c:pt>
                <c:pt idx="953">
                  <c:v>214.74554718118657</c:v>
                </c:pt>
                <c:pt idx="954">
                  <c:v>205.61986360889298</c:v>
                </c:pt>
                <c:pt idx="955">
                  <c:v>201.05793611750624</c:v>
                </c:pt>
                <c:pt idx="956">
                  <c:v>196.49681865601536</c:v>
                </c:pt>
                <c:pt idx="957">
                  <c:v>191.93666351695444</c:v>
                </c:pt>
                <c:pt idx="958">
                  <c:v>182.81985704622801</c:v>
                </c:pt>
                <c:pt idx="959">
                  <c:v>178.2635179696</c:v>
                </c:pt>
                <c:pt idx="960">
                  <c:v>169.15576027636175</c:v>
                </c:pt>
                <c:pt idx="961">
                  <c:v>164.60466311875203</c:v>
                </c:pt>
                <c:pt idx="962">
                  <c:v>155.50884733400625</c:v>
                </c:pt>
                <c:pt idx="963">
                  <c:v>150.96445936983375</c:v>
                </c:pt>
                <c:pt idx="964">
                  <c:v>146.4226410230936</c:v>
                </c:pt>
                <c:pt idx="965">
                  <c:v>137.34739138176963</c:v>
                </c:pt>
                <c:pt idx="966">
                  <c:v>137.34739138176963</c:v>
                </c:pt>
                <c:pt idx="967">
                  <c:v>132.81430302210001</c:v>
                </c:pt>
                <c:pt idx="968">
                  <c:v>123.75806806698496</c:v>
                </c:pt>
                <c:pt idx="969">
                  <c:v>119.23527361041681</c:v>
                </c:pt>
                <c:pt idx="970">
                  <c:v>114.71626515041615</c:v>
                </c:pt>
                <c:pt idx="971">
                  <c:v>110.20122259140628</c:v>
                </c:pt>
                <c:pt idx="972">
                  <c:v>105.69032737180417</c:v>
                </c:pt>
                <c:pt idx="973">
                  <c:v>101.18376246402082</c:v>
                </c:pt>
                <c:pt idx="974">
                  <c:v>96.681712374460972</c:v>
                </c:pt>
                <c:pt idx="975">
                  <c:v>92.184363143523214</c:v>
                </c:pt>
                <c:pt idx="976">
                  <c:v>87.691902345599999</c:v>
                </c:pt>
                <c:pt idx="977">
                  <c:v>83.204519089077607</c:v>
                </c:pt>
                <c:pt idx="978">
                  <c:v>78.722404016336171</c:v>
                </c:pt>
                <c:pt idx="979">
                  <c:v>74.245749303749605</c:v>
                </c:pt>
                <c:pt idx="980">
                  <c:v>74.245749303749605</c:v>
                </c:pt>
                <c:pt idx="981">
                  <c:v>69.774748661685763</c:v>
                </c:pt>
                <c:pt idx="982">
                  <c:v>65.30959733450625</c:v>
                </c:pt>
                <c:pt idx="983">
                  <c:v>60.850492100566562</c:v>
                </c:pt>
                <c:pt idx="984">
                  <c:v>56.397631272216003</c:v>
                </c:pt>
                <c:pt idx="985">
                  <c:v>56.397631272216003</c:v>
                </c:pt>
                <c:pt idx="986">
                  <c:v>51.951214695797766</c:v>
                </c:pt>
                <c:pt idx="987">
                  <c:v>47.511443751648812</c:v>
                </c:pt>
                <c:pt idx="988">
                  <c:v>47.511443751648812</c:v>
                </c:pt>
                <c:pt idx="989">
                  <c:v>43.078521354099998</c:v>
                </c:pt>
                <c:pt idx="990">
                  <c:v>38.65265195147601</c:v>
                </c:pt>
                <c:pt idx="991">
                  <c:v>38.65265195147601</c:v>
                </c:pt>
                <c:pt idx="992">
                  <c:v>34.234041526095361</c:v>
                </c:pt>
                <c:pt idx="993">
                  <c:v>34.234041526095361</c:v>
                </c:pt>
                <c:pt idx="994">
                  <c:v>34.234041526095361</c:v>
                </c:pt>
                <c:pt idx="995">
                  <c:v>29.822897594270415</c:v>
                </c:pt>
                <c:pt idx="996">
                  <c:v>29.822897594270415</c:v>
                </c:pt>
                <c:pt idx="997">
                  <c:v>25.419429206307363</c:v>
                </c:pt>
                <c:pt idx="998">
                  <c:v>25.419429206307363</c:v>
                </c:pt>
                <c:pt idx="999">
                  <c:v>25.419429206307363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0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811712"/>
        <c:axId val="59813248"/>
      </c:lineChart>
      <c:catAx>
        <c:axId val="59811712"/>
        <c:scaling>
          <c:orientation val="minMax"/>
        </c:scaling>
        <c:axPos val="b"/>
        <c:numFmt formatCode="h:mm" sourceLinked="1"/>
        <c:tickLblPos val="nextTo"/>
        <c:crossAx val="59813248"/>
        <c:crosses val="autoZero"/>
        <c:lblAlgn val="ctr"/>
        <c:lblOffset val="100"/>
        <c:tickLblSkip val="60"/>
      </c:catAx>
      <c:valAx>
        <c:axId val="598132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811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'20170214'!$A$2</c:f>
              <c:strCache>
                <c:ptCount val="1"/>
                <c:pt idx="0">
                  <c:v>2017.02.14.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3.5246445647064104</c:v>
                </c:pt>
                <c:pt idx="424">
                  <c:v>0</c:v>
                </c:pt>
                <c:pt idx="425">
                  <c:v>0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21.02384694650625</c:v>
                </c:pt>
                <c:pt idx="470">
                  <c:v>16.63636293316096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25.419429206307363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38.65265195147601</c:v>
                </c:pt>
                <c:pt idx="500">
                  <c:v>38.65265195147601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38.65265195147601</c:v>
                </c:pt>
                <c:pt idx="507">
                  <c:v>43.078521354099998</c:v>
                </c:pt>
                <c:pt idx="508">
                  <c:v>43.078521354099998</c:v>
                </c:pt>
                <c:pt idx="509">
                  <c:v>43.078521354099998</c:v>
                </c:pt>
                <c:pt idx="510">
                  <c:v>43.078521354099998</c:v>
                </c:pt>
                <c:pt idx="511">
                  <c:v>43.078521354099998</c:v>
                </c:pt>
                <c:pt idx="512">
                  <c:v>43.078521354099998</c:v>
                </c:pt>
                <c:pt idx="513">
                  <c:v>47.511443751648812</c:v>
                </c:pt>
                <c:pt idx="514">
                  <c:v>51.951214695797766</c:v>
                </c:pt>
                <c:pt idx="515">
                  <c:v>51.951214695797766</c:v>
                </c:pt>
                <c:pt idx="516">
                  <c:v>51.951214695797766</c:v>
                </c:pt>
                <c:pt idx="517">
                  <c:v>51.951214695797766</c:v>
                </c:pt>
                <c:pt idx="518">
                  <c:v>51.951214695797766</c:v>
                </c:pt>
                <c:pt idx="519">
                  <c:v>56.397631272216003</c:v>
                </c:pt>
                <c:pt idx="520">
                  <c:v>51.951214695797766</c:v>
                </c:pt>
                <c:pt idx="521">
                  <c:v>47.511443751648812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51.951214695797766</c:v>
                </c:pt>
                <c:pt idx="525">
                  <c:v>56.397631272216003</c:v>
                </c:pt>
                <c:pt idx="526">
                  <c:v>56.397631272216003</c:v>
                </c:pt>
                <c:pt idx="527">
                  <c:v>56.397631272216003</c:v>
                </c:pt>
                <c:pt idx="528">
                  <c:v>60.850492100566562</c:v>
                </c:pt>
                <c:pt idx="529">
                  <c:v>60.850492100566562</c:v>
                </c:pt>
                <c:pt idx="530">
                  <c:v>60.850492100566562</c:v>
                </c:pt>
                <c:pt idx="531">
                  <c:v>65.30959733450625</c:v>
                </c:pt>
                <c:pt idx="532">
                  <c:v>69.774748661685763</c:v>
                </c:pt>
                <c:pt idx="533">
                  <c:v>65.30959733450625</c:v>
                </c:pt>
                <c:pt idx="534">
                  <c:v>65.30959733450625</c:v>
                </c:pt>
                <c:pt idx="535">
                  <c:v>65.30959733450625</c:v>
                </c:pt>
                <c:pt idx="536">
                  <c:v>65.30959733450625</c:v>
                </c:pt>
                <c:pt idx="537">
                  <c:v>74.245749303749605</c:v>
                </c:pt>
                <c:pt idx="538">
                  <c:v>74.245749303749605</c:v>
                </c:pt>
                <c:pt idx="539">
                  <c:v>69.774748661685763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69.774748661685763</c:v>
                </c:pt>
                <c:pt idx="543">
                  <c:v>69.774748661685763</c:v>
                </c:pt>
                <c:pt idx="544">
                  <c:v>69.774748661685763</c:v>
                </c:pt>
                <c:pt idx="545">
                  <c:v>74.245749303749605</c:v>
                </c:pt>
                <c:pt idx="546">
                  <c:v>74.245749303749605</c:v>
                </c:pt>
                <c:pt idx="547">
                  <c:v>69.774748661685763</c:v>
                </c:pt>
                <c:pt idx="548">
                  <c:v>69.774748661685763</c:v>
                </c:pt>
                <c:pt idx="549">
                  <c:v>69.774748661685763</c:v>
                </c:pt>
                <c:pt idx="550">
                  <c:v>69.774748661685763</c:v>
                </c:pt>
                <c:pt idx="551">
                  <c:v>69.774748661685763</c:v>
                </c:pt>
                <c:pt idx="552">
                  <c:v>69.774748661685763</c:v>
                </c:pt>
                <c:pt idx="553">
                  <c:v>69.774748661685763</c:v>
                </c:pt>
                <c:pt idx="554">
                  <c:v>74.245749303749605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74.245749303749605</c:v>
                </c:pt>
                <c:pt idx="558">
                  <c:v>74.245749303749605</c:v>
                </c:pt>
                <c:pt idx="559">
                  <c:v>74.245749303749605</c:v>
                </c:pt>
                <c:pt idx="560">
                  <c:v>78.722404016336171</c:v>
                </c:pt>
                <c:pt idx="561">
                  <c:v>78.722404016336171</c:v>
                </c:pt>
                <c:pt idx="562">
                  <c:v>78.722404016336171</c:v>
                </c:pt>
                <c:pt idx="563">
                  <c:v>78.722404016336171</c:v>
                </c:pt>
                <c:pt idx="564">
                  <c:v>78.722404016336171</c:v>
                </c:pt>
                <c:pt idx="565">
                  <c:v>78.722404016336171</c:v>
                </c:pt>
                <c:pt idx="566">
                  <c:v>83.204519089077607</c:v>
                </c:pt>
                <c:pt idx="567">
                  <c:v>83.204519089077607</c:v>
                </c:pt>
                <c:pt idx="568">
                  <c:v>83.204519089077607</c:v>
                </c:pt>
                <c:pt idx="569">
                  <c:v>83.204519089077607</c:v>
                </c:pt>
                <c:pt idx="570">
                  <c:v>83.204519089077607</c:v>
                </c:pt>
                <c:pt idx="571">
                  <c:v>83.204519089077607</c:v>
                </c:pt>
                <c:pt idx="572">
                  <c:v>87.691902345599999</c:v>
                </c:pt>
                <c:pt idx="573">
                  <c:v>92.184363143523214</c:v>
                </c:pt>
                <c:pt idx="574">
                  <c:v>92.184363143523214</c:v>
                </c:pt>
                <c:pt idx="575">
                  <c:v>92.184363143523214</c:v>
                </c:pt>
                <c:pt idx="576">
                  <c:v>92.184363143523214</c:v>
                </c:pt>
                <c:pt idx="577">
                  <c:v>92.184363143523214</c:v>
                </c:pt>
                <c:pt idx="578">
                  <c:v>92.184363143523214</c:v>
                </c:pt>
                <c:pt idx="579">
                  <c:v>92.184363143523214</c:v>
                </c:pt>
                <c:pt idx="580">
                  <c:v>96.681712374460972</c:v>
                </c:pt>
                <c:pt idx="581">
                  <c:v>96.681712374460972</c:v>
                </c:pt>
                <c:pt idx="582">
                  <c:v>96.681712374460972</c:v>
                </c:pt>
                <c:pt idx="583">
                  <c:v>96.681712374460972</c:v>
                </c:pt>
                <c:pt idx="584">
                  <c:v>92.184363143523214</c:v>
                </c:pt>
                <c:pt idx="585">
                  <c:v>92.184363143523214</c:v>
                </c:pt>
                <c:pt idx="586">
                  <c:v>96.681712374460972</c:v>
                </c:pt>
                <c:pt idx="587">
                  <c:v>96.681712374460972</c:v>
                </c:pt>
                <c:pt idx="588">
                  <c:v>96.681712374460972</c:v>
                </c:pt>
                <c:pt idx="589">
                  <c:v>96.681712374460972</c:v>
                </c:pt>
                <c:pt idx="590">
                  <c:v>101.18376246402082</c:v>
                </c:pt>
                <c:pt idx="591">
                  <c:v>105.69032737180417</c:v>
                </c:pt>
                <c:pt idx="592">
                  <c:v>105.69032737180417</c:v>
                </c:pt>
                <c:pt idx="593">
                  <c:v>110.20122259140628</c:v>
                </c:pt>
                <c:pt idx="594">
                  <c:v>110.20122259140628</c:v>
                </c:pt>
                <c:pt idx="595">
                  <c:v>110.20122259140628</c:v>
                </c:pt>
                <c:pt idx="596">
                  <c:v>114.71626515041615</c:v>
                </c:pt>
                <c:pt idx="597">
                  <c:v>114.71626515041615</c:v>
                </c:pt>
                <c:pt idx="598">
                  <c:v>114.71626515041615</c:v>
                </c:pt>
                <c:pt idx="599">
                  <c:v>119.23527361041681</c:v>
                </c:pt>
                <c:pt idx="600">
                  <c:v>123.75806806698496</c:v>
                </c:pt>
                <c:pt idx="601">
                  <c:v>123.75806806698496</c:v>
                </c:pt>
                <c:pt idx="602">
                  <c:v>123.75806806698496</c:v>
                </c:pt>
                <c:pt idx="603">
                  <c:v>123.75806806698496</c:v>
                </c:pt>
                <c:pt idx="604">
                  <c:v>123.75806806698496</c:v>
                </c:pt>
                <c:pt idx="605">
                  <c:v>128.28447014969126</c:v>
                </c:pt>
                <c:pt idx="606">
                  <c:v>132.81430302210001</c:v>
                </c:pt>
                <c:pt idx="607">
                  <c:v>137.34739138176963</c:v>
                </c:pt>
                <c:pt idx="608">
                  <c:v>137.34739138176963</c:v>
                </c:pt>
                <c:pt idx="609">
                  <c:v>132.81430302210001</c:v>
                </c:pt>
                <c:pt idx="610">
                  <c:v>137.34739138176963</c:v>
                </c:pt>
                <c:pt idx="611">
                  <c:v>141.88356146025217</c:v>
                </c:pt>
                <c:pt idx="612">
                  <c:v>146.4226410230936</c:v>
                </c:pt>
                <c:pt idx="613">
                  <c:v>155.50884733400625</c:v>
                </c:pt>
                <c:pt idx="614">
                  <c:v>160.05563728313857</c:v>
                </c:pt>
                <c:pt idx="615">
                  <c:v>160.05563728313857</c:v>
                </c:pt>
                <c:pt idx="616">
                  <c:v>160.05563728313857</c:v>
                </c:pt>
                <c:pt idx="617">
                  <c:v>164.60466311875203</c:v>
                </c:pt>
                <c:pt idx="618">
                  <c:v>164.60466311875203</c:v>
                </c:pt>
                <c:pt idx="619">
                  <c:v>164.60466311875203</c:v>
                </c:pt>
                <c:pt idx="620">
                  <c:v>164.60466311875203</c:v>
                </c:pt>
                <c:pt idx="621">
                  <c:v>164.60466311875203</c:v>
                </c:pt>
                <c:pt idx="622">
                  <c:v>169.15576027636175</c:v>
                </c:pt>
                <c:pt idx="623">
                  <c:v>169.15576027636175</c:v>
                </c:pt>
                <c:pt idx="624">
                  <c:v>164.60466311875203</c:v>
                </c:pt>
                <c:pt idx="625">
                  <c:v>169.15576027636175</c:v>
                </c:pt>
                <c:pt idx="626">
                  <c:v>169.15576027636175</c:v>
                </c:pt>
                <c:pt idx="627">
                  <c:v>173.70876572547681</c:v>
                </c:pt>
                <c:pt idx="628">
                  <c:v>173.70876572547681</c:v>
                </c:pt>
                <c:pt idx="629">
                  <c:v>173.70876572547681</c:v>
                </c:pt>
                <c:pt idx="630">
                  <c:v>173.70876572547681</c:v>
                </c:pt>
                <c:pt idx="631">
                  <c:v>173.70876572547681</c:v>
                </c:pt>
                <c:pt idx="632">
                  <c:v>173.70876572547681</c:v>
                </c:pt>
                <c:pt idx="633">
                  <c:v>173.70876572547681</c:v>
                </c:pt>
                <c:pt idx="634">
                  <c:v>173.70876572547681</c:v>
                </c:pt>
                <c:pt idx="635">
                  <c:v>178.2635179696</c:v>
                </c:pt>
                <c:pt idx="636">
                  <c:v>173.70876572547681</c:v>
                </c:pt>
                <c:pt idx="637">
                  <c:v>169.15576027636175</c:v>
                </c:pt>
                <c:pt idx="638">
                  <c:v>169.15576027636175</c:v>
                </c:pt>
                <c:pt idx="639">
                  <c:v>164.60466311875203</c:v>
                </c:pt>
                <c:pt idx="640">
                  <c:v>164.60466311875203</c:v>
                </c:pt>
                <c:pt idx="641">
                  <c:v>164.60466311875203</c:v>
                </c:pt>
                <c:pt idx="642">
                  <c:v>169.15576027636175</c:v>
                </c:pt>
                <c:pt idx="643">
                  <c:v>169.15576027636175</c:v>
                </c:pt>
                <c:pt idx="644">
                  <c:v>169.15576027636175</c:v>
                </c:pt>
                <c:pt idx="645">
                  <c:v>178.2635179696</c:v>
                </c:pt>
                <c:pt idx="646">
                  <c:v>178.2635179696</c:v>
                </c:pt>
                <c:pt idx="647">
                  <c:v>182.81985704622801</c:v>
                </c:pt>
                <c:pt idx="648">
                  <c:v>182.81985704622801</c:v>
                </c:pt>
                <c:pt idx="649">
                  <c:v>187.37762452685135</c:v>
                </c:pt>
                <c:pt idx="650">
                  <c:v>187.37762452685135</c:v>
                </c:pt>
                <c:pt idx="651">
                  <c:v>187.37762452685135</c:v>
                </c:pt>
                <c:pt idx="652">
                  <c:v>187.37762452685135</c:v>
                </c:pt>
                <c:pt idx="653">
                  <c:v>187.37762452685135</c:v>
                </c:pt>
                <c:pt idx="654">
                  <c:v>178.2635179696</c:v>
                </c:pt>
                <c:pt idx="655">
                  <c:v>182.81985704622801</c:v>
                </c:pt>
                <c:pt idx="656">
                  <c:v>182.81985704622801</c:v>
                </c:pt>
                <c:pt idx="657">
                  <c:v>187.37762452685135</c:v>
                </c:pt>
                <c:pt idx="658">
                  <c:v>182.81985704622801</c:v>
                </c:pt>
                <c:pt idx="659">
                  <c:v>182.81985704622801</c:v>
                </c:pt>
                <c:pt idx="660">
                  <c:v>182.81985704622801</c:v>
                </c:pt>
                <c:pt idx="661">
                  <c:v>178.2635179696</c:v>
                </c:pt>
                <c:pt idx="662">
                  <c:v>178.2635179696</c:v>
                </c:pt>
                <c:pt idx="663">
                  <c:v>182.81985704622801</c:v>
                </c:pt>
                <c:pt idx="664">
                  <c:v>182.81985704622801</c:v>
                </c:pt>
                <c:pt idx="665">
                  <c:v>178.2635179696</c:v>
                </c:pt>
                <c:pt idx="666">
                  <c:v>178.2635179696</c:v>
                </c:pt>
                <c:pt idx="667">
                  <c:v>178.2635179696</c:v>
                </c:pt>
                <c:pt idx="668">
                  <c:v>182.81985704622801</c:v>
                </c:pt>
                <c:pt idx="669">
                  <c:v>187.37762452685135</c:v>
                </c:pt>
                <c:pt idx="670">
                  <c:v>196.49681865601536</c:v>
                </c:pt>
                <c:pt idx="671">
                  <c:v>210.18245037163521</c:v>
                </c:pt>
                <c:pt idx="672">
                  <c:v>228.43642865513837</c:v>
                </c:pt>
                <c:pt idx="673">
                  <c:v>237.5635664515232</c:v>
                </c:pt>
                <c:pt idx="674">
                  <c:v>233.00010408633855</c:v>
                </c:pt>
                <c:pt idx="675">
                  <c:v>223.8726817125</c:v>
                </c:pt>
                <c:pt idx="676">
                  <c:v>223.8726817125</c:v>
                </c:pt>
                <c:pt idx="677">
                  <c:v>233.00010408633855</c:v>
                </c:pt>
                <c:pt idx="678">
                  <c:v>237.5635664515232</c:v>
                </c:pt>
                <c:pt idx="679">
                  <c:v>233.00010408633855</c:v>
                </c:pt>
                <c:pt idx="680">
                  <c:v>228.43642865513837</c:v>
                </c:pt>
                <c:pt idx="681">
                  <c:v>233.00010408633855</c:v>
                </c:pt>
                <c:pt idx="682">
                  <c:v>233.00010408633855</c:v>
                </c:pt>
                <c:pt idx="683">
                  <c:v>242.12667573010896</c:v>
                </c:pt>
                <c:pt idx="684">
                  <c:v>246.68929343550624</c:v>
                </c:pt>
                <c:pt idx="685">
                  <c:v>242.12667573010896</c:v>
                </c:pt>
                <c:pt idx="686">
                  <c:v>246.68929343550624</c:v>
                </c:pt>
                <c:pt idx="687">
                  <c:v>269.49026871359996</c:v>
                </c:pt>
                <c:pt idx="688">
                  <c:v>260.37283525657944</c:v>
                </c:pt>
                <c:pt idx="689">
                  <c:v>242.12667573010896</c:v>
                </c:pt>
                <c:pt idx="690">
                  <c:v>246.68929343550624</c:v>
                </c:pt>
                <c:pt idx="691">
                  <c:v>251.25128261511932</c:v>
                </c:pt>
                <c:pt idx="692">
                  <c:v>260.37283525657944</c:v>
                </c:pt>
                <c:pt idx="693">
                  <c:v>292.25906372000622</c:v>
                </c:pt>
                <c:pt idx="694">
                  <c:v>328.58365935846479</c:v>
                </c:pt>
                <c:pt idx="695">
                  <c:v>355.71150286753925</c:v>
                </c:pt>
                <c:pt idx="696">
                  <c:v>369.23016591892815</c:v>
                </c:pt>
                <c:pt idx="697">
                  <c:v>378.22403775346174</c:v>
                </c:pt>
                <c:pt idx="698">
                  <c:v>396.16387033336576</c:v>
                </c:pt>
                <c:pt idx="699">
                  <c:v>396.16387033336576</c:v>
                </c:pt>
                <c:pt idx="700">
                  <c:v>382.71512060850625</c:v>
                </c:pt>
                <c:pt idx="701">
                  <c:v>387.20217966703052</c:v>
                </c:pt>
                <c:pt idx="702">
                  <c:v>400.63832774558477</c:v>
                </c:pt>
                <c:pt idx="703">
                  <c:v>405.10841297010001</c:v>
                </c:pt>
                <c:pt idx="704">
                  <c:v>396.16387033336576</c:v>
                </c:pt>
                <c:pt idx="705">
                  <c:v>418.49161055927846</c:v>
                </c:pt>
                <c:pt idx="706">
                  <c:v>440.70202661023058</c:v>
                </c:pt>
                <c:pt idx="707">
                  <c:v>369.23016591892815</c:v>
                </c:pt>
                <c:pt idx="708">
                  <c:v>333.11266493307215</c:v>
                </c:pt>
                <c:pt idx="709">
                  <c:v>342.16175231074817</c:v>
                </c:pt>
                <c:pt idx="710">
                  <c:v>387.20217966703052</c:v>
                </c:pt>
                <c:pt idx="711">
                  <c:v>409.57404274409998</c:v>
                </c:pt>
                <c:pt idx="712">
                  <c:v>396.16387033336576</c:v>
                </c:pt>
                <c:pt idx="713">
                  <c:v>391.685125530248</c:v>
                </c:pt>
                <c:pt idx="714">
                  <c:v>440.70202661023058</c:v>
                </c:pt>
                <c:pt idx="715">
                  <c:v>480.3561811641224</c:v>
                </c:pt>
                <c:pt idx="716">
                  <c:v>436.26978749307114</c:v>
                </c:pt>
                <c:pt idx="717">
                  <c:v>431.83255303754498</c:v>
                </c:pt>
                <c:pt idx="718">
                  <c:v>480.3561811641224</c:v>
                </c:pt>
                <c:pt idx="719">
                  <c:v>449.55123639999994</c:v>
                </c:pt>
                <c:pt idx="720">
                  <c:v>418.49161055927846</c:v>
                </c:pt>
                <c:pt idx="721">
                  <c:v>427.39039576850621</c:v>
                </c:pt>
                <c:pt idx="722">
                  <c:v>405.10841297010001</c:v>
                </c:pt>
                <c:pt idx="723">
                  <c:v>431.83255303754498</c:v>
                </c:pt>
                <c:pt idx="724">
                  <c:v>502.19190070878972</c:v>
                </c:pt>
                <c:pt idx="725">
                  <c:v>502.19190070878972</c:v>
                </c:pt>
                <c:pt idx="726">
                  <c:v>523.88021865508165</c:v>
                </c:pt>
                <c:pt idx="727">
                  <c:v>515.22296044800612</c:v>
                </c:pt>
                <c:pt idx="728">
                  <c:v>422.94338974480331</c:v>
                </c:pt>
                <c:pt idx="729">
                  <c:v>396.16387033336576</c:v>
                </c:pt>
                <c:pt idx="730">
                  <c:v>440.70202661023058</c:v>
                </c:pt>
                <c:pt idx="731">
                  <c:v>475.97191060173134</c:v>
                </c:pt>
                <c:pt idx="732">
                  <c:v>414.03513533876736</c:v>
                </c:pt>
                <c:pt idx="733">
                  <c:v>351.19824051154893</c:v>
                </c:pt>
                <c:pt idx="734">
                  <c:v>337.63873134140624</c:v>
                </c:pt>
                <c:pt idx="735">
                  <c:v>351.19824051154893</c:v>
                </c:pt>
                <c:pt idx="736">
                  <c:v>373.7290220346776</c:v>
                </c:pt>
                <c:pt idx="737">
                  <c:v>453.96806969287042</c:v>
                </c:pt>
                <c:pt idx="738">
                  <c:v>387.20217966703052</c:v>
                </c:pt>
                <c:pt idx="739">
                  <c:v>278.60254258919372</c:v>
                </c:pt>
                <c:pt idx="740">
                  <c:v>242.12667573010896</c:v>
                </c:pt>
                <c:pt idx="741">
                  <c:v>251.25128261511932</c:v>
                </c:pt>
                <c:pt idx="742">
                  <c:v>264.93213248320399</c:v>
                </c:pt>
                <c:pt idx="743">
                  <c:v>264.93213248320399</c:v>
                </c:pt>
                <c:pt idx="744">
                  <c:v>246.68929343550624</c:v>
                </c:pt>
                <c:pt idx="745">
                  <c:v>242.12667573010896</c:v>
                </c:pt>
                <c:pt idx="746">
                  <c:v>264.93213248320399</c:v>
                </c:pt>
                <c:pt idx="747">
                  <c:v>296.80757272765771</c:v>
                </c:pt>
                <c:pt idx="748">
                  <c:v>305.89837091606012</c:v>
                </c:pt>
                <c:pt idx="749">
                  <c:v>269.49026871359996</c:v>
                </c:pt>
                <c:pt idx="750">
                  <c:v>237.5635664515232</c:v>
                </c:pt>
                <c:pt idx="751">
                  <c:v>219.30900634699441</c:v>
                </c:pt>
                <c:pt idx="752">
                  <c:v>223.8726817125</c:v>
                </c:pt>
                <c:pt idx="753">
                  <c:v>242.12667573010896</c:v>
                </c:pt>
                <c:pt idx="754">
                  <c:v>260.37283525657944</c:v>
                </c:pt>
                <c:pt idx="755">
                  <c:v>264.93213248320399</c:v>
                </c:pt>
                <c:pt idx="756">
                  <c:v>264.93213248320399</c:v>
                </c:pt>
                <c:pt idx="757">
                  <c:v>251.25128261511932</c:v>
                </c:pt>
                <c:pt idx="758">
                  <c:v>237.5635664515232</c:v>
                </c:pt>
                <c:pt idx="759">
                  <c:v>242.12667573010896</c:v>
                </c:pt>
                <c:pt idx="760">
                  <c:v>255.81250785034635</c:v>
                </c:pt>
                <c:pt idx="761">
                  <c:v>260.37283525657944</c:v>
                </c:pt>
                <c:pt idx="762">
                  <c:v>255.81250785034635</c:v>
                </c:pt>
                <c:pt idx="763">
                  <c:v>242.12667573010896</c:v>
                </c:pt>
                <c:pt idx="764">
                  <c:v>233.00010408633855</c:v>
                </c:pt>
                <c:pt idx="765">
                  <c:v>233.00010408633855</c:v>
                </c:pt>
                <c:pt idx="766">
                  <c:v>242.12667573010896</c:v>
                </c:pt>
                <c:pt idx="767">
                  <c:v>255.81250785034635</c:v>
                </c:pt>
                <c:pt idx="768">
                  <c:v>274.04711466514084</c:v>
                </c:pt>
                <c:pt idx="769">
                  <c:v>264.93213248320399</c:v>
                </c:pt>
                <c:pt idx="770">
                  <c:v>251.25128261511932</c:v>
                </c:pt>
                <c:pt idx="771">
                  <c:v>242.12667573010896</c:v>
                </c:pt>
                <c:pt idx="772">
                  <c:v>233.00010408633855</c:v>
                </c:pt>
                <c:pt idx="773">
                  <c:v>223.8726817125</c:v>
                </c:pt>
                <c:pt idx="774">
                  <c:v>228.43642865513837</c:v>
                </c:pt>
                <c:pt idx="775">
                  <c:v>242.12667573010896</c:v>
                </c:pt>
                <c:pt idx="776">
                  <c:v>246.68929343550624</c:v>
                </c:pt>
                <c:pt idx="777">
                  <c:v>255.81250785034635</c:v>
                </c:pt>
                <c:pt idx="778">
                  <c:v>255.81250785034635</c:v>
                </c:pt>
                <c:pt idx="779">
                  <c:v>251.25128261511932</c:v>
                </c:pt>
                <c:pt idx="780">
                  <c:v>242.12667573010896</c:v>
                </c:pt>
                <c:pt idx="781">
                  <c:v>233.00010408633855</c:v>
                </c:pt>
                <c:pt idx="782">
                  <c:v>233.00010408633855</c:v>
                </c:pt>
                <c:pt idx="783">
                  <c:v>246.68929343550624</c:v>
                </c:pt>
                <c:pt idx="784">
                  <c:v>260.37283525657944</c:v>
                </c:pt>
                <c:pt idx="785">
                  <c:v>269.49026871359996</c:v>
                </c:pt>
                <c:pt idx="786">
                  <c:v>287.70864103027452</c:v>
                </c:pt>
                <c:pt idx="787">
                  <c:v>296.80757272765771</c:v>
                </c:pt>
                <c:pt idx="788">
                  <c:v>283.15642627111998</c:v>
                </c:pt>
                <c:pt idx="789">
                  <c:v>292.25906372000622</c:v>
                </c:pt>
                <c:pt idx="790">
                  <c:v>292.25906372000622</c:v>
                </c:pt>
                <c:pt idx="791">
                  <c:v>269.49026871359996</c:v>
                </c:pt>
                <c:pt idx="792">
                  <c:v>251.25128261511932</c:v>
                </c:pt>
                <c:pt idx="793">
                  <c:v>233.00010408633855</c:v>
                </c:pt>
                <c:pt idx="794">
                  <c:v>242.12667573010896</c:v>
                </c:pt>
                <c:pt idx="795">
                  <c:v>274.04711466514084</c:v>
                </c:pt>
                <c:pt idx="796">
                  <c:v>296.80757272765771</c:v>
                </c:pt>
                <c:pt idx="797">
                  <c:v>274.04711466514084</c:v>
                </c:pt>
                <c:pt idx="798">
                  <c:v>269.49026871359996</c:v>
                </c:pt>
                <c:pt idx="799">
                  <c:v>283.15642627111998</c:v>
                </c:pt>
                <c:pt idx="800">
                  <c:v>278.60254258919372</c:v>
                </c:pt>
                <c:pt idx="801">
                  <c:v>269.49026871359996</c:v>
                </c:pt>
                <c:pt idx="802">
                  <c:v>255.81250785034635</c:v>
                </c:pt>
                <c:pt idx="803">
                  <c:v>251.25128261511932</c:v>
                </c:pt>
                <c:pt idx="804">
                  <c:v>251.25128261511932</c:v>
                </c:pt>
                <c:pt idx="805">
                  <c:v>260.37283525657944</c:v>
                </c:pt>
                <c:pt idx="806">
                  <c:v>283.15642627111998</c:v>
                </c:pt>
                <c:pt idx="807">
                  <c:v>301.35404797456556</c:v>
                </c:pt>
                <c:pt idx="808">
                  <c:v>310.44042454146557</c:v>
                </c:pt>
                <c:pt idx="809">
                  <c:v>333.11266493307215</c:v>
                </c:pt>
                <c:pt idx="810">
                  <c:v>351.19824051154893</c:v>
                </c:pt>
                <c:pt idx="811">
                  <c:v>369.23016591892815</c:v>
                </c:pt>
                <c:pt idx="812">
                  <c:v>351.19824051154893</c:v>
                </c:pt>
                <c:pt idx="813">
                  <c:v>346.68162310237278</c:v>
                </c:pt>
                <c:pt idx="814">
                  <c:v>364.72756340698157</c:v>
                </c:pt>
                <c:pt idx="815">
                  <c:v>396.16387033336576</c:v>
                </c:pt>
                <c:pt idx="816">
                  <c:v>400.63832774558477</c:v>
                </c:pt>
                <c:pt idx="817">
                  <c:v>405.10841297010001</c:v>
                </c:pt>
                <c:pt idx="818">
                  <c:v>355.71150286753925</c:v>
                </c:pt>
                <c:pt idx="819">
                  <c:v>310.44042454146557</c:v>
                </c:pt>
                <c:pt idx="820">
                  <c:v>305.89837091606012</c:v>
                </c:pt>
                <c:pt idx="821">
                  <c:v>333.11266493307215</c:v>
                </c:pt>
                <c:pt idx="822">
                  <c:v>333.11266493307215</c:v>
                </c:pt>
                <c:pt idx="823">
                  <c:v>324.05182242429692</c:v>
                </c:pt>
                <c:pt idx="824">
                  <c:v>319.51726347127521</c:v>
                </c:pt>
                <c:pt idx="825">
                  <c:v>314.98009337409997</c:v>
                </c:pt>
                <c:pt idx="826">
                  <c:v>310.44042454146557</c:v>
                </c:pt>
                <c:pt idx="827">
                  <c:v>301.35404797456556</c:v>
                </c:pt>
                <c:pt idx="828">
                  <c:v>301.35404797456556</c:v>
                </c:pt>
                <c:pt idx="829">
                  <c:v>274.04711466514084</c:v>
                </c:pt>
                <c:pt idx="830">
                  <c:v>269.49026871359996</c:v>
                </c:pt>
                <c:pt idx="831">
                  <c:v>255.81250785034635</c:v>
                </c:pt>
                <c:pt idx="832">
                  <c:v>228.43642865513837</c:v>
                </c:pt>
                <c:pt idx="833">
                  <c:v>237.5635664515232</c:v>
                </c:pt>
                <c:pt idx="834">
                  <c:v>246.68929343550624</c:v>
                </c:pt>
                <c:pt idx="835">
                  <c:v>242.12667573010896</c:v>
                </c:pt>
                <c:pt idx="836">
                  <c:v>237.5635664515232</c:v>
                </c:pt>
                <c:pt idx="837">
                  <c:v>219.30900634699441</c:v>
                </c:pt>
                <c:pt idx="838">
                  <c:v>210.18245037163521</c:v>
                </c:pt>
                <c:pt idx="839">
                  <c:v>210.18245037163521</c:v>
                </c:pt>
                <c:pt idx="840">
                  <c:v>205.61986360889298</c:v>
                </c:pt>
                <c:pt idx="841">
                  <c:v>196.49681865601536</c:v>
                </c:pt>
                <c:pt idx="842">
                  <c:v>191.93666351695444</c:v>
                </c:pt>
                <c:pt idx="843">
                  <c:v>187.37762452685135</c:v>
                </c:pt>
                <c:pt idx="844">
                  <c:v>182.81985704622801</c:v>
                </c:pt>
                <c:pt idx="845">
                  <c:v>164.60466311875203</c:v>
                </c:pt>
                <c:pt idx="846">
                  <c:v>155.50884733400625</c:v>
                </c:pt>
                <c:pt idx="847">
                  <c:v>150.96445936983375</c:v>
                </c:pt>
                <c:pt idx="848">
                  <c:v>155.50884733400625</c:v>
                </c:pt>
                <c:pt idx="849">
                  <c:v>150.96445936983375</c:v>
                </c:pt>
                <c:pt idx="850">
                  <c:v>155.50884733400625</c:v>
                </c:pt>
                <c:pt idx="851">
                  <c:v>150.96445936983375</c:v>
                </c:pt>
                <c:pt idx="852">
                  <c:v>160.05563728313857</c:v>
                </c:pt>
                <c:pt idx="853">
                  <c:v>173.70876572547681</c:v>
                </c:pt>
                <c:pt idx="854">
                  <c:v>164.60466311875203</c:v>
                </c:pt>
                <c:pt idx="855">
                  <c:v>164.60466311875203</c:v>
                </c:pt>
                <c:pt idx="856">
                  <c:v>182.81985704622801</c:v>
                </c:pt>
                <c:pt idx="857">
                  <c:v>182.81985704622801</c:v>
                </c:pt>
                <c:pt idx="858">
                  <c:v>182.81985704622801</c:v>
                </c:pt>
                <c:pt idx="859">
                  <c:v>160.05563728313857</c:v>
                </c:pt>
                <c:pt idx="860">
                  <c:v>146.4226410230936</c:v>
                </c:pt>
                <c:pt idx="861">
                  <c:v>155.50884733400625</c:v>
                </c:pt>
                <c:pt idx="862">
                  <c:v>155.50884733400625</c:v>
                </c:pt>
                <c:pt idx="863">
                  <c:v>178.2635179696</c:v>
                </c:pt>
                <c:pt idx="864">
                  <c:v>219.30900634699441</c:v>
                </c:pt>
                <c:pt idx="865">
                  <c:v>251.25128261511932</c:v>
                </c:pt>
                <c:pt idx="866">
                  <c:v>324.05182242429692</c:v>
                </c:pt>
                <c:pt idx="867">
                  <c:v>269.49026871359996</c:v>
                </c:pt>
                <c:pt idx="868">
                  <c:v>260.37283525657944</c:v>
                </c:pt>
                <c:pt idx="869">
                  <c:v>255.81250785034635</c:v>
                </c:pt>
                <c:pt idx="870">
                  <c:v>242.12667573010896</c:v>
                </c:pt>
                <c:pt idx="871">
                  <c:v>264.93213248320399</c:v>
                </c:pt>
                <c:pt idx="872">
                  <c:v>369.23016591892815</c:v>
                </c:pt>
                <c:pt idx="873">
                  <c:v>571.04941553431297</c:v>
                </c:pt>
                <c:pt idx="874">
                  <c:v>440.70202661023058</c:v>
                </c:pt>
                <c:pt idx="875">
                  <c:v>431.83255303754498</c:v>
                </c:pt>
                <c:pt idx="876">
                  <c:v>634.10510567930248</c:v>
                </c:pt>
                <c:pt idx="877">
                  <c:v>400.63832774558477</c:v>
                </c:pt>
                <c:pt idx="878">
                  <c:v>449.55123639999994</c:v>
                </c:pt>
                <c:pt idx="879">
                  <c:v>314.98009337409997</c:v>
                </c:pt>
                <c:pt idx="880">
                  <c:v>255.81250785034635</c:v>
                </c:pt>
                <c:pt idx="881">
                  <c:v>264.93213248320399</c:v>
                </c:pt>
                <c:pt idx="882">
                  <c:v>287.70864103027452</c:v>
                </c:pt>
                <c:pt idx="883">
                  <c:v>310.44042454146557</c:v>
                </c:pt>
                <c:pt idx="884">
                  <c:v>346.68162310237278</c:v>
                </c:pt>
                <c:pt idx="885">
                  <c:v>346.68162310237278</c:v>
                </c:pt>
                <c:pt idx="886">
                  <c:v>422.94338974480331</c:v>
                </c:pt>
                <c:pt idx="887">
                  <c:v>360.22131003359993</c:v>
                </c:pt>
                <c:pt idx="888">
                  <c:v>422.94338974480331</c:v>
                </c:pt>
                <c:pt idx="889">
                  <c:v>489.10775798623195</c:v>
                </c:pt>
                <c:pt idx="890">
                  <c:v>532.51298360915359</c:v>
                </c:pt>
                <c:pt idx="891">
                  <c:v>596.45009233088979</c:v>
                </c:pt>
                <c:pt idx="892">
                  <c:v>528.19968313598417</c:v>
                </c:pt>
                <c:pt idx="893">
                  <c:v>467.1866910988569</c:v>
                </c:pt>
                <c:pt idx="894">
                  <c:v>287.70864103027452</c:v>
                </c:pt>
                <c:pt idx="895">
                  <c:v>319.51726347127521</c:v>
                </c:pt>
                <c:pt idx="896">
                  <c:v>292.25906372000622</c:v>
                </c:pt>
                <c:pt idx="897">
                  <c:v>251.25128261511932</c:v>
                </c:pt>
                <c:pt idx="898">
                  <c:v>296.80757272765771</c:v>
                </c:pt>
                <c:pt idx="899">
                  <c:v>219.30900634699441</c:v>
                </c:pt>
                <c:pt idx="900">
                  <c:v>187.37762452685135</c:v>
                </c:pt>
                <c:pt idx="901">
                  <c:v>191.93666351695444</c:v>
                </c:pt>
                <c:pt idx="902">
                  <c:v>237.5635664515232</c:v>
                </c:pt>
                <c:pt idx="903">
                  <c:v>255.81250785034635</c:v>
                </c:pt>
                <c:pt idx="904">
                  <c:v>251.25128261511932</c:v>
                </c:pt>
                <c:pt idx="905">
                  <c:v>219.30900634699441</c:v>
                </c:pt>
                <c:pt idx="906">
                  <c:v>191.93666351695444</c:v>
                </c:pt>
                <c:pt idx="907">
                  <c:v>201.05793611750624</c:v>
                </c:pt>
                <c:pt idx="908">
                  <c:v>191.93666351695444</c:v>
                </c:pt>
                <c:pt idx="909">
                  <c:v>182.81985704622801</c:v>
                </c:pt>
                <c:pt idx="910">
                  <c:v>182.81985704622801</c:v>
                </c:pt>
                <c:pt idx="911">
                  <c:v>178.2635179696</c:v>
                </c:pt>
                <c:pt idx="912">
                  <c:v>178.2635179696</c:v>
                </c:pt>
                <c:pt idx="913">
                  <c:v>191.93666351695444</c:v>
                </c:pt>
                <c:pt idx="914">
                  <c:v>219.30900634699441</c:v>
                </c:pt>
                <c:pt idx="915">
                  <c:v>246.68929343550624</c:v>
                </c:pt>
                <c:pt idx="916">
                  <c:v>242.12667573010896</c:v>
                </c:pt>
                <c:pt idx="917">
                  <c:v>196.49681865601536</c:v>
                </c:pt>
                <c:pt idx="918">
                  <c:v>210.18245037163521</c:v>
                </c:pt>
                <c:pt idx="919">
                  <c:v>201.05793611750624</c:v>
                </c:pt>
                <c:pt idx="920">
                  <c:v>205.61986360889298</c:v>
                </c:pt>
                <c:pt idx="921">
                  <c:v>233.00010408633855</c:v>
                </c:pt>
                <c:pt idx="922">
                  <c:v>269.49026871359996</c:v>
                </c:pt>
                <c:pt idx="923">
                  <c:v>233.00010408633855</c:v>
                </c:pt>
                <c:pt idx="924">
                  <c:v>260.37283525657944</c:v>
                </c:pt>
                <c:pt idx="925">
                  <c:v>251.25128261511932</c:v>
                </c:pt>
                <c:pt idx="926">
                  <c:v>242.12667573010896</c:v>
                </c:pt>
                <c:pt idx="927">
                  <c:v>278.60254258919372</c:v>
                </c:pt>
                <c:pt idx="928">
                  <c:v>328.58365935846479</c:v>
                </c:pt>
                <c:pt idx="929">
                  <c:v>260.37283525657944</c:v>
                </c:pt>
                <c:pt idx="930">
                  <c:v>264.93213248320399</c:v>
                </c:pt>
                <c:pt idx="931">
                  <c:v>269.49026871359996</c:v>
                </c:pt>
                <c:pt idx="932">
                  <c:v>314.98009337409997</c:v>
                </c:pt>
                <c:pt idx="933">
                  <c:v>296.80757272765771</c:v>
                </c:pt>
                <c:pt idx="934">
                  <c:v>296.80757272765771</c:v>
                </c:pt>
                <c:pt idx="935">
                  <c:v>296.80757272765771</c:v>
                </c:pt>
                <c:pt idx="936">
                  <c:v>314.98009337409997</c:v>
                </c:pt>
                <c:pt idx="937">
                  <c:v>337.63873134140624</c:v>
                </c:pt>
                <c:pt idx="938">
                  <c:v>319.51726347127521</c:v>
                </c:pt>
                <c:pt idx="939">
                  <c:v>251.25128261511932</c:v>
                </c:pt>
                <c:pt idx="940">
                  <c:v>251.25128261511932</c:v>
                </c:pt>
                <c:pt idx="941">
                  <c:v>237.5635664515232</c:v>
                </c:pt>
                <c:pt idx="942">
                  <c:v>237.5635664515232</c:v>
                </c:pt>
                <c:pt idx="943">
                  <c:v>260.37283525657944</c:v>
                </c:pt>
                <c:pt idx="944">
                  <c:v>260.37283525657944</c:v>
                </c:pt>
                <c:pt idx="945">
                  <c:v>246.68929343550624</c:v>
                </c:pt>
                <c:pt idx="946">
                  <c:v>228.43642865513837</c:v>
                </c:pt>
                <c:pt idx="947">
                  <c:v>233.00010408633855</c:v>
                </c:pt>
                <c:pt idx="948">
                  <c:v>223.8726817125</c:v>
                </c:pt>
                <c:pt idx="949">
                  <c:v>223.8726817125</c:v>
                </c:pt>
                <c:pt idx="950">
                  <c:v>201.05793611750624</c:v>
                </c:pt>
                <c:pt idx="951">
                  <c:v>214.74554718118657</c:v>
                </c:pt>
                <c:pt idx="952">
                  <c:v>214.74554718118657</c:v>
                </c:pt>
                <c:pt idx="953">
                  <c:v>196.49681865601536</c:v>
                </c:pt>
                <c:pt idx="954">
                  <c:v>187.37762452685135</c:v>
                </c:pt>
                <c:pt idx="955">
                  <c:v>187.37762452685135</c:v>
                </c:pt>
                <c:pt idx="956">
                  <c:v>187.37762452685135</c:v>
                </c:pt>
                <c:pt idx="957">
                  <c:v>191.93666351695444</c:v>
                </c:pt>
                <c:pt idx="958">
                  <c:v>191.93666351695444</c:v>
                </c:pt>
                <c:pt idx="959">
                  <c:v>187.37762452685135</c:v>
                </c:pt>
                <c:pt idx="960">
                  <c:v>182.81985704622801</c:v>
                </c:pt>
                <c:pt idx="961">
                  <c:v>178.2635179696</c:v>
                </c:pt>
                <c:pt idx="962">
                  <c:v>173.70876572547681</c:v>
                </c:pt>
                <c:pt idx="963">
                  <c:v>173.70876572547681</c:v>
                </c:pt>
                <c:pt idx="964">
                  <c:v>160.05563728313857</c:v>
                </c:pt>
                <c:pt idx="965">
                  <c:v>150.96445936983375</c:v>
                </c:pt>
                <c:pt idx="966">
                  <c:v>150.96445936983375</c:v>
                </c:pt>
                <c:pt idx="967">
                  <c:v>150.96445936983375</c:v>
                </c:pt>
                <c:pt idx="968">
                  <c:v>146.4226410230936</c:v>
                </c:pt>
                <c:pt idx="969">
                  <c:v>141.88356146025217</c:v>
                </c:pt>
                <c:pt idx="970">
                  <c:v>128.28447014969126</c:v>
                </c:pt>
                <c:pt idx="971">
                  <c:v>119.23527361041681</c:v>
                </c:pt>
                <c:pt idx="972">
                  <c:v>114.71626515041615</c:v>
                </c:pt>
                <c:pt idx="973">
                  <c:v>105.69032737180417</c:v>
                </c:pt>
                <c:pt idx="974">
                  <c:v>101.18376246402082</c:v>
                </c:pt>
                <c:pt idx="975">
                  <c:v>96.681712374460972</c:v>
                </c:pt>
                <c:pt idx="976">
                  <c:v>92.184363143523214</c:v>
                </c:pt>
                <c:pt idx="977">
                  <c:v>92.184363143523214</c:v>
                </c:pt>
                <c:pt idx="978">
                  <c:v>92.184363143523214</c:v>
                </c:pt>
                <c:pt idx="979">
                  <c:v>83.204519089077607</c:v>
                </c:pt>
                <c:pt idx="980">
                  <c:v>83.204519089077607</c:v>
                </c:pt>
                <c:pt idx="981">
                  <c:v>78.722404016336171</c:v>
                </c:pt>
                <c:pt idx="982">
                  <c:v>74.245749303749605</c:v>
                </c:pt>
                <c:pt idx="983">
                  <c:v>74.245749303749605</c:v>
                </c:pt>
                <c:pt idx="984">
                  <c:v>69.774748661685763</c:v>
                </c:pt>
                <c:pt idx="985">
                  <c:v>65.30959733450625</c:v>
                </c:pt>
                <c:pt idx="986">
                  <c:v>65.30959733450625</c:v>
                </c:pt>
                <c:pt idx="987">
                  <c:v>60.850492100566562</c:v>
                </c:pt>
                <c:pt idx="988">
                  <c:v>56.397631272216003</c:v>
                </c:pt>
                <c:pt idx="989">
                  <c:v>51.951214695797766</c:v>
                </c:pt>
                <c:pt idx="990">
                  <c:v>47.511443751648812</c:v>
                </c:pt>
                <c:pt idx="991">
                  <c:v>47.511443751648812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34.234041526095361</c:v>
                </c:pt>
                <c:pt idx="997">
                  <c:v>34.234041526095361</c:v>
                </c:pt>
                <c:pt idx="998">
                  <c:v>29.822897594270415</c:v>
                </c:pt>
                <c:pt idx="999">
                  <c:v>29.822897594270415</c:v>
                </c:pt>
                <c:pt idx="1000">
                  <c:v>29.822897594270415</c:v>
                </c:pt>
                <c:pt idx="1001">
                  <c:v>25.419429206307363</c:v>
                </c:pt>
                <c:pt idx="1002">
                  <c:v>25.419429206307363</c:v>
                </c:pt>
                <c:pt idx="1003">
                  <c:v>25.419429206307363</c:v>
                </c:pt>
                <c:pt idx="1004">
                  <c:v>21.02384694650625</c:v>
                </c:pt>
                <c:pt idx="1005">
                  <c:v>21.02384694650625</c:v>
                </c:pt>
                <c:pt idx="1006">
                  <c:v>21.02384694650625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694528"/>
        <c:axId val="62696064"/>
      </c:lineChart>
      <c:catAx>
        <c:axId val="62694528"/>
        <c:scaling>
          <c:orientation val="minMax"/>
        </c:scaling>
        <c:axPos val="b"/>
        <c:numFmt formatCode="h:mm" sourceLinked="1"/>
        <c:tickLblPos val="nextTo"/>
        <c:crossAx val="62696064"/>
        <c:crosses val="autoZero"/>
        <c:lblAlgn val="ctr"/>
        <c:lblOffset val="100"/>
        <c:tickLblSkip val="60"/>
      </c:catAx>
      <c:valAx>
        <c:axId val="62696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694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'20170215'!$A$2</c:f>
              <c:strCache>
                <c:ptCount val="1"/>
                <c:pt idx="0">
                  <c:v>2017.02.15.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25.419429206307363</c:v>
                </c:pt>
                <c:pt idx="463">
                  <c:v>25.419429206307363</c:v>
                </c:pt>
                <c:pt idx="464">
                  <c:v>25.419429206307363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34.234041526095361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34.234041526095361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34.234041526095361</c:v>
                </c:pt>
                <c:pt idx="496">
                  <c:v>34.234041526095361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34.234041526095361</c:v>
                </c:pt>
                <c:pt idx="500">
                  <c:v>34.234041526095361</c:v>
                </c:pt>
                <c:pt idx="501">
                  <c:v>38.65265195147601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43.078521354099998</c:v>
                </c:pt>
                <c:pt idx="505">
                  <c:v>43.078521354099998</c:v>
                </c:pt>
                <c:pt idx="506">
                  <c:v>43.078521354099998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47.511443751648812</c:v>
                </c:pt>
                <c:pt idx="514">
                  <c:v>47.511443751648812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51.951214695797766</c:v>
                </c:pt>
                <c:pt idx="520">
                  <c:v>51.951214695797766</c:v>
                </c:pt>
                <c:pt idx="521">
                  <c:v>56.397631272216003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60.850492100566562</c:v>
                </c:pt>
                <c:pt idx="526">
                  <c:v>60.850492100566562</c:v>
                </c:pt>
                <c:pt idx="527">
                  <c:v>60.850492100566562</c:v>
                </c:pt>
                <c:pt idx="528">
                  <c:v>60.850492100566562</c:v>
                </c:pt>
                <c:pt idx="529">
                  <c:v>60.850492100566562</c:v>
                </c:pt>
                <c:pt idx="530">
                  <c:v>60.850492100566562</c:v>
                </c:pt>
                <c:pt idx="531">
                  <c:v>60.850492100566562</c:v>
                </c:pt>
                <c:pt idx="532">
                  <c:v>60.850492100566562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60.850492100566562</c:v>
                </c:pt>
                <c:pt idx="536">
                  <c:v>60.850492100566562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56.397631272216003</c:v>
                </c:pt>
                <c:pt idx="540">
                  <c:v>56.397631272216003</c:v>
                </c:pt>
                <c:pt idx="541">
                  <c:v>56.397631272216003</c:v>
                </c:pt>
                <c:pt idx="542">
                  <c:v>56.397631272216003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65.30959733450625</c:v>
                </c:pt>
                <c:pt idx="546">
                  <c:v>65.30959733450625</c:v>
                </c:pt>
                <c:pt idx="547">
                  <c:v>60.850492100566562</c:v>
                </c:pt>
                <c:pt idx="548">
                  <c:v>60.850492100566562</c:v>
                </c:pt>
                <c:pt idx="549">
                  <c:v>60.850492100566562</c:v>
                </c:pt>
                <c:pt idx="550">
                  <c:v>65.30959733450625</c:v>
                </c:pt>
                <c:pt idx="551">
                  <c:v>60.850492100566562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74.245749303749605</c:v>
                </c:pt>
                <c:pt idx="555">
                  <c:v>78.722404016336171</c:v>
                </c:pt>
                <c:pt idx="556">
                  <c:v>74.245749303749605</c:v>
                </c:pt>
                <c:pt idx="557">
                  <c:v>74.245749303749605</c:v>
                </c:pt>
                <c:pt idx="558">
                  <c:v>74.245749303749605</c:v>
                </c:pt>
                <c:pt idx="559">
                  <c:v>78.722404016336171</c:v>
                </c:pt>
                <c:pt idx="560">
                  <c:v>87.691902345599999</c:v>
                </c:pt>
                <c:pt idx="561">
                  <c:v>92.184363143523214</c:v>
                </c:pt>
                <c:pt idx="562">
                  <c:v>87.691902345599999</c:v>
                </c:pt>
                <c:pt idx="563">
                  <c:v>92.184363143523214</c:v>
                </c:pt>
                <c:pt idx="564">
                  <c:v>92.184363143523214</c:v>
                </c:pt>
                <c:pt idx="565">
                  <c:v>92.184363143523214</c:v>
                </c:pt>
                <c:pt idx="566">
                  <c:v>96.681712374460972</c:v>
                </c:pt>
                <c:pt idx="567">
                  <c:v>101.18376246402082</c:v>
                </c:pt>
                <c:pt idx="568">
                  <c:v>101.18376246402082</c:v>
                </c:pt>
                <c:pt idx="569">
                  <c:v>105.69032737180417</c:v>
                </c:pt>
                <c:pt idx="570">
                  <c:v>105.69032737180417</c:v>
                </c:pt>
                <c:pt idx="571">
                  <c:v>105.69032737180417</c:v>
                </c:pt>
                <c:pt idx="572">
                  <c:v>101.18376246402082</c:v>
                </c:pt>
                <c:pt idx="573">
                  <c:v>101.18376246402082</c:v>
                </c:pt>
                <c:pt idx="574">
                  <c:v>101.18376246402082</c:v>
                </c:pt>
                <c:pt idx="575">
                  <c:v>101.18376246402082</c:v>
                </c:pt>
                <c:pt idx="576">
                  <c:v>105.69032737180417</c:v>
                </c:pt>
                <c:pt idx="577">
                  <c:v>105.69032737180417</c:v>
                </c:pt>
                <c:pt idx="578">
                  <c:v>105.69032737180417</c:v>
                </c:pt>
                <c:pt idx="579">
                  <c:v>105.69032737180417</c:v>
                </c:pt>
                <c:pt idx="580">
                  <c:v>110.20122259140628</c:v>
                </c:pt>
                <c:pt idx="581">
                  <c:v>110.20122259140628</c:v>
                </c:pt>
                <c:pt idx="582">
                  <c:v>110.20122259140628</c:v>
                </c:pt>
                <c:pt idx="583">
                  <c:v>110.20122259140628</c:v>
                </c:pt>
                <c:pt idx="584">
                  <c:v>114.71626515041615</c:v>
                </c:pt>
                <c:pt idx="585">
                  <c:v>110.20122259140628</c:v>
                </c:pt>
                <c:pt idx="586">
                  <c:v>110.20122259140628</c:v>
                </c:pt>
                <c:pt idx="587">
                  <c:v>110.20122259140628</c:v>
                </c:pt>
                <c:pt idx="588">
                  <c:v>110.20122259140628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110.20122259140628</c:v>
                </c:pt>
                <c:pt idx="592">
                  <c:v>110.20122259140628</c:v>
                </c:pt>
                <c:pt idx="593">
                  <c:v>105.69032737180417</c:v>
                </c:pt>
                <c:pt idx="594">
                  <c:v>105.69032737180417</c:v>
                </c:pt>
                <c:pt idx="595">
                  <c:v>105.69032737180417</c:v>
                </c:pt>
                <c:pt idx="596">
                  <c:v>110.20122259140628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105.69032737180417</c:v>
                </c:pt>
                <c:pt idx="600">
                  <c:v>105.69032737180417</c:v>
                </c:pt>
                <c:pt idx="601">
                  <c:v>105.69032737180417</c:v>
                </c:pt>
                <c:pt idx="602">
                  <c:v>105.69032737180417</c:v>
                </c:pt>
                <c:pt idx="603">
                  <c:v>105.69032737180417</c:v>
                </c:pt>
                <c:pt idx="604">
                  <c:v>105.69032737180417</c:v>
                </c:pt>
                <c:pt idx="605">
                  <c:v>105.69032737180417</c:v>
                </c:pt>
                <c:pt idx="606">
                  <c:v>105.69032737180417</c:v>
                </c:pt>
                <c:pt idx="607">
                  <c:v>105.69032737180417</c:v>
                </c:pt>
                <c:pt idx="608">
                  <c:v>105.69032737180417</c:v>
                </c:pt>
                <c:pt idx="609">
                  <c:v>105.69032737180417</c:v>
                </c:pt>
                <c:pt idx="610">
                  <c:v>110.20122259140628</c:v>
                </c:pt>
                <c:pt idx="611">
                  <c:v>114.71626515041615</c:v>
                </c:pt>
                <c:pt idx="612">
                  <c:v>110.20122259140628</c:v>
                </c:pt>
                <c:pt idx="613">
                  <c:v>110.20122259140628</c:v>
                </c:pt>
                <c:pt idx="614">
                  <c:v>114.71626515041615</c:v>
                </c:pt>
                <c:pt idx="615">
                  <c:v>119.23527361041681</c:v>
                </c:pt>
                <c:pt idx="616">
                  <c:v>119.23527361041681</c:v>
                </c:pt>
                <c:pt idx="617">
                  <c:v>123.75806806698496</c:v>
                </c:pt>
                <c:pt idx="618">
                  <c:v>123.75806806698496</c:v>
                </c:pt>
                <c:pt idx="619">
                  <c:v>119.23527361041681</c:v>
                </c:pt>
                <c:pt idx="620">
                  <c:v>119.23527361041681</c:v>
                </c:pt>
                <c:pt idx="621">
                  <c:v>119.23527361041681</c:v>
                </c:pt>
                <c:pt idx="622">
                  <c:v>119.23527361041681</c:v>
                </c:pt>
                <c:pt idx="623">
                  <c:v>119.23527361041681</c:v>
                </c:pt>
                <c:pt idx="624">
                  <c:v>119.23527361041681</c:v>
                </c:pt>
                <c:pt idx="625">
                  <c:v>119.23527361041681</c:v>
                </c:pt>
                <c:pt idx="626">
                  <c:v>123.75806806698496</c:v>
                </c:pt>
                <c:pt idx="627">
                  <c:v>128.28447014969126</c:v>
                </c:pt>
                <c:pt idx="628">
                  <c:v>128.28447014969126</c:v>
                </c:pt>
                <c:pt idx="629">
                  <c:v>128.28447014969126</c:v>
                </c:pt>
                <c:pt idx="630">
                  <c:v>128.28447014969126</c:v>
                </c:pt>
                <c:pt idx="631">
                  <c:v>132.81430302210001</c:v>
                </c:pt>
                <c:pt idx="632">
                  <c:v>128.28447014969126</c:v>
                </c:pt>
                <c:pt idx="633">
                  <c:v>128.28447014969126</c:v>
                </c:pt>
                <c:pt idx="634">
                  <c:v>132.81430302210001</c:v>
                </c:pt>
                <c:pt idx="635">
                  <c:v>137.34739138176963</c:v>
                </c:pt>
                <c:pt idx="636">
                  <c:v>137.34739138176963</c:v>
                </c:pt>
                <c:pt idx="637">
                  <c:v>132.81430302210001</c:v>
                </c:pt>
                <c:pt idx="638">
                  <c:v>132.81430302210001</c:v>
                </c:pt>
                <c:pt idx="639">
                  <c:v>132.81430302210001</c:v>
                </c:pt>
                <c:pt idx="640">
                  <c:v>132.81430302210001</c:v>
                </c:pt>
                <c:pt idx="641">
                  <c:v>128.28447014969126</c:v>
                </c:pt>
                <c:pt idx="642">
                  <c:v>128.28447014969126</c:v>
                </c:pt>
                <c:pt idx="643">
                  <c:v>132.81430302210001</c:v>
                </c:pt>
                <c:pt idx="644">
                  <c:v>132.81430302210001</c:v>
                </c:pt>
                <c:pt idx="645">
                  <c:v>137.34739138176963</c:v>
                </c:pt>
                <c:pt idx="646">
                  <c:v>141.88356146025217</c:v>
                </c:pt>
                <c:pt idx="647">
                  <c:v>141.88356146025217</c:v>
                </c:pt>
                <c:pt idx="648">
                  <c:v>146.4226410230936</c:v>
                </c:pt>
                <c:pt idx="649">
                  <c:v>146.4226410230936</c:v>
                </c:pt>
                <c:pt idx="650">
                  <c:v>150.96445936983375</c:v>
                </c:pt>
                <c:pt idx="651">
                  <c:v>155.50884733400625</c:v>
                </c:pt>
                <c:pt idx="652">
                  <c:v>155.50884733400625</c:v>
                </c:pt>
                <c:pt idx="653">
                  <c:v>155.50884733400625</c:v>
                </c:pt>
                <c:pt idx="654">
                  <c:v>150.96445936983375</c:v>
                </c:pt>
                <c:pt idx="655">
                  <c:v>146.4226410230936</c:v>
                </c:pt>
                <c:pt idx="656">
                  <c:v>137.34739138176963</c:v>
                </c:pt>
                <c:pt idx="657">
                  <c:v>128.28447014969126</c:v>
                </c:pt>
                <c:pt idx="658">
                  <c:v>123.75806806698496</c:v>
                </c:pt>
                <c:pt idx="659">
                  <c:v>119.23527361041681</c:v>
                </c:pt>
                <c:pt idx="660">
                  <c:v>119.23527361041681</c:v>
                </c:pt>
                <c:pt idx="661">
                  <c:v>123.75806806698496</c:v>
                </c:pt>
                <c:pt idx="662">
                  <c:v>123.75806806698496</c:v>
                </c:pt>
                <c:pt idx="663">
                  <c:v>123.75806806698496</c:v>
                </c:pt>
                <c:pt idx="664">
                  <c:v>119.23527361041681</c:v>
                </c:pt>
                <c:pt idx="665">
                  <c:v>119.23527361041681</c:v>
                </c:pt>
                <c:pt idx="666">
                  <c:v>119.23527361041681</c:v>
                </c:pt>
                <c:pt idx="667">
                  <c:v>119.23527361041681</c:v>
                </c:pt>
                <c:pt idx="668">
                  <c:v>119.23527361041681</c:v>
                </c:pt>
                <c:pt idx="669">
                  <c:v>114.71626515041615</c:v>
                </c:pt>
                <c:pt idx="670">
                  <c:v>114.71626515041615</c:v>
                </c:pt>
                <c:pt idx="671">
                  <c:v>114.71626515041615</c:v>
                </c:pt>
                <c:pt idx="672">
                  <c:v>119.23527361041681</c:v>
                </c:pt>
                <c:pt idx="673">
                  <c:v>119.23527361041681</c:v>
                </c:pt>
                <c:pt idx="674">
                  <c:v>123.75806806698496</c:v>
                </c:pt>
                <c:pt idx="675">
                  <c:v>128.28447014969126</c:v>
                </c:pt>
                <c:pt idx="676">
                  <c:v>132.81430302210001</c:v>
                </c:pt>
                <c:pt idx="677">
                  <c:v>137.34739138176963</c:v>
                </c:pt>
                <c:pt idx="678">
                  <c:v>132.81430302210001</c:v>
                </c:pt>
                <c:pt idx="679">
                  <c:v>132.81430302210001</c:v>
                </c:pt>
                <c:pt idx="680">
                  <c:v>137.34739138176963</c:v>
                </c:pt>
                <c:pt idx="681">
                  <c:v>137.34739138176963</c:v>
                </c:pt>
                <c:pt idx="682">
                  <c:v>137.34739138176963</c:v>
                </c:pt>
                <c:pt idx="683">
                  <c:v>137.34739138176963</c:v>
                </c:pt>
                <c:pt idx="684">
                  <c:v>137.34739138176963</c:v>
                </c:pt>
                <c:pt idx="685">
                  <c:v>141.88356146025217</c:v>
                </c:pt>
                <c:pt idx="686">
                  <c:v>155.50884733400625</c:v>
                </c:pt>
                <c:pt idx="687">
                  <c:v>155.50884733400625</c:v>
                </c:pt>
                <c:pt idx="688">
                  <c:v>155.50884733400625</c:v>
                </c:pt>
                <c:pt idx="689">
                  <c:v>155.50884733400625</c:v>
                </c:pt>
                <c:pt idx="690">
                  <c:v>150.96445936983375</c:v>
                </c:pt>
                <c:pt idx="691">
                  <c:v>155.50884733400625</c:v>
                </c:pt>
                <c:pt idx="692">
                  <c:v>160.05563728313857</c:v>
                </c:pt>
                <c:pt idx="693">
                  <c:v>155.50884733400625</c:v>
                </c:pt>
                <c:pt idx="694">
                  <c:v>160.05563728313857</c:v>
                </c:pt>
                <c:pt idx="695">
                  <c:v>164.60466311875203</c:v>
                </c:pt>
                <c:pt idx="696">
                  <c:v>164.60466311875203</c:v>
                </c:pt>
                <c:pt idx="697">
                  <c:v>164.60466311875203</c:v>
                </c:pt>
                <c:pt idx="698">
                  <c:v>160.05563728313857</c:v>
                </c:pt>
                <c:pt idx="699">
                  <c:v>160.05563728313857</c:v>
                </c:pt>
                <c:pt idx="700">
                  <c:v>160.05563728313857</c:v>
                </c:pt>
                <c:pt idx="701">
                  <c:v>164.60466311875203</c:v>
                </c:pt>
                <c:pt idx="702">
                  <c:v>169.15576027636175</c:v>
                </c:pt>
                <c:pt idx="703">
                  <c:v>169.15576027636175</c:v>
                </c:pt>
                <c:pt idx="704">
                  <c:v>169.15576027636175</c:v>
                </c:pt>
                <c:pt idx="705">
                  <c:v>164.60466311875203</c:v>
                </c:pt>
                <c:pt idx="706">
                  <c:v>164.60466311875203</c:v>
                </c:pt>
                <c:pt idx="707">
                  <c:v>169.15576027636175</c:v>
                </c:pt>
                <c:pt idx="708">
                  <c:v>164.60466311875203</c:v>
                </c:pt>
                <c:pt idx="709">
                  <c:v>164.60466311875203</c:v>
                </c:pt>
                <c:pt idx="710">
                  <c:v>160.05563728313857</c:v>
                </c:pt>
                <c:pt idx="711">
                  <c:v>155.50884733400625</c:v>
                </c:pt>
                <c:pt idx="712">
                  <c:v>146.4226410230936</c:v>
                </c:pt>
                <c:pt idx="713">
                  <c:v>146.4226410230936</c:v>
                </c:pt>
                <c:pt idx="714">
                  <c:v>146.4226410230936</c:v>
                </c:pt>
                <c:pt idx="715">
                  <c:v>146.4226410230936</c:v>
                </c:pt>
                <c:pt idx="716">
                  <c:v>146.4226410230936</c:v>
                </c:pt>
                <c:pt idx="717">
                  <c:v>137.34739138176963</c:v>
                </c:pt>
                <c:pt idx="718">
                  <c:v>132.81430302210001</c:v>
                </c:pt>
                <c:pt idx="719">
                  <c:v>123.75806806698496</c:v>
                </c:pt>
                <c:pt idx="720">
                  <c:v>123.75806806698496</c:v>
                </c:pt>
                <c:pt idx="721">
                  <c:v>123.75806806698496</c:v>
                </c:pt>
                <c:pt idx="722">
                  <c:v>123.75806806698496</c:v>
                </c:pt>
                <c:pt idx="723">
                  <c:v>119.23527361041681</c:v>
                </c:pt>
                <c:pt idx="724">
                  <c:v>119.23527361041681</c:v>
                </c:pt>
                <c:pt idx="725">
                  <c:v>123.75806806698496</c:v>
                </c:pt>
                <c:pt idx="726">
                  <c:v>123.75806806698496</c:v>
                </c:pt>
                <c:pt idx="727">
                  <c:v>119.23527361041681</c:v>
                </c:pt>
                <c:pt idx="728">
                  <c:v>114.71626515041615</c:v>
                </c:pt>
                <c:pt idx="729">
                  <c:v>114.71626515041615</c:v>
                </c:pt>
                <c:pt idx="730">
                  <c:v>114.71626515041615</c:v>
                </c:pt>
                <c:pt idx="731">
                  <c:v>110.20122259140628</c:v>
                </c:pt>
                <c:pt idx="732">
                  <c:v>105.69032737180417</c:v>
                </c:pt>
                <c:pt idx="733">
                  <c:v>105.69032737180417</c:v>
                </c:pt>
                <c:pt idx="734">
                  <c:v>110.20122259140628</c:v>
                </c:pt>
                <c:pt idx="735">
                  <c:v>105.69032737180417</c:v>
                </c:pt>
                <c:pt idx="736">
                  <c:v>110.20122259140628</c:v>
                </c:pt>
                <c:pt idx="737">
                  <c:v>114.71626515041615</c:v>
                </c:pt>
                <c:pt idx="738">
                  <c:v>119.23527361041681</c:v>
                </c:pt>
                <c:pt idx="739">
                  <c:v>123.75806806698496</c:v>
                </c:pt>
                <c:pt idx="740">
                  <c:v>128.28447014969126</c:v>
                </c:pt>
                <c:pt idx="741">
                  <c:v>141.88356146025217</c:v>
                </c:pt>
                <c:pt idx="742">
                  <c:v>160.05563728313857</c:v>
                </c:pt>
                <c:pt idx="743">
                  <c:v>169.15576027636175</c:v>
                </c:pt>
                <c:pt idx="744">
                  <c:v>169.15576027636175</c:v>
                </c:pt>
                <c:pt idx="745">
                  <c:v>173.70876572547681</c:v>
                </c:pt>
                <c:pt idx="746">
                  <c:v>182.81985704622801</c:v>
                </c:pt>
                <c:pt idx="747">
                  <c:v>178.2635179696</c:v>
                </c:pt>
                <c:pt idx="748">
                  <c:v>173.70876572547681</c:v>
                </c:pt>
                <c:pt idx="749">
                  <c:v>173.70876572547681</c:v>
                </c:pt>
                <c:pt idx="750">
                  <c:v>182.81985704622801</c:v>
                </c:pt>
                <c:pt idx="751">
                  <c:v>191.93666351695444</c:v>
                </c:pt>
                <c:pt idx="752">
                  <c:v>201.05793611750624</c:v>
                </c:pt>
                <c:pt idx="753">
                  <c:v>191.93666351695444</c:v>
                </c:pt>
                <c:pt idx="754">
                  <c:v>187.37762452685135</c:v>
                </c:pt>
                <c:pt idx="755">
                  <c:v>201.05793611750624</c:v>
                </c:pt>
                <c:pt idx="756">
                  <c:v>210.18245037163521</c:v>
                </c:pt>
                <c:pt idx="757">
                  <c:v>219.30900634699441</c:v>
                </c:pt>
                <c:pt idx="758">
                  <c:v>219.30900634699441</c:v>
                </c:pt>
                <c:pt idx="759">
                  <c:v>233.00010408633855</c:v>
                </c:pt>
                <c:pt idx="760">
                  <c:v>242.12667573010896</c:v>
                </c:pt>
                <c:pt idx="761">
                  <c:v>233.00010408633855</c:v>
                </c:pt>
                <c:pt idx="762">
                  <c:v>223.8726817125</c:v>
                </c:pt>
                <c:pt idx="763">
                  <c:v>228.43642865513837</c:v>
                </c:pt>
                <c:pt idx="764">
                  <c:v>228.43642865513837</c:v>
                </c:pt>
                <c:pt idx="765">
                  <c:v>210.18245037163521</c:v>
                </c:pt>
                <c:pt idx="766">
                  <c:v>191.93666351695444</c:v>
                </c:pt>
                <c:pt idx="767">
                  <c:v>178.2635179696</c:v>
                </c:pt>
                <c:pt idx="768">
                  <c:v>169.15576027636175</c:v>
                </c:pt>
                <c:pt idx="769">
                  <c:v>164.60466311875203</c:v>
                </c:pt>
                <c:pt idx="770">
                  <c:v>164.60466311875203</c:v>
                </c:pt>
                <c:pt idx="771">
                  <c:v>164.60466311875203</c:v>
                </c:pt>
                <c:pt idx="772">
                  <c:v>164.60466311875203</c:v>
                </c:pt>
                <c:pt idx="773">
                  <c:v>155.50884733400625</c:v>
                </c:pt>
                <c:pt idx="774">
                  <c:v>150.96445936983375</c:v>
                </c:pt>
                <c:pt idx="775">
                  <c:v>141.88356146025217</c:v>
                </c:pt>
                <c:pt idx="776">
                  <c:v>132.81430302210001</c:v>
                </c:pt>
                <c:pt idx="777">
                  <c:v>132.81430302210001</c:v>
                </c:pt>
                <c:pt idx="778">
                  <c:v>132.81430302210001</c:v>
                </c:pt>
                <c:pt idx="779">
                  <c:v>137.34739138176963</c:v>
                </c:pt>
                <c:pt idx="780">
                  <c:v>137.34739138176963</c:v>
                </c:pt>
                <c:pt idx="781">
                  <c:v>137.34739138176963</c:v>
                </c:pt>
                <c:pt idx="782">
                  <c:v>137.34739138176963</c:v>
                </c:pt>
                <c:pt idx="783">
                  <c:v>128.28447014969126</c:v>
                </c:pt>
                <c:pt idx="784">
                  <c:v>128.28447014969126</c:v>
                </c:pt>
                <c:pt idx="785">
                  <c:v>128.28447014969126</c:v>
                </c:pt>
                <c:pt idx="786">
                  <c:v>132.81430302210001</c:v>
                </c:pt>
                <c:pt idx="787">
                  <c:v>132.81430302210001</c:v>
                </c:pt>
                <c:pt idx="788">
                  <c:v>128.28447014969126</c:v>
                </c:pt>
                <c:pt idx="789">
                  <c:v>128.28447014969126</c:v>
                </c:pt>
                <c:pt idx="790">
                  <c:v>132.81430302210001</c:v>
                </c:pt>
                <c:pt idx="791">
                  <c:v>141.88356146025217</c:v>
                </c:pt>
                <c:pt idx="792">
                  <c:v>150.96445936983375</c:v>
                </c:pt>
                <c:pt idx="793">
                  <c:v>155.50884733400625</c:v>
                </c:pt>
                <c:pt idx="794">
                  <c:v>155.50884733400625</c:v>
                </c:pt>
                <c:pt idx="795">
                  <c:v>146.4226410230936</c:v>
                </c:pt>
                <c:pt idx="796">
                  <c:v>146.4226410230936</c:v>
                </c:pt>
                <c:pt idx="797">
                  <c:v>146.4226410230936</c:v>
                </c:pt>
                <c:pt idx="798">
                  <c:v>155.50884733400625</c:v>
                </c:pt>
                <c:pt idx="799">
                  <c:v>164.60466311875203</c:v>
                </c:pt>
                <c:pt idx="800">
                  <c:v>169.15576027636175</c:v>
                </c:pt>
                <c:pt idx="801">
                  <c:v>173.70876572547681</c:v>
                </c:pt>
                <c:pt idx="802">
                  <c:v>173.70876572547681</c:v>
                </c:pt>
                <c:pt idx="803">
                  <c:v>169.15576027636175</c:v>
                </c:pt>
                <c:pt idx="804">
                  <c:v>169.15576027636175</c:v>
                </c:pt>
                <c:pt idx="805">
                  <c:v>164.60466311875203</c:v>
                </c:pt>
                <c:pt idx="806">
                  <c:v>164.60466311875203</c:v>
                </c:pt>
                <c:pt idx="807">
                  <c:v>164.60466311875203</c:v>
                </c:pt>
                <c:pt idx="808">
                  <c:v>164.60466311875203</c:v>
                </c:pt>
                <c:pt idx="809">
                  <c:v>169.15576027636175</c:v>
                </c:pt>
                <c:pt idx="810">
                  <c:v>173.70876572547681</c:v>
                </c:pt>
                <c:pt idx="811">
                  <c:v>173.70876572547681</c:v>
                </c:pt>
                <c:pt idx="812">
                  <c:v>173.70876572547681</c:v>
                </c:pt>
                <c:pt idx="813">
                  <c:v>169.15576027636175</c:v>
                </c:pt>
                <c:pt idx="814">
                  <c:v>164.60466311875203</c:v>
                </c:pt>
                <c:pt idx="815">
                  <c:v>164.60466311875203</c:v>
                </c:pt>
                <c:pt idx="816">
                  <c:v>173.70876572547681</c:v>
                </c:pt>
                <c:pt idx="817">
                  <c:v>182.81985704622801</c:v>
                </c:pt>
                <c:pt idx="818">
                  <c:v>191.93666351695444</c:v>
                </c:pt>
                <c:pt idx="819">
                  <c:v>191.93666351695444</c:v>
                </c:pt>
                <c:pt idx="820">
                  <c:v>182.81985704622801</c:v>
                </c:pt>
                <c:pt idx="821">
                  <c:v>182.81985704622801</c:v>
                </c:pt>
                <c:pt idx="822">
                  <c:v>182.81985704622801</c:v>
                </c:pt>
                <c:pt idx="823">
                  <c:v>187.37762452685135</c:v>
                </c:pt>
                <c:pt idx="824">
                  <c:v>187.37762452685135</c:v>
                </c:pt>
                <c:pt idx="825">
                  <c:v>191.93666351695444</c:v>
                </c:pt>
                <c:pt idx="826">
                  <c:v>191.93666351695444</c:v>
                </c:pt>
                <c:pt idx="827">
                  <c:v>187.37762452685135</c:v>
                </c:pt>
                <c:pt idx="828">
                  <c:v>173.70876572547681</c:v>
                </c:pt>
                <c:pt idx="829">
                  <c:v>173.70876572547681</c:v>
                </c:pt>
                <c:pt idx="830">
                  <c:v>164.60466311875203</c:v>
                </c:pt>
                <c:pt idx="831">
                  <c:v>160.05563728313857</c:v>
                </c:pt>
                <c:pt idx="832">
                  <c:v>164.60466311875203</c:v>
                </c:pt>
                <c:pt idx="833">
                  <c:v>169.15576027636175</c:v>
                </c:pt>
                <c:pt idx="834">
                  <c:v>164.60466311875203</c:v>
                </c:pt>
                <c:pt idx="835">
                  <c:v>146.4226410230936</c:v>
                </c:pt>
                <c:pt idx="836">
                  <c:v>137.34739138176963</c:v>
                </c:pt>
                <c:pt idx="837">
                  <c:v>137.34739138176963</c:v>
                </c:pt>
                <c:pt idx="838">
                  <c:v>150.96445936983375</c:v>
                </c:pt>
                <c:pt idx="839">
                  <c:v>150.96445936983375</c:v>
                </c:pt>
                <c:pt idx="840">
                  <c:v>137.34739138176963</c:v>
                </c:pt>
                <c:pt idx="841">
                  <c:v>128.28447014969126</c:v>
                </c:pt>
                <c:pt idx="842">
                  <c:v>123.75806806698496</c:v>
                </c:pt>
                <c:pt idx="843">
                  <c:v>132.81430302210001</c:v>
                </c:pt>
                <c:pt idx="844">
                  <c:v>137.34739138176963</c:v>
                </c:pt>
                <c:pt idx="845">
                  <c:v>128.28447014969126</c:v>
                </c:pt>
                <c:pt idx="846">
                  <c:v>123.75806806698496</c:v>
                </c:pt>
                <c:pt idx="847">
                  <c:v>119.23527361041681</c:v>
                </c:pt>
                <c:pt idx="848">
                  <c:v>119.23527361041681</c:v>
                </c:pt>
                <c:pt idx="849">
                  <c:v>123.75806806698496</c:v>
                </c:pt>
                <c:pt idx="850">
                  <c:v>123.75806806698496</c:v>
                </c:pt>
                <c:pt idx="851">
                  <c:v>119.23527361041681</c:v>
                </c:pt>
                <c:pt idx="852">
                  <c:v>110.20122259140628</c:v>
                </c:pt>
                <c:pt idx="853">
                  <c:v>110.20122259140628</c:v>
                </c:pt>
                <c:pt idx="854">
                  <c:v>110.20122259140628</c:v>
                </c:pt>
                <c:pt idx="855">
                  <c:v>114.71626515041615</c:v>
                </c:pt>
                <c:pt idx="856">
                  <c:v>114.71626515041615</c:v>
                </c:pt>
                <c:pt idx="857">
                  <c:v>114.71626515041615</c:v>
                </c:pt>
                <c:pt idx="858">
                  <c:v>114.71626515041615</c:v>
                </c:pt>
                <c:pt idx="859">
                  <c:v>110.20122259140628</c:v>
                </c:pt>
                <c:pt idx="860">
                  <c:v>105.69032737180417</c:v>
                </c:pt>
                <c:pt idx="861">
                  <c:v>110.20122259140628</c:v>
                </c:pt>
                <c:pt idx="862">
                  <c:v>105.69032737180417</c:v>
                </c:pt>
                <c:pt idx="863">
                  <c:v>101.18376246402082</c:v>
                </c:pt>
                <c:pt idx="864">
                  <c:v>101.18376246402082</c:v>
                </c:pt>
                <c:pt idx="865">
                  <c:v>96.681712374460972</c:v>
                </c:pt>
                <c:pt idx="866">
                  <c:v>92.184363143523214</c:v>
                </c:pt>
                <c:pt idx="867">
                  <c:v>96.681712374460972</c:v>
                </c:pt>
                <c:pt idx="868">
                  <c:v>101.18376246402082</c:v>
                </c:pt>
                <c:pt idx="869">
                  <c:v>101.18376246402082</c:v>
                </c:pt>
                <c:pt idx="870">
                  <c:v>96.681712374460972</c:v>
                </c:pt>
                <c:pt idx="871">
                  <c:v>92.184363143523214</c:v>
                </c:pt>
                <c:pt idx="872">
                  <c:v>92.184363143523214</c:v>
                </c:pt>
                <c:pt idx="873">
                  <c:v>87.691902345599999</c:v>
                </c:pt>
                <c:pt idx="874">
                  <c:v>87.691902345599999</c:v>
                </c:pt>
                <c:pt idx="875">
                  <c:v>83.204519089077607</c:v>
                </c:pt>
                <c:pt idx="876">
                  <c:v>83.204519089077607</c:v>
                </c:pt>
                <c:pt idx="877">
                  <c:v>78.722404016336171</c:v>
                </c:pt>
                <c:pt idx="878">
                  <c:v>74.245749303749605</c:v>
                </c:pt>
                <c:pt idx="879">
                  <c:v>74.245749303749605</c:v>
                </c:pt>
                <c:pt idx="880">
                  <c:v>74.245749303749605</c:v>
                </c:pt>
                <c:pt idx="881">
                  <c:v>69.774748661685763</c:v>
                </c:pt>
                <c:pt idx="882">
                  <c:v>65.30959733450625</c:v>
                </c:pt>
                <c:pt idx="883">
                  <c:v>65.30959733450625</c:v>
                </c:pt>
                <c:pt idx="884">
                  <c:v>65.30959733450625</c:v>
                </c:pt>
                <c:pt idx="885">
                  <c:v>60.850492100566562</c:v>
                </c:pt>
                <c:pt idx="886">
                  <c:v>65.30959733450625</c:v>
                </c:pt>
                <c:pt idx="887">
                  <c:v>65.30959733450625</c:v>
                </c:pt>
                <c:pt idx="888">
                  <c:v>65.30959733450625</c:v>
                </c:pt>
                <c:pt idx="889">
                  <c:v>65.30959733450625</c:v>
                </c:pt>
                <c:pt idx="890">
                  <c:v>65.30959733450625</c:v>
                </c:pt>
                <c:pt idx="891">
                  <c:v>65.30959733450625</c:v>
                </c:pt>
                <c:pt idx="892">
                  <c:v>69.774748661685763</c:v>
                </c:pt>
                <c:pt idx="893">
                  <c:v>69.774748661685763</c:v>
                </c:pt>
                <c:pt idx="894">
                  <c:v>65.30959733450625</c:v>
                </c:pt>
                <c:pt idx="895">
                  <c:v>65.30959733450625</c:v>
                </c:pt>
                <c:pt idx="896">
                  <c:v>60.850492100566562</c:v>
                </c:pt>
                <c:pt idx="897">
                  <c:v>60.850492100566562</c:v>
                </c:pt>
                <c:pt idx="898">
                  <c:v>56.397631272216003</c:v>
                </c:pt>
                <c:pt idx="899">
                  <c:v>56.397631272216003</c:v>
                </c:pt>
                <c:pt idx="900">
                  <c:v>60.850492100566562</c:v>
                </c:pt>
                <c:pt idx="901">
                  <c:v>65.30959733450625</c:v>
                </c:pt>
                <c:pt idx="902">
                  <c:v>65.30959733450625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60.850492100566562</c:v>
                </c:pt>
                <c:pt idx="907">
                  <c:v>56.397631272216003</c:v>
                </c:pt>
                <c:pt idx="908">
                  <c:v>56.397631272216003</c:v>
                </c:pt>
                <c:pt idx="909">
                  <c:v>56.397631272216003</c:v>
                </c:pt>
                <c:pt idx="910">
                  <c:v>51.951214695797766</c:v>
                </c:pt>
                <c:pt idx="911">
                  <c:v>51.951214695797766</c:v>
                </c:pt>
                <c:pt idx="912">
                  <c:v>51.951214695797766</c:v>
                </c:pt>
                <c:pt idx="913">
                  <c:v>51.951214695797766</c:v>
                </c:pt>
                <c:pt idx="914">
                  <c:v>51.951214695797766</c:v>
                </c:pt>
                <c:pt idx="915">
                  <c:v>51.951214695797766</c:v>
                </c:pt>
                <c:pt idx="916">
                  <c:v>51.951214695797766</c:v>
                </c:pt>
                <c:pt idx="917">
                  <c:v>47.511443751648812</c:v>
                </c:pt>
                <c:pt idx="918">
                  <c:v>47.511443751648812</c:v>
                </c:pt>
                <c:pt idx="919">
                  <c:v>47.511443751648812</c:v>
                </c:pt>
                <c:pt idx="920">
                  <c:v>47.511443751648812</c:v>
                </c:pt>
                <c:pt idx="921">
                  <c:v>47.511443751648812</c:v>
                </c:pt>
                <c:pt idx="922">
                  <c:v>43.078521354099998</c:v>
                </c:pt>
                <c:pt idx="923">
                  <c:v>43.078521354099998</c:v>
                </c:pt>
                <c:pt idx="924">
                  <c:v>43.078521354099998</c:v>
                </c:pt>
                <c:pt idx="925">
                  <c:v>43.078521354099998</c:v>
                </c:pt>
                <c:pt idx="926">
                  <c:v>43.078521354099998</c:v>
                </c:pt>
                <c:pt idx="927">
                  <c:v>43.078521354099998</c:v>
                </c:pt>
                <c:pt idx="928">
                  <c:v>38.65265195147601</c:v>
                </c:pt>
                <c:pt idx="929">
                  <c:v>43.078521354099998</c:v>
                </c:pt>
                <c:pt idx="930">
                  <c:v>43.078521354099998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43.078521354099998</c:v>
                </c:pt>
                <c:pt idx="934">
                  <c:v>43.078521354099998</c:v>
                </c:pt>
                <c:pt idx="935">
                  <c:v>43.078521354099998</c:v>
                </c:pt>
                <c:pt idx="936">
                  <c:v>38.65265195147601</c:v>
                </c:pt>
                <c:pt idx="937">
                  <c:v>38.65265195147601</c:v>
                </c:pt>
                <c:pt idx="938">
                  <c:v>43.078521354099998</c:v>
                </c:pt>
                <c:pt idx="939">
                  <c:v>38.65265195147601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34.234041526095361</c:v>
                </c:pt>
                <c:pt idx="947">
                  <c:v>34.234041526095361</c:v>
                </c:pt>
                <c:pt idx="948">
                  <c:v>34.234041526095361</c:v>
                </c:pt>
                <c:pt idx="949">
                  <c:v>34.234041526095361</c:v>
                </c:pt>
                <c:pt idx="950">
                  <c:v>34.234041526095361</c:v>
                </c:pt>
                <c:pt idx="951">
                  <c:v>34.234041526095361</c:v>
                </c:pt>
                <c:pt idx="952">
                  <c:v>34.234041526095361</c:v>
                </c:pt>
                <c:pt idx="953">
                  <c:v>34.234041526095361</c:v>
                </c:pt>
                <c:pt idx="954">
                  <c:v>34.234041526095361</c:v>
                </c:pt>
                <c:pt idx="955">
                  <c:v>38.65265195147601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29.822897594270415</c:v>
                </c:pt>
                <c:pt idx="961">
                  <c:v>29.822897594270415</c:v>
                </c:pt>
                <c:pt idx="962">
                  <c:v>29.822897594270415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25.419429206307363</c:v>
                </c:pt>
                <c:pt idx="966">
                  <c:v>25.419429206307363</c:v>
                </c:pt>
                <c:pt idx="967">
                  <c:v>25.419429206307363</c:v>
                </c:pt>
                <c:pt idx="968">
                  <c:v>25.419429206307363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8886912"/>
        <c:axId val="68888448"/>
      </c:lineChart>
      <c:catAx>
        <c:axId val="68886912"/>
        <c:scaling>
          <c:orientation val="minMax"/>
        </c:scaling>
        <c:axPos val="b"/>
        <c:numFmt formatCode="h:mm" sourceLinked="1"/>
        <c:tickLblPos val="nextTo"/>
        <c:crossAx val="68888448"/>
        <c:crosses val="autoZero"/>
        <c:lblAlgn val="ctr"/>
        <c:lblOffset val="100"/>
        <c:tickLblSkip val="60"/>
      </c:catAx>
      <c:valAx>
        <c:axId val="688884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88869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'20170216'!$A$2</c:f>
              <c:strCache>
                <c:ptCount val="1"/>
                <c:pt idx="0">
                  <c:v>2017.02.16.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16.63636293316096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29.822897594270415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34.234041526095361</c:v>
                </c:pt>
                <c:pt idx="533">
                  <c:v>38.65265195147601</c:v>
                </c:pt>
                <c:pt idx="534">
                  <c:v>38.65265195147601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38.65265195147601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43.078521354099998</c:v>
                </c:pt>
                <c:pt idx="546">
                  <c:v>43.078521354099998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43.078521354099998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43.078521354099998</c:v>
                </c:pt>
                <c:pt idx="556">
                  <c:v>43.078521354099998</c:v>
                </c:pt>
                <c:pt idx="557">
                  <c:v>43.078521354099998</c:v>
                </c:pt>
                <c:pt idx="558">
                  <c:v>43.078521354099998</c:v>
                </c:pt>
                <c:pt idx="559">
                  <c:v>43.078521354099998</c:v>
                </c:pt>
                <c:pt idx="560">
                  <c:v>38.65265195147601</c:v>
                </c:pt>
                <c:pt idx="561">
                  <c:v>38.65265195147601</c:v>
                </c:pt>
                <c:pt idx="562">
                  <c:v>38.65265195147601</c:v>
                </c:pt>
                <c:pt idx="563">
                  <c:v>43.078521354099998</c:v>
                </c:pt>
                <c:pt idx="564">
                  <c:v>47.511443751648812</c:v>
                </c:pt>
                <c:pt idx="565">
                  <c:v>43.078521354099998</c:v>
                </c:pt>
                <c:pt idx="566">
                  <c:v>43.078521354099998</c:v>
                </c:pt>
                <c:pt idx="567">
                  <c:v>47.511443751648812</c:v>
                </c:pt>
                <c:pt idx="568">
                  <c:v>47.511443751648812</c:v>
                </c:pt>
                <c:pt idx="569">
                  <c:v>47.511443751648812</c:v>
                </c:pt>
                <c:pt idx="570">
                  <c:v>43.078521354099998</c:v>
                </c:pt>
                <c:pt idx="571">
                  <c:v>43.078521354099998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47.511443751648812</c:v>
                </c:pt>
                <c:pt idx="577">
                  <c:v>47.511443751648812</c:v>
                </c:pt>
                <c:pt idx="578">
                  <c:v>47.511443751648812</c:v>
                </c:pt>
                <c:pt idx="579">
                  <c:v>51.951214695797766</c:v>
                </c:pt>
                <c:pt idx="580">
                  <c:v>51.951214695797766</c:v>
                </c:pt>
                <c:pt idx="581">
                  <c:v>51.951214695797766</c:v>
                </c:pt>
                <c:pt idx="582">
                  <c:v>51.951214695797766</c:v>
                </c:pt>
                <c:pt idx="583">
                  <c:v>56.397631272216003</c:v>
                </c:pt>
                <c:pt idx="584">
                  <c:v>56.397631272216003</c:v>
                </c:pt>
                <c:pt idx="585">
                  <c:v>56.397631272216003</c:v>
                </c:pt>
                <c:pt idx="586">
                  <c:v>56.397631272216003</c:v>
                </c:pt>
                <c:pt idx="587">
                  <c:v>56.397631272216003</c:v>
                </c:pt>
                <c:pt idx="588">
                  <c:v>56.397631272216003</c:v>
                </c:pt>
                <c:pt idx="589">
                  <c:v>56.397631272216003</c:v>
                </c:pt>
                <c:pt idx="590">
                  <c:v>56.397631272216003</c:v>
                </c:pt>
                <c:pt idx="591">
                  <c:v>56.397631272216003</c:v>
                </c:pt>
                <c:pt idx="592">
                  <c:v>60.850492100566562</c:v>
                </c:pt>
                <c:pt idx="593">
                  <c:v>60.850492100566562</c:v>
                </c:pt>
                <c:pt idx="594">
                  <c:v>60.850492100566562</c:v>
                </c:pt>
                <c:pt idx="595">
                  <c:v>60.850492100566562</c:v>
                </c:pt>
                <c:pt idx="596">
                  <c:v>65.30959733450625</c:v>
                </c:pt>
                <c:pt idx="597">
                  <c:v>60.850492100566562</c:v>
                </c:pt>
                <c:pt idx="598">
                  <c:v>60.850492100566562</c:v>
                </c:pt>
                <c:pt idx="599">
                  <c:v>60.850492100566562</c:v>
                </c:pt>
                <c:pt idx="600">
                  <c:v>60.850492100566562</c:v>
                </c:pt>
                <c:pt idx="601">
                  <c:v>60.850492100566562</c:v>
                </c:pt>
                <c:pt idx="602">
                  <c:v>60.850492100566562</c:v>
                </c:pt>
                <c:pt idx="603">
                  <c:v>56.397631272216003</c:v>
                </c:pt>
                <c:pt idx="604">
                  <c:v>60.850492100566562</c:v>
                </c:pt>
                <c:pt idx="605">
                  <c:v>60.850492100566562</c:v>
                </c:pt>
                <c:pt idx="606">
                  <c:v>60.850492100566562</c:v>
                </c:pt>
                <c:pt idx="607">
                  <c:v>65.30959733450625</c:v>
                </c:pt>
                <c:pt idx="608">
                  <c:v>65.30959733450625</c:v>
                </c:pt>
                <c:pt idx="609">
                  <c:v>60.850492100566562</c:v>
                </c:pt>
                <c:pt idx="610">
                  <c:v>65.30959733450625</c:v>
                </c:pt>
                <c:pt idx="611">
                  <c:v>65.30959733450625</c:v>
                </c:pt>
                <c:pt idx="612">
                  <c:v>65.30959733450625</c:v>
                </c:pt>
                <c:pt idx="613">
                  <c:v>65.30959733450625</c:v>
                </c:pt>
                <c:pt idx="614">
                  <c:v>60.850492100566562</c:v>
                </c:pt>
                <c:pt idx="615">
                  <c:v>65.30959733450625</c:v>
                </c:pt>
                <c:pt idx="616">
                  <c:v>65.30959733450625</c:v>
                </c:pt>
                <c:pt idx="617">
                  <c:v>65.30959733450625</c:v>
                </c:pt>
                <c:pt idx="618">
                  <c:v>65.30959733450625</c:v>
                </c:pt>
                <c:pt idx="619">
                  <c:v>65.30959733450625</c:v>
                </c:pt>
                <c:pt idx="620">
                  <c:v>65.30959733450625</c:v>
                </c:pt>
                <c:pt idx="621">
                  <c:v>65.30959733450625</c:v>
                </c:pt>
                <c:pt idx="622">
                  <c:v>65.30959733450625</c:v>
                </c:pt>
                <c:pt idx="623">
                  <c:v>65.30959733450625</c:v>
                </c:pt>
                <c:pt idx="624">
                  <c:v>65.30959733450625</c:v>
                </c:pt>
                <c:pt idx="625">
                  <c:v>65.30959733450625</c:v>
                </c:pt>
                <c:pt idx="626">
                  <c:v>69.774748661685763</c:v>
                </c:pt>
                <c:pt idx="627">
                  <c:v>69.774748661685763</c:v>
                </c:pt>
                <c:pt idx="628">
                  <c:v>69.774748661685763</c:v>
                </c:pt>
                <c:pt idx="629">
                  <c:v>69.774748661685763</c:v>
                </c:pt>
                <c:pt idx="630">
                  <c:v>65.30959733450625</c:v>
                </c:pt>
                <c:pt idx="631">
                  <c:v>69.774748661685763</c:v>
                </c:pt>
                <c:pt idx="632">
                  <c:v>69.774748661685763</c:v>
                </c:pt>
                <c:pt idx="633">
                  <c:v>69.774748661685763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69.774748661685763</c:v>
                </c:pt>
                <c:pt idx="638">
                  <c:v>69.774748661685763</c:v>
                </c:pt>
                <c:pt idx="639">
                  <c:v>74.245749303749605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74.245749303749605</c:v>
                </c:pt>
                <c:pt idx="643">
                  <c:v>78.722404016336171</c:v>
                </c:pt>
                <c:pt idx="644">
                  <c:v>78.722404016336171</c:v>
                </c:pt>
                <c:pt idx="645">
                  <c:v>74.245749303749605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74.245749303749605</c:v>
                </c:pt>
                <c:pt idx="649">
                  <c:v>74.245749303749605</c:v>
                </c:pt>
                <c:pt idx="650">
                  <c:v>69.774748661685763</c:v>
                </c:pt>
                <c:pt idx="651">
                  <c:v>69.774748661685763</c:v>
                </c:pt>
                <c:pt idx="652">
                  <c:v>69.774748661685763</c:v>
                </c:pt>
                <c:pt idx="653">
                  <c:v>69.774748661685763</c:v>
                </c:pt>
                <c:pt idx="654">
                  <c:v>69.774748661685763</c:v>
                </c:pt>
                <c:pt idx="655">
                  <c:v>74.245749303749605</c:v>
                </c:pt>
                <c:pt idx="656">
                  <c:v>74.245749303749605</c:v>
                </c:pt>
                <c:pt idx="657">
                  <c:v>74.245749303749605</c:v>
                </c:pt>
                <c:pt idx="658">
                  <c:v>78.722404016336171</c:v>
                </c:pt>
                <c:pt idx="659">
                  <c:v>83.204519089077607</c:v>
                </c:pt>
                <c:pt idx="660">
                  <c:v>83.204519089077607</c:v>
                </c:pt>
                <c:pt idx="661">
                  <c:v>83.204519089077607</c:v>
                </c:pt>
                <c:pt idx="662">
                  <c:v>83.204519089077607</c:v>
                </c:pt>
                <c:pt idx="663">
                  <c:v>78.722404016336171</c:v>
                </c:pt>
                <c:pt idx="664">
                  <c:v>78.722404016336171</c:v>
                </c:pt>
                <c:pt idx="665">
                  <c:v>78.722404016336171</c:v>
                </c:pt>
                <c:pt idx="666">
                  <c:v>78.722404016336171</c:v>
                </c:pt>
                <c:pt idx="667">
                  <c:v>78.722404016336171</c:v>
                </c:pt>
                <c:pt idx="668">
                  <c:v>78.722404016336171</c:v>
                </c:pt>
                <c:pt idx="669">
                  <c:v>78.722404016336171</c:v>
                </c:pt>
                <c:pt idx="670">
                  <c:v>83.204519089077607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83.204519089077607</c:v>
                </c:pt>
                <c:pt idx="675">
                  <c:v>83.204519089077607</c:v>
                </c:pt>
                <c:pt idx="676">
                  <c:v>83.204519089077607</c:v>
                </c:pt>
                <c:pt idx="677">
                  <c:v>83.204519089077607</c:v>
                </c:pt>
                <c:pt idx="678">
                  <c:v>83.204519089077607</c:v>
                </c:pt>
                <c:pt idx="679">
                  <c:v>83.204519089077607</c:v>
                </c:pt>
                <c:pt idx="680">
                  <c:v>83.204519089077607</c:v>
                </c:pt>
                <c:pt idx="681">
                  <c:v>83.204519089077607</c:v>
                </c:pt>
                <c:pt idx="682">
                  <c:v>87.691902345599999</c:v>
                </c:pt>
                <c:pt idx="683">
                  <c:v>87.691902345599999</c:v>
                </c:pt>
                <c:pt idx="684">
                  <c:v>87.691902345599999</c:v>
                </c:pt>
                <c:pt idx="685">
                  <c:v>87.691902345599999</c:v>
                </c:pt>
                <c:pt idx="686">
                  <c:v>87.691902345599999</c:v>
                </c:pt>
                <c:pt idx="687">
                  <c:v>87.691902345599999</c:v>
                </c:pt>
                <c:pt idx="688">
                  <c:v>87.691902345599999</c:v>
                </c:pt>
                <c:pt idx="689">
                  <c:v>87.691902345599999</c:v>
                </c:pt>
                <c:pt idx="690">
                  <c:v>92.184363143523214</c:v>
                </c:pt>
                <c:pt idx="691">
                  <c:v>87.691902345599999</c:v>
                </c:pt>
                <c:pt idx="692">
                  <c:v>87.691902345599999</c:v>
                </c:pt>
                <c:pt idx="693">
                  <c:v>87.691902345599999</c:v>
                </c:pt>
                <c:pt idx="694">
                  <c:v>87.691902345599999</c:v>
                </c:pt>
                <c:pt idx="695">
                  <c:v>87.691902345599999</c:v>
                </c:pt>
                <c:pt idx="696">
                  <c:v>87.691902345599999</c:v>
                </c:pt>
                <c:pt idx="697">
                  <c:v>87.691902345599999</c:v>
                </c:pt>
                <c:pt idx="698">
                  <c:v>87.691902345599999</c:v>
                </c:pt>
                <c:pt idx="699">
                  <c:v>87.691902345599999</c:v>
                </c:pt>
                <c:pt idx="700">
                  <c:v>87.691902345599999</c:v>
                </c:pt>
                <c:pt idx="701">
                  <c:v>83.204519089077607</c:v>
                </c:pt>
                <c:pt idx="702">
                  <c:v>87.691902345599999</c:v>
                </c:pt>
                <c:pt idx="703">
                  <c:v>83.204519089077607</c:v>
                </c:pt>
                <c:pt idx="704">
                  <c:v>83.204519089077607</c:v>
                </c:pt>
                <c:pt idx="705">
                  <c:v>83.204519089077607</c:v>
                </c:pt>
                <c:pt idx="706">
                  <c:v>83.204519089077607</c:v>
                </c:pt>
                <c:pt idx="707">
                  <c:v>83.204519089077607</c:v>
                </c:pt>
                <c:pt idx="708">
                  <c:v>83.204519089077607</c:v>
                </c:pt>
                <c:pt idx="709">
                  <c:v>83.204519089077607</c:v>
                </c:pt>
                <c:pt idx="710">
                  <c:v>83.204519089077607</c:v>
                </c:pt>
                <c:pt idx="711">
                  <c:v>83.204519089077607</c:v>
                </c:pt>
                <c:pt idx="712">
                  <c:v>83.204519089077607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83.204519089077607</c:v>
                </c:pt>
                <c:pt idx="716">
                  <c:v>87.691902345599999</c:v>
                </c:pt>
                <c:pt idx="717">
                  <c:v>87.691902345599999</c:v>
                </c:pt>
                <c:pt idx="718">
                  <c:v>87.691902345599999</c:v>
                </c:pt>
                <c:pt idx="719">
                  <c:v>83.204519089077607</c:v>
                </c:pt>
                <c:pt idx="720">
                  <c:v>83.204519089077607</c:v>
                </c:pt>
                <c:pt idx="721">
                  <c:v>87.691902345599999</c:v>
                </c:pt>
                <c:pt idx="722">
                  <c:v>87.691902345599999</c:v>
                </c:pt>
                <c:pt idx="723">
                  <c:v>83.204519089077607</c:v>
                </c:pt>
                <c:pt idx="724">
                  <c:v>83.204519089077607</c:v>
                </c:pt>
                <c:pt idx="725">
                  <c:v>87.691902345599999</c:v>
                </c:pt>
                <c:pt idx="726">
                  <c:v>87.691902345599999</c:v>
                </c:pt>
                <c:pt idx="727">
                  <c:v>83.204519089077607</c:v>
                </c:pt>
                <c:pt idx="728">
                  <c:v>83.204519089077607</c:v>
                </c:pt>
                <c:pt idx="729">
                  <c:v>83.204519089077607</c:v>
                </c:pt>
                <c:pt idx="730">
                  <c:v>87.691902345599999</c:v>
                </c:pt>
                <c:pt idx="731">
                  <c:v>83.204519089077607</c:v>
                </c:pt>
                <c:pt idx="732">
                  <c:v>83.204519089077607</c:v>
                </c:pt>
                <c:pt idx="733">
                  <c:v>83.204519089077607</c:v>
                </c:pt>
                <c:pt idx="734">
                  <c:v>83.204519089077607</c:v>
                </c:pt>
                <c:pt idx="735">
                  <c:v>83.204519089077607</c:v>
                </c:pt>
                <c:pt idx="736">
                  <c:v>83.204519089077607</c:v>
                </c:pt>
                <c:pt idx="737">
                  <c:v>83.204519089077607</c:v>
                </c:pt>
                <c:pt idx="738">
                  <c:v>87.691902345599999</c:v>
                </c:pt>
                <c:pt idx="739">
                  <c:v>87.691902345599999</c:v>
                </c:pt>
                <c:pt idx="740">
                  <c:v>92.184363143523214</c:v>
                </c:pt>
                <c:pt idx="741">
                  <c:v>87.691902345599999</c:v>
                </c:pt>
                <c:pt idx="742">
                  <c:v>92.184363143523214</c:v>
                </c:pt>
                <c:pt idx="743">
                  <c:v>92.184363143523214</c:v>
                </c:pt>
                <c:pt idx="744">
                  <c:v>92.184363143523214</c:v>
                </c:pt>
                <c:pt idx="745">
                  <c:v>87.691902345599999</c:v>
                </c:pt>
                <c:pt idx="746">
                  <c:v>87.691902345599999</c:v>
                </c:pt>
                <c:pt idx="747">
                  <c:v>92.184363143523214</c:v>
                </c:pt>
                <c:pt idx="748">
                  <c:v>92.184363143523214</c:v>
                </c:pt>
                <c:pt idx="749">
                  <c:v>87.691902345599999</c:v>
                </c:pt>
                <c:pt idx="750">
                  <c:v>87.691902345599999</c:v>
                </c:pt>
                <c:pt idx="751">
                  <c:v>87.691902345599999</c:v>
                </c:pt>
                <c:pt idx="752">
                  <c:v>87.691902345599999</c:v>
                </c:pt>
                <c:pt idx="753">
                  <c:v>87.691902345599999</c:v>
                </c:pt>
                <c:pt idx="754">
                  <c:v>87.691902345599999</c:v>
                </c:pt>
                <c:pt idx="755">
                  <c:v>87.691902345599999</c:v>
                </c:pt>
                <c:pt idx="756">
                  <c:v>87.691902345599999</c:v>
                </c:pt>
                <c:pt idx="757">
                  <c:v>87.691902345599999</c:v>
                </c:pt>
                <c:pt idx="758">
                  <c:v>83.204519089077607</c:v>
                </c:pt>
                <c:pt idx="759">
                  <c:v>87.691902345599999</c:v>
                </c:pt>
                <c:pt idx="760">
                  <c:v>87.691902345599999</c:v>
                </c:pt>
                <c:pt idx="761">
                  <c:v>87.691902345599999</c:v>
                </c:pt>
                <c:pt idx="762">
                  <c:v>83.204519089077607</c:v>
                </c:pt>
                <c:pt idx="763">
                  <c:v>83.204519089077607</c:v>
                </c:pt>
                <c:pt idx="764">
                  <c:v>87.691902345599999</c:v>
                </c:pt>
                <c:pt idx="765">
                  <c:v>87.691902345599999</c:v>
                </c:pt>
                <c:pt idx="766">
                  <c:v>87.691902345599999</c:v>
                </c:pt>
                <c:pt idx="767">
                  <c:v>87.691902345599999</c:v>
                </c:pt>
                <c:pt idx="768">
                  <c:v>87.691902345599999</c:v>
                </c:pt>
                <c:pt idx="769">
                  <c:v>87.691902345599999</c:v>
                </c:pt>
                <c:pt idx="770">
                  <c:v>87.691902345599999</c:v>
                </c:pt>
                <c:pt idx="771">
                  <c:v>87.691902345599999</c:v>
                </c:pt>
                <c:pt idx="772">
                  <c:v>87.691902345599999</c:v>
                </c:pt>
                <c:pt idx="773">
                  <c:v>87.691902345599999</c:v>
                </c:pt>
                <c:pt idx="774">
                  <c:v>83.204519089077607</c:v>
                </c:pt>
                <c:pt idx="775">
                  <c:v>83.204519089077607</c:v>
                </c:pt>
                <c:pt idx="776">
                  <c:v>83.204519089077607</c:v>
                </c:pt>
                <c:pt idx="777">
                  <c:v>83.204519089077607</c:v>
                </c:pt>
                <c:pt idx="778">
                  <c:v>83.204519089077607</c:v>
                </c:pt>
                <c:pt idx="779">
                  <c:v>83.204519089077607</c:v>
                </c:pt>
                <c:pt idx="780">
                  <c:v>83.204519089077607</c:v>
                </c:pt>
                <c:pt idx="781">
                  <c:v>83.204519089077607</c:v>
                </c:pt>
                <c:pt idx="782">
                  <c:v>83.204519089077607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78.722404016336171</c:v>
                </c:pt>
                <c:pt idx="786">
                  <c:v>83.204519089077607</c:v>
                </c:pt>
                <c:pt idx="787">
                  <c:v>78.722404016336171</c:v>
                </c:pt>
                <c:pt idx="788">
                  <c:v>78.722404016336171</c:v>
                </c:pt>
                <c:pt idx="789">
                  <c:v>83.204519089077607</c:v>
                </c:pt>
                <c:pt idx="790">
                  <c:v>78.722404016336171</c:v>
                </c:pt>
                <c:pt idx="791">
                  <c:v>78.722404016336171</c:v>
                </c:pt>
                <c:pt idx="792">
                  <c:v>78.722404016336171</c:v>
                </c:pt>
                <c:pt idx="793">
                  <c:v>78.722404016336171</c:v>
                </c:pt>
                <c:pt idx="794">
                  <c:v>78.722404016336171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78.722404016336171</c:v>
                </c:pt>
                <c:pt idx="798">
                  <c:v>83.204519089077607</c:v>
                </c:pt>
                <c:pt idx="799">
                  <c:v>83.204519089077607</c:v>
                </c:pt>
                <c:pt idx="800">
                  <c:v>83.204519089077607</c:v>
                </c:pt>
                <c:pt idx="801">
                  <c:v>83.204519089077607</c:v>
                </c:pt>
                <c:pt idx="802">
                  <c:v>83.204519089077607</c:v>
                </c:pt>
                <c:pt idx="803">
                  <c:v>83.204519089077607</c:v>
                </c:pt>
                <c:pt idx="804">
                  <c:v>83.204519089077607</c:v>
                </c:pt>
                <c:pt idx="805">
                  <c:v>87.691902345599999</c:v>
                </c:pt>
                <c:pt idx="806">
                  <c:v>83.204519089077607</c:v>
                </c:pt>
                <c:pt idx="807">
                  <c:v>83.204519089077607</c:v>
                </c:pt>
                <c:pt idx="808">
                  <c:v>87.691902345599999</c:v>
                </c:pt>
                <c:pt idx="809">
                  <c:v>87.691902345599999</c:v>
                </c:pt>
                <c:pt idx="810">
                  <c:v>83.204519089077607</c:v>
                </c:pt>
                <c:pt idx="811">
                  <c:v>83.204519089077607</c:v>
                </c:pt>
                <c:pt idx="812">
                  <c:v>87.691902345599999</c:v>
                </c:pt>
                <c:pt idx="813">
                  <c:v>87.691902345599999</c:v>
                </c:pt>
                <c:pt idx="814">
                  <c:v>87.691902345599999</c:v>
                </c:pt>
                <c:pt idx="815">
                  <c:v>87.691902345599999</c:v>
                </c:pt>
                <c:pt idx="816">
                  <c:v>87.691902345599999</c:v>
                </c:pt>
                <c:pt idx="817">
                  <c:v>87.691902345599999</c:v>
                </c:pt>
                <c:pt idx="818">
                  <c:v>87.691902345599999</c:v>
                </c:pt>
                <c:pt idx="819">
                  <c:v>87.691902345599999</c:v>
                </c:pt>
                <c:pt idx="820">
                  <c:v>87.691902345599999</c:v>
                </c:pt>
                <c:pt idx="821">
                  <c:v>87.691902345599999</c:v>
                </c:pt>
                <c:pt idx="822">
                  <c:v>87.691902345599999</c:v>
                </c:pt>
                <c:pt idx="823">
                  <c:v>87.691902345599999</c:v>
                </c:pt>
                <c:pt idx="824">
                  <c:v>92.184363143523214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87.691902345599999</c:v>
                </c:pt>
                <c:pt idx="828">
                  <c:v>87.691902345599999</c:v>
                </c:pt>
                <c:pt idx="829">
                  <c:v>87.691902345599999</c:v>
                </c:pt>
                <c:pt idx="830">
                  <c:v>83.204519089077607</c:v>
                </c:pt>
                <c:pt idx="831">
                  <c:v>83.204519089077607</c:v>
                </c:pt>
                <c:pt idx="832">
                  <c:v>87.691902345599999</c:v>
                </c:pt>
                <c:pt idx="833">
                  <c:v>87.691902345599999</c:v>
                </c:pt>
                <c:pt idx="834">
                  <c:v>87.691902345599999</c:v>
                </c:pt>
                <c:pt idx="835">
                  <c:v>83.204519089077607</c:v>
                </c:pt>
                <c:pt idx="836">
                  <c:v>83.204519089077607</c:v>
                </c:pt>
                <c:pt idx="837">
                  <c:v>83.204519089077607</c:v>
                </c:pt>
                <c:pt idx="838">
                  <c:v>83.204519089077607</c:v>
                </c:pt>
                <c:pt idx="839">
                  <c:v>83.204519089077607</c:v>
                </c:pt>
                <c:pt idx="840">
                  <c:v>78.722404016336171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69.774748661685763</c:v>
                </c:pt>
                <c:pt idx="845">
                  <c:v>69.774748661685763</c:v>
                </c:pt>
                <c:pt idx="846">
                  <c:v>69.774748661685763</c:v>
                </c:pt>
                <c:pt idx="847">
                  <c:v>65.30959733450625</c:v>
                </c:pt>
                <c:pt idx="848">
                  <c:v>65.30959733450625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65.30959733450625</c:v>
                </c:pt>
                <c:pt idx="853">
                  <c:v>65.30959733450625</c:v>
                </c:pt>
                <c:pt idx="854">
                  <c:v>65.30959733450625</c:v>
                </c:pt>
                <c:pt idx="855">
                  <c:v>60.850492100566562</c:v>
                </c:pt>
                <c:pt idx="856">
                  <c:v>60.850492100566562</c:v>
                </c:pt>
                <c:pt idx="857">
                  <c:v>65.30959733450625</c:v>
                </c:pt>
                <c:pt idx="858">
                  <c:v>60.850492100566562</c:v>
                </c:pt>
                <c:pt idx="859">
                  <c:v>56.397631272216003</c:v>
                </c:pt>
                <c:pt idx="860">
                  <c:v>56.397631272216003</c:v>
                </c:pt>
                <c:pt idx="861">
                  <c:v>56.397631272216003</c:v>
                </c:pt>
                <c:pt idx="862">
                  <c:v>56.397631272216003</c:v>
                </c:pt>
                <c:pt idx="863">
                  <c:v>56.397631272216003</c:v>
                </c:pt>
                <c:pt idx="864">
                  <c:v>51.951214695797766</c:v>
                </c:pt>
                <c:pt idx="865">
                  <c:v>51.951214695797766</c:v>
                </c:pt>
                <c:pt idx="866">
                  <c:v>51.951214695797766</c:v>
                </c:pt>
                <c:pt idx="867">
                  <c:v>51.951214695797766</c:v>
                </c:pt>
                <c:pt idx="868">
                  <c:v>51.951214695797766</c:v>
                </c:pt>
                <c:pt idx="869">
                  <c:v>51.951214695797766</c:v>
                </c:pt>
                <c:pt idx="870">
                  <c:v>51.951214695797766</c:v>
                </c:pt>
                <c:pt idx="871">
                  <c:v>56.397631272216003</c:v>
                </c:pt>
                <c:pt idx="872">
                  <c:v>56.397631272216003</c:v>
                </c:pt>
                <c:pt idx="873">
                  <c:v>56.397631272216003</c:v>
                </c:pt>
                <c:pt idx="874">
                  <c:v>56.397631272216003</c:v>
                </c:pt>
                <c:pt idx="875">
                  <c:v>56.397631272216003</c:v>
                </c:pt>
                <c:pt idx="876">
                  <c:v>51.951214695797766</c:v>
                </c:pt>
                <c:pt idx="877">
                  <c:v>51.951214695797766</c:v>
                </c:pt>
                <c:pt idx="878">
                  <c:v>51.951214695797766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47.511443751648812</c:v>
                </c:pt>
                <c:pt idx="882">
                  <c:v>47.511443751648812</c:v>
                </c:pt>
                <c:pt idx="883">
                  <c:v>47.511443751648812</c:v>
                </c:pt>
                <c:pt idx="884">
                  <c:v>47.511443751648812</c:v>
                </c:pt>
                <c:pt idx="885">
                  <c:v>47.511443751648812</c:v>
                </c:pt>
                <c:pt idx="886">
                  <c:v>43.078521354099998</c:v>
                </c:pt>
                <c:pt idx="887">
                  <c:v>43.078521354099998</c:v>
                </c:pt>
                <c:pt idx="888">
                  <c:v>43.078521354099998</c:v>
                </c:pt>
                <c:pt idx="889">
                  <c:v>43.078521354099998</c:v>
                </c:pt>
                <c:pt idx="890">
                  <c:v>43.078521354099998</c:v>
                </c:pt>
                <c:pt idx="891">
                  <c:v>43.078521354099998</c:v>
                </c:pt>
                <c:pt idx="892">
                  <c:v>43.078521354099998</c:v>
                </c:pt>
                <c:pt idx="893">
                  <c:v>43.078521354099998</c:v>
                </c:pt>
                <c:pt idx="894">
                  <c:v>38.65265195147601</c:v>
                </c:pt>
                <c:pt idx="895">
                  <c:v>38.65265195147601</c:v>
                </c:pt>
                <c:pt idx="896">
                  <c:v>38.65265195147601</c:v>
                </c:pt>
                <c:pt idx="897">
                  <c:v>38.65265195147601</c:v>
                </c:pt>
                <c:pt idx="898">
                  <c:v>38.65265195147601</c:v>
                </c:pt>
                <c:pt idx="899">
                  <c:v>38.65265195147601</c:v>
                </c:pt>
                <c:pt idx="900">
                  <c:v>38.65265195147601</c:v>
                </c:pt>
                <c:pt idx="901">
                  <c:v>38.65265195147601</c:v>
                </c:pt>
                <c:pt idx="902">
                  <c:v>38.65265195147601</c:v>
                </c:pt>
                <c:pt idx="903">
                  <c:v>38.65265195147601</c:v>
                </c:pt>
                <c:pt idx="904">
                  <c:v>38.65265195147601</c:v>
                </c:pt>
                <c:pt idx="905">
                  <c:v>38.65265195147601</c:v>
                </c:pt>
                <c:pt idx="906">
                  <c:v>38.65265195147601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34.234041526095361</c:v>
                </c:pt>
                <c:pt idx="910">
                  <c:v>34.234041526095361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29.822897594270415</c:v>
                </c:pt>
                <c:pt idx="915">
                  <c:v>34.234041526095361</c:v>
                </c:pt>
                <c:pt idx="916">
                  <c:v>34.234041526095361</c:v>
                </c:pt>
                <c:pt idx="917">
                  <c:v>34.234041526095361</c:v>
                </c:pt>
                <c:pt idx="918">
                  <c:v>29.822897594270415</c:v>
                </c:pt>
                <c:pt idx="919">
                  <c:v>29.822897594270415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25.419429206307363</c:v>
                </c:pt>
                <c:pt idx="931">
                  <c:v>25.419429206307363</c:v>
                </c:pt>
                <c:pt idx="932">
                  <c:v>25.419429206307363</c:v>
                </c:pt>
                <c:pt idx="933">
                  <c:v>25.419429206307363</c:v>
                </c:pt>
                <c:pt idx="934">
                  <c:v>25.419429206307363</c:v>
                </c:pt>
                <c:pt idx="935">
                  <c:v>25.419429206307363</c:v>
                </c:pt>
                <c:pt idx="936">
                  <c:v>25.419429206307363</c:v>
                </c:pt>
                <c:pt idx="937">
                  <c:v>21.02384694650625</c:v>
                </c:pt>
                <c:pt idx="938">
                  <c:v>25.419429206307363</c:v>
                </c:pt>
                <c:pt idx="939">
                  <c:v>21.02384694650625</c:v>
                </c:pt>
                <c:pt idx="940">
                  <c:v>25.419429206307363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21.02384694650625</c:v>
                </c:pt>
                <c:pt idx="944">
                  <c:v>21.02384694650625</c:v>
                </c:pt>
                <c:pt idx="945">
                  <c:v>21.02384694650625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16.63636293316096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16.63636293316096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533056"/>
        <c:axId val="69547136"/>
      </c:lineChart>
      <c:catAx>
        <c:axId val="69533056"/>
        <c:scaling>
          <c:orientation val="minMax"/>
        </c:scaling>
        <c:axPos val="b"/>
        <c:numFmt formatCode="h:mm" sourceLinked="1"/>
        <c:tickLblPos val="nextTo"/>
        <c:crossAx val="69547136"/>
        <c:crosses val="autoZero"/>
        <c:lblAlgn val="ctr"/>
        <c:lblOffset val="100"/>
        <c:tickLblSkip val="60"/>
      </c:catAx>
      <c:valAx>
        <c:axId val="695471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5330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'20170217'!$A$2</c:f>
              <c:strCache>
                <c:ptCount val="1"/>
                <c:pt idx="0">
                  <c:v>2017.02.17.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16.63636293316096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21.02384694650625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21.02384694650625</c:v>
                </c:pt>
                <c:pt idx="505">
                  <c:v>25.419429206307363</c:v>
                </c:pt>
                <c:pt idx="506">
                  <c:v>21.02384694650625</c:v>
                </c:pt>
                <c:pt idx="507">
                  <c:v>21.02384694650625</c:v>
                </c:pt>
                <c:pt idx="508">
                  <c:v>21.02384694650625</c:v>
                </c:pt>
                <c:pt idx="509">
                  <c:v>25.419429206307363</c:v>
                </c:pt>
                <c:pt idx="510">
                  <c:v>25.419429206307363</c:v>
                </c:pt>
                <c:pt idx="511">
                  <c:v>29.822897594270415</c:v>
                </c:pt>
                <c:pt idx="512">
                  <c:v>34.234041526095361</c:v>
                </c:pt>
                <c:pt idx="513">
                  <c:v>38.65265195147601</c:v>
                </c:pt>
                <c:pt idx="514">
                  <c:v>47.511443751648812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38.65265195147601</c:v>
                </c:pt>
                <c:pt idx="518">
                  <c:v>38.65265195147601</c:v>
                </c:pt>
                <c:pt idx="519">
                  <c:v>38.65265195147601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47.511443751648812</c:v>
                </c:pt>
                <c:pt idx="525">
                  <c:v>47.511443751648812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51.951214695797766</c:v>
                </c:pt>
                <c:pt idx="529">
                  <c:v>60.850492100566562</c:v>
                </c:pt>
                <c:pt idx="530">
                  <c:v>56.397631272216003</c:v>
                </c:pt>
                <c:pt idx="531">
                  <c:v>65.30959733450625</c:v>
                </c:pt>
                <c:pt idx="532">
                  <c:v>74.245749303749605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56.397631272216003</c:v>
                </c:pt>
                <c:pt idx="536">
                  <c:v>56.397631272216003</c:v>
                </c:pt>
                <c:pt idx="537">
                  <c:v>56.397631272216003</c:v>
                </c:pt>
                <c:pt idx="538">
                  <c:v>51.951214695797766</c:v>
                </c:pt>
                <c:pt idx="539">
                  <c:v>47.511443751648812</c:v>
                </c:pt>
                <c:pt idx="540">
                  <c:v>43.078521354099998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43.078521354099998</c:v>
                </c:pt>
                <c:pt idx="549">
                  <c:v>38.65265195147601</c:v>
                </c:pt>
                <c:pt idx="550">
                  <c:v>43.078521354099998</c:v>
                </c:pt>
                <c:pt idx="551">
                  <c:v>47.511443751648812</c:v>
                </c:pt>
                <c:pt idx="552">
                  <c:v>51.951214695797766</c:v>
                </c:pt>
                <c:pt idx="553">
                  <c:v>51.951214695797766</c:v>
                </c:pt>
                <c:pt idx="554">
                  <c:v>47.511443751648812</c:v>
                </c:pt>
                <c:pt idx="555">
                  <c:v>38.65265195147601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38.65265195147601</c:v>
                </c:pt>
                <c:pt idx="559">
                  <c:v>43.078521354099998</c:v>
                </c:pt>
                <c:pt idx="560">
                  <c:v>47.511443751648812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51.951214695797766</c:v>
                </c:pt>
                <c:pt idx="564">
                  <c:v>51.951214695797766</c:v>
                </c:pt>
                <c:pt idx="565">
                  <c:v>56.397631272216003</c:v>
                </c:pt>
                <c:pt idx="566">
                  <c:v>60.850492100566562</c:v>
                </c:pt>
                <c:pt idx="567">
                  <c:v>74.245749303749605</c:v>
                </c:pt>
                <c:pt idx="568">
                  <c:v>74.245749303749605</c:v>
                </c:pt>
                <c:pt idx="569">
                  <c:v>78.722404016336171</c:v>
                </c:pt>
                <c:pt idx="570">
                  <c:v>83.204519089077607</c:v>
                </c:pt>
                <c:pt idx="571">
                  <c:v>83.204519089077607</c:v>
                </c:pt>
                <c:pt idx="572">
                  <c:v>87.691902345599999</c:v>
                </c:pt>
                <c:pt idx="573">
                  <c:v>87.691902345599999</c:v>
                </c:pt>
                <c:pt idx="574">
                  <c:v>83.204519089077607</c:v>
                </c:pt>
                <c:pt idx="575">
                  <c:v>78.722404016336171</c:v>
                </c:pt>
                <c:pt idx="576">
                  <c:v>69.774748661685763</c:v>
                </c:pt>
                <c:pt idx="577">
                  <c:v>69.774748661685763</c:v>
                </c:pt>
                <c:pt idx="578">
                  <c:v>65.30959733450625</c:v>
                </c:pt>
                <c:pt idx="579">
                  <c:v>65.30959733450625</c:v>
                </c:pt>
                <c:pt idx="580">
                  <c:v>65.30959733450625</c:v>
                </c:pt>
                <c:pt idx="581">
                  <c:v>69.774748661685763</c:v>
                </c:pt>
                <c:pt idx="582">
                  <c:v>69.774748661685763</c:v>
                </c:pt>
                <c:pt idx="583">
                  <c:v>65.30959733450625</c:v>
                </c:pt>
                <c:pt idx="584">
                  <c:v>65.30959733450625</c:v>
                </c:pt>
                <c:pt idx="585">
                  <c:v>65.30959733450625</c:v>
                </c:pt>
                <c:pt idx="586">
                  <c:v>60.850492100566562</c:v>
                </c:pt>
                <c:pt idx="587">
                  <c:v>65.30959733450625</c:v>
                </c:pt>
                <c:pt idx="588">
                  <c:v>60.850492100566562</c:v>
                </c:pt>
                <c:pt idx="589">
                  <c:v>51.951214695797766</c:v>
                </c:pt>
                <c:pt idx="590">
                  <c:v>43.078521354099998</c:v>
                </c:pt>
                <c:pt idx="591">
                  <c:v>34.234041526095361</c:v>
                </c:pt>
                <c:pt idx="592">
                  <c:v>38.65265195147601</c:v>
                </c:pt>
                <c:pt idx="593">
                  <c:v>43.078521354099998</c:v>
                </c:pt>
                <c:pt idx="594">
                  <c:v>47.511443751648812</c:v>
                </c:pt>
                <c:pt idx="595">
                  <c:v>56.397631272216003</c:v>
                </c:pt>
                <c:pt idx="596">
                  <c:v>56.397631272216003</c:v>
                </c:pt>
                <c:pt idx="597">
                  <c:v>51.951214695797766</c:v>
                </c:pt>
                <c:pt idx="598">
                  <c:v>56.397631272216003</c:v>
                </c:pt>
                <c:pt idx="599">
                  <c:v>56.397631272216003</c:v>
                </c:pt>
                <c:pt idx="600">
                  <c:v>56.397631272216003</c:v>
                </c:pt>
                <c:pt idx="601">
                  <c:v>56.397631272216003</c:v>
                </c:pt>
                <c:pt idx="602">
                  <c:v>47.511443751648812</c:v>
                </c:pt>
                <c:pt idx="603">
                  <c:v>47.511443751648812</c:v>
                </c:pt>
                <c:pt idx="604">
                  <c:v>47.511443751648812</c:v>
                </c:pt>
                <c:pt idx="605">
                  <c:v>60.850492100566562</c:v>
                </c:pt>
                <c:pt idx="606">
                  <c:v>65.30959733450625</c:v>
                </c:pt>
                <c:pt idx="607">
                  <c:v>69.774748661685763</c:v>
                </c:pt>
                <c:pt idx="608">
                  <c:v>69.774748661685763</c:v>
                </c:pt>
                <c:pt idx="609">
                  <c:v>69.774748661685763</c:v>
                </c:pt>
                <c:pt idx="610">
                  <c:v>69.774748661685763</c:v>
                </c:pt>
                <c:pt idx="611">
                  <c:v>69.774748661685763</c:v>
                </c:pt>
                <c:pt idx="612">
                  <c:v>69.774748661685763</c:v>
                </c:pt>
                <c:pt idx="613">
                  <c:v>69.774748661685763</c:v>
                </c:pt>
                <c:pt idx="614">
                  <c:v>74.245749303749605</c:v>
                </c:pt>
                <c:pt idx="615">
                  <c:v>74.245749303749605</c:v>
                </c:pt>
                <c:pt idx="616">
                  <c:v>74.245749303749605</c:v>
                </c:pt>
                <c:pt idx="617">
                  <c:v>78.722404016336171</c:v>
                </c:pt>
                <c:pt idx="618">
                  <c:v>83.204519089077607</c:v>
                </c:pt>
                <c:pt idx="619">
                  <c:v>78.722404016336171</c:v>
                </c:pt>
                <c:pt idx="620">
                  <c:v>74.245749303749605</c:v>
                </c:pt>
                <c:pt idx="621">
                  <c:v>74.245749303749605</c:v>
                </c:pt>
                <c:pt idx="622">
                  <c:v>74.245749303749605</c:v>
                </c:pt>
                <c:pt idx="623">
                  <c:v>74.245749303749605</c:v>
                </c:pt>
                <c:pt idx="624">
                  <c:v>74.245749303749605</c:v>
                </c:pt>
                <c:pt idx="625">
                  <c:v>78.722404016336171</c:v>
                </c:pt>
                <c:pt idx="626">
                  <c:v>83.204519089077607</c:v>
                </c:pt>
                <c:pt idx="627">
                  <c:v>83.204519089077607</c:v>
                </c:pt>
                <c:pt idx="628">
                  <c:v>87.691902345599999</c:v>
                </c:pt>
                <c:pt idx="629">
                  <c:v>92.184363143523214</c:v>
                </c:pt>
                <c:pt idx="630">
                  <c:v>87.691902345599999</c:v>
                </c:pt>
                <c:pt idx="631">
                  <c:v>92.184363143523214</c:v>
                </c:pt>
                <c:pt idx="632">
                  <c:v>92.184363143523214</c:v>
                </c:pt>
                <c:pt idx="633">
                  <c:v>96.681712374460972</c:v>
                </c:pt>
                <c:pt idx="634">
                  <c:v>101.18376246402082</c:v>
                </c:pt>
                <c:pt idx="635">
                  <c:v>101.18376246402082</c:v>
                </c:pt>
                <c:pt idx="636">
                  <c:v>101.18376246402082</c:v>
                </c:pt>
                <c:pt idx="637">
                  <c:v>96.681712374460972</c:v>
                </c:pt>
                <c:pt idx="638">
                  <c:v>96.681712374460972</c:v>
                </c:pt>
                <c:pt idx="639">
                  <c:v>96.681712374460972</c:v>
                </c:pt>
                <c:pt idx="640">
                  <c:v>110.20122259140628</c:v>
                </c:pt>
                <c:pt idx="641">
                  <c:v>114.71626515041615</c:v>
                </c:pt>
                <c:pt idx="642">
                  <c:v>114.71626515041615</c:v>
                </c:pt>
                <c:pt idx="643">
                  <c:v>110.20122259140628</c:v>
                </c:pt>
                <c:pt idx="644">
                  <c:v>105.69032737180417</c:v>
                </c:pt>
                <c:pt idx="645">
                  <c:v>105.69032737180417</c:v>
                </c:pt>
                <c:pt idx="646">
                  <c:v>110.20122259140628</c:v>
                </c:pt>
                <c:pt idx="647">
                  <c:v>105.69032737180417</c:v>
                </c:pt>
                <c:pt idx="648">
                  <c:v>105.69032737180417</c:v>
                </c:pt>
                <c:pt idx="649">
                  <c:v>101.18376246402082</c:v>
                </c:pt>
                <c:pt idx="650">
                  <c:v>96.681712374460972</c:v>
                </c:pt>
                <c:pt idx="651">
                  <c:v>92.184363143523214</c:v>
                </c:pt>
                <c:pt idx="652">
                  <c:v>83.204519089077607</c:v>
                </c:pt>
                <c:pt idx="653">
                  <c:v>83.204519089077607</c:v>
                </c:pt>
                <c:pt idx="654">
                  <c:v>78.722404016336171</c:v>
                </c:pt>
                <c:pt idx="655">
                  <c:v>78.722404016336171</c:v>
                </c:pt>
                <c:pt idx="656">
                  <c:v>92.184363143523214</c:v>
                </c:pt>
                <c:pt idx="657">
                  <c:v>96.681712374460972</c:v>
                </c:pt>
                <c:pt idx="658">
                  <c:v>110.20122259140628</c:v>
                </c:pt>
                <c:pt idx="659">
                  <c:v>119.23527361041681</c:v>
                </c:pt>
                <c:pt idx="660">
                  <c:v>119.23527361041681</c:v>
                </c:pt>
                <c:pt idx="661">
                  <c:v>114.71626515041615</c:v>
                </c:pt>
                <c:pt idx="662">
                  <c:v>110.20122259140628</c:v>
                </c:pt>
                <c:pt idx="663">
                  <c:v>105.69032737180417</c:v>
                </c:pt>
                <c:pt idx="664">
                  <c:v>110.20122259140628</c:v>
                </c:pt>
                <c:pt idx="665">
                  <c:v>119.23527361041681</c:v>
                </c:pt>
                <c:pt idx="666">
                  <c:v>123.75806806698496</c:v>
                </c:pt>
                <c:pt idx="667">
                  <c:v>123.75806806698496</c:v>
                </c:pt>
                <c:pt idx="668">
                  <c:v>123.75806806698496</c:v>
                </c:pt>
                <c:pt idx="669">
                  <c:v>123.75806806698496</c:v>
                </c:pt>
                <c:pt idx="670">
                  <c:v>123.75806806698496</c:v>
                </c:pt>
                <c:pt idx="671">
                  <c:v>128.28447014969126</c:v>
                </c:pt>
                <c:pt idx="672">
                  <c:v>132.81430302210001</c:v>
                </c:pt>
                <c:pt idx="673">
                  <c:v>137.34739138176963</c:v>
                </c:pt>
                <c:pt idx="674">
                  <c:v>137.34739138176963</c:v>
                </c:pt>
                <c:pt idx="675">
                  <c:v>137.34739138176963</c:v>
                </c:pt>
                <c:pt idx="676">
                  <c:v>146.4226410230936</c:v>
                </c:pt>
                <c:pt idx="677">
                  <c:v>155.50884733400625</c:v>
                </c:pt>
                <c:pt idx="678">
                  <c:v>164.60466311875203</c:v>
                </c:pt>
                <c:pt idx="679">
                  <c:v>173.70876572547681</c:v>
                </c:pt>
                <c:pt idx="680">
                  <c:v>178.2635179696</c:v>
                </c:pt>
                <c:pt idx="681">
                  <c:v>169.15576027636175</c:v>
                </c:pt>
                <c:pt idx="682">
                  <c:v>164.60466311875203</c:v>
                </c:pt>
                <c:pt idx="683">
                  <c:v>150.96445936983375</c:v>
                </c:pt>
                <c:pt idx="684">
                  <c:v>146.4226410230936</c:v>
                </c:pt>
                <c:pt idx="685">
                  <c:v>146.4226410230936</c:v>
                </c:pt>
                <c:pt idx="686">
                  <c:v>160.05563728313857</c:v>
                </c:pt>
                <c:pt idx="687">
                  <c:v>169.15576027636175</c:v>
                </c:pt>
                <c:pt idx="688">
                  <c:v>164.60466311875203</c:v>
                </c:pt>
                <c:pt idx="689">
                  <c:v>150.96445936983375</c:v>
                </c:pt>
                <c:pt idx="690">
                  <c:v>137.34739138176963</c:v>
                </c:pt>
                <c:pt idx="691">
                  <c:v>137.34739138176963</c:v>
                </c:pt>
                <c:pt idx="692">
                  <c:v>141.88356146025217</c:v>
                </c:pt>
                <c:pt idx="693">
                  <c:v>150.96445936983375</c:v>
                </c:pt>
                <c:pt idx="694">
                  <c:v>164.60466311875203</c:v>
                </c:pt>
                <c:pt idx="695">
                  <c:v>160.05563728313857</c:v>
                </c:pt>
                <c:pt idx="696">
                  <c:v>150.96445936983375</c:v>
                </c:pt>
                <c:pt idx="697">
                  <c:v>141.88356146025217</c:v>
                </c:pt>
                <c:pt idx="698">
                  <c:v>132.81430302210001</c:v>
                </c:pt>
                <c:pt idx="699">
                  <c:v>128.28447014969126</c:v>
                </c:pt>
                <c:pt idx="700">
                  <c:v>128.28447014969126</c:v>
                </c:pt>
                <c:pt idx="701">
                  <c:v>132.81430302210001</c:v>
                </c:pt>
                <c:pt idx="702">
                  <c:v>132.81430302210001</c:v>
                </c:pt>
                <c:pt idx="703">
                  <c:v>132.81430302210001</c:v>
                </c:pt>
                <c:pt idx="704">
                  <c:v>132.81430302210001</c:v>
                </c:pt>
                <c:pt idx="705">
                  <c:v>132.81430302210001</c:v>
                </c:pt>
                <c:pt idx="706">
                  <c:v>132.81430302210001</c:v>
                </c:pt>
                <c:pt idx="707">
                  <c:v>132.81430302210001</c:v>
                </c:pt>
                <c:pt idx="708">
                  <c:v>141.88356146025217</c:v>
                </c:pt>
                <c:pt idx="709">
                  <c:v>146.4226410230936</c:v>
                </c:pt>
                <c:pt idx="710">
                  <c:v>146.4226410230936</c:v>
                </c:pt>
                <c:pt idx="711">
                  <c:v>141.88356146025217</c:v>
                </c:pt>
                <c:pt idx="712">
                  <c:v>137.34739138176963</c:v>
                </c:pt>
                <c:pt idx="713">
                  <c:v>132.81430302210001</c:v>
                </c:pt>
                <c:pt idx="714">
                  <c:v>132.81430302210001</c:v>
                </c:pt>
                <c:pt idx="715">
                  <c:v>101.18376246402082</c:v>
                </c:pt>
                <c:pt idx="716">
                  <c:v>65.30959733450625</c:v>
                </c:pt>
                <c:pt idx="717">
                  <c:v>60.850492100566562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65.30959733450625</c:v>
                </c:pt>
                <c:pt idx="721">
                  <c:v>78.722404016336171</c:v>
                </c:pt>
                <c:pt idx="722">
                  <c:v>92.184363143523214</c:v>
                </c:pt>
                <c:pt idx="723">
                  <c:v>83.204519089077607</c:v>
                </c:pt>
                <c:pt idx="724">
                  <c:v>69.774748661685763</c:v>
                </c:pt>
                <c:pt idx="725">
                  <c:v>65.30959733450625</c:v>
                </c:pt>
                <c:pt idx="726">
                  <c:v>69.774748661685763</c:v>
                </c:pt>
                <c:pt idx="727">
                  <c:v>74.245749303749605</c:v>
                </c:pt>
                <c:pt idx="728">
                  <c:v>78.722404016336171</c:v>
                </c:pt>
                <c:pt idx="729">
                  <c:v>101.18376246402082</c:v>
                </c:pt>
                <c:pt idx="730">
                  <c:v>101.18376246402082</c:v>
                </c:pt>
                <c:pt idx="731">
                  <c:v>78.722404016336171</c:v>
                </c:pt>
                <c:pt idx="732">
                  <c:v>60.850492100566562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51.951214695797766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51.951214695797766</c:v>
                </c:pt>
                <c:pt idx="739">
                  <c:v>74.245749303749605</c:v>
                </c:pt>
                <c:pt idx="740">
                  <c:v>92.184363143523214</c:v>
                </c:pt>
                <c:pt idx="741">
                  <c:v>119.23527361041681</c:v>
                </c:pt>
                <c:pt idx="742">
                  <c:v>123.75806806698496</c:v>
                </c:pt>
                <c:pt idx="743">
                  <c:v>128.28447014969126</c:v>
                </c:pt>
                <c:pt idx="744">
                  <c:v>137.34739138176963</c:v>
                </c:pt>
                <c:pt idx="745">
                  <c:v>137.34739138176963</c:v>
                </c:pt>
                <c:pt idx="746">
                  <c:v>132.81430302210001</c:v>
                </c:pt>
                <c:pt idx="747">
                  <c:v>128.28447014969126</c:v>
                </c:pt>
                <c:pt idx="748">
                  <c:v>101.18376246402082</c:v>
                </c:pt>
                <c:pt idx="749">
                  <c:v>78.722404016336171</c:v>
                </c:pt>
                <c:pt idx="750">
                  <c:v>60.850492100566562</c:v>
                </c:pt>
                <c:pt idx="751">
                  <c:v>51.951214695797766</c:v>
                </c:pt>
                <c:pt idx="752">
                  <c:v>69.774748661685763</c:v>
                </c:pt>
                <c:pt idx="753">
                  <c:v>74.245749303749605</c:v>
                </c:pt>
                <c:pt idx="754">
                  <c:v>83.204519089077607</c:v>
                </c:pt>
                <c:pt idx="755">
                  <c:v>65.30959733450625</c:v>
                </c:pt>
                <c:pt idx="756">
                  <c:v>69.774748661685763</c:v>
                </c:pt>
                <c:pt idx="757">
                  <c:v>69.774748661685763</c:v>
                </c:pt>
                <c:pt idx="758">
                  <c:v>65.30959733450625</c:v>
                </c:pt>
                <c:pt idx="759">
                  <c:v>65.30959733450625</c:v>
                </c:pt>
                <c:pt idx="760">
                  <c:v>69.774748661685763</c:v>
                </c:pt>
                <c:pt idx="761">
                  <c:v>74.245749303749605</c:v>
                </c:pt>
                <c:pt idx="762">
                  <c:v>92.184363143523214</c:v>
                </c:pt>
                <c:pt idx="763">
                  <c:v>110.20122259140628</c:v>
                </c:pt>
                <c:pt idx="764">
                  <c:v>105.69032737180417</c:v>
                </c:pt>
                <c:pt idx="765">
                  <c:v>114.71626515041615</c:v>
                </c:pt>
                <c:pt idx="766">
                  <c:v>119.23527361041681</c:v>
                </c:pt>
                <c:pt idx="767">
                  <c:v>119.23527361041681</c:v>
                </c:pt>
                <c:pt idx="768">
                  <c:v>114.71626515041615</c:v>
                </c:pt>
                <c:pt idx="769">
                  <c:v>110.20122259140628</c:v>
                </c:pt>
                <c:pt idx="770">
                  <c:v>101.18376246402082</c:v>
                </c:pt>
                <c:pt idx="771">
                  <c:v>101.18376246402082</c:v>
                </c:pt>
                <c:pt idx="772">
                  <c:v>105.69032737180417</c:v>
                </c:pt>
                <c:pt idx="773">
                  <c:v>114.71626515041615</c:v>
                </c:pt>
                <c:pt idx="774">
                  <c:v>119.23527361041681</c:v>
                </c:pt>
                <c:pt idx="775">
                  <c:v>119.23527361041681</c:v>
                </c:pt>
                <c:pt idx="776">
                  <c:v>119.23527361041681</c:v>
                </c:pt>
                <c:pt idx="777">
                  <c:v>119.23527361041681</c:v>
                </c:pt>
                <c:pt idx="778">
                  <c:v>119.23527361041681</c:v>
                </c:pt>
                <c:pt idx="779">
                  <c:v>119.23527361041681</c:v>
                </c:pt>
                <c:pt idx="780">
                  <c:v>119.23527361041681</c:v>
                </c:pt>
                <c:pt idx="781">
                  <c:v>128.28447014969126</c:v>
                </c:pt>
                <c:pt idx="782">
                  <c:v>132.81430302210001</c:v>
                </c:pt>
                <c:pt idx="783">
                  <c:v>146.4226410230936</c:v>
                </c:pt>
                <c:pt idx="784">
                  <c:v>160.05563728313857</c:v>
                </c:pt>
                <c:pt idx="785">
                  <c:v>150.96445936983375</c:v>
                </c:pt>
                <c:pt idx="786">
                  <c:v>137.34739138176963</c:v>
                </c:pt>
                <c:pt idx="787">
                  <c:v>137.34739138176963</c:v>
                </c:pt>
                <c:pt idx="788">
                  <c:v>155.50884733400625</c:v>
                </c:pt>
                <c:pt idx="789">
                  <c:v>155.50884733400625</c:v>
                </c:pt>
                <c:pt idx="790">
                  <c:v>146.4226410230936</c:v>
                </c:pt>
                <c:pt idx="791">
                  <c:v>137.34739138176963</c:v>
                </c:pt>
                <c:pt idx="792">
                  <c:v>160.05563728313857</c:v>
                </c:pt>
                <c:pt idx="793">
                  <c:v>182.81985704622801</c:v>
                </c:pt>
                <c:pt idx="794">
                  <c:v>182.81985704622801</c:v>
                </c:pt>
                <c:pt idx="795">
                  <c:v>155.50884733400625</c:v>
                </c:pt>
                <c:pt idx="796">
                  <c:v>137.34739138176963</c:v>
                </c:pt>
                <c:pt idx="797">
                  <c:v>110.20122259140628</c:v>
                </c:pt>
                <c:pt idx="798">
                  <c:v>101.18376246402082</c:v>
                </c:pt>
                <c:pt idx="799">
                  <c:v>101.18376246402082</c:v>
                </c:pt>
                <c:pt idx="800">
                  <c:v>96.681712374460972</c:v>
                </c:pt>
                <c:pt idx="801">
                  <c:v>96.681712374460972</c:v>
                </c:pt>
                <c:pt idx="802">
                  <c:v>101.18376246402082</c:v>
                </c:pt>
                <c:pt idx="803">
                  <c:v>128.28447014969126</c:v>
                </c:pt>
                <c:pt idx="804">
                  <c:v>137.34739138176963</c:v>
                </c:pt>
                <c:pt idx="805">
                  <c:v>119.23527361041681</c:v>
                </c:pt>
                <c:pt idx="806">
                  <c:v>110.20122259140628</c:v>
                </c:pt>
                <c:pt idx="807">
                  <c:v>105.69032737180417</c:v>
                </c:pt>
                <c:pt idx="808">
                  <c:v>114.71626515041615</c:v>
                </c:pt>
                <c:pt idx="809">
                  <c:v>119.23527361041681</c:v>
                </c:pt>
                <c:pt idx="810">
                  <c:v>119.23527361041681</c:v>
                </c:pt>
                <c:pt idx="811">
                  <c:v>119.23527361041681</c:v>
                </c:pt>
                <c:pt idx="812">
                  <c:v>123.75806806698496</c:v>
                </c:pt>
                <c:pt idx="813">
                  <c:v>119.23527361041681</c:v>
                </c:pt>
                <c:pt idx="814">
                  <c:v>123.75806806698496</c:v>
                </c:pt>
                <c:pt idx="815">
                  <c:v>128.28447014969126</c:v>
                </c:pt>
                <c:pt idx="816">
                  <c:v>132.81430302210001</c:v>
                </c:pt>
                <c:pt idx="817">
                  <c:v>132.81430302210001</c:v>
                </c:pt>
                <c:pt idx="818">
                  <c:v>123.75806806698496</c:v>
                </c:pt>
                <c:pt idx="819">
                  <c:v>114.71626515041615</c:v>
                </c:pt>
                <c:pt idx="820">
                  <c:v>101.18376246402082</c:v>
                </c:pt>
                <c:pt idx="821">
                  <c:v>105.69032737180417</c:v>
                </c:pt>
                <c:pt idx="822">
                  <c:v>101.18376246402082</c:v>
                </c:pt>
                <c:pt idx="823">
                  <c:v>96.681712374460972</c:v>
                </c:pt>
                <c:pt idx="824">
                  <c:v>114.71626515041615</c:v>
                </c:pt>
                <c:pt idx="825">
                  <c:v>119.23527361041681</c:v>
                </c:pt>
                <c:pt idx="826">
                  <c:v>110.20122259140628</c:v>
                </c:pt>
                <c:pt idx="827">
                  <c:v>101.18376246402082</c:v>
                </c:pt>
                <c:pt idx="828">
                  <c:v>92.184363143523214</c:v>
                </c:pt>
                <c:pt idx="829">
                  <c:v>87.691902345599999</c:v>
                </c:pt>
                <c:pt idx="830">
                  <c:v>87.691902345599999</c:v>
                </c:pt>
                <c:pt idx="831">
                  <c:v>87.691902345599999</c:v>
                </c:pt>
                <c:pt idx="832">
                  <c:v>87.691902345599999</c:v>
                </c:pt>
                <c:pt idx="833">
                  <c:v>87.691902345599999</c:v>
                </c:pt>
                <c:pt idx="834">
                  <c:v>83.204519089077607</c:v>
                </c:pt>
                <c:pt idx="835">
                  <c:v>74.245749303749605</c:v>
                </c:pt>
                <c:pt idx="836">
                  <c:v>74.245749303749605</c:v>
                </c:pt>
                <c:pt idx="837">
                  <c:v>78.722404016336171</c:v>
                </c:pt>
                <c:pt idx="838">
                  <c:v>83.204519089077607</c:v>
                </c:pt>
                <c:pt idx="839">
                  <c:v>83.204519089077607</c:v>
                </c:pt>
                <c:pt idx="840">
                  <c:v>78.722404016336171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74.245749303749605</c:v>
                </c:pt>
                <c:pt idx="844">
                  <c:v>78.722404016336171</c:v>
                </c:pt>
                <c:pt idx="845">
                  <c:v>69.774748661685763</c:v>
                </c:pt>
                <c:pt idx="846">
                  <c:v>65.30959733450625</c:v>
                </c:pt>
                <c:pt idx="847">
                  <c:v>65.30959733450625</c:v>
                </c:pt>
                <c:pt idx="848">
                  <c:v>78.722404016336171</c:v>
                </c:pt>
                <c:pt idx="849">
                  <c:v>87.691902345599999</c:v>
                </c:pt>
                <c:pt idx="850">
                  <c:v>92.184363143523214</c:v>
                </c:pt>
                <c:pt idx="851">
                  <c:v>83.204519089077607</c:v>
                </c:pt>
                <c:pt idx="852">
                  <c:v>78.722404016336171</c:v>
                </c:pt>
                <c:pt idx="853">
                  <c:v>78.722404016336171</c:v>
                </c:pt>
                <c:pt idx="854">
                  <c:v>74.245749303749605</c:v>
                </c:pt>
                <c:pt idx="855">
                  <c:v>69.774748661685763</c:v>
                </c:pt>
                <c:pt idx="856">
                  <c:v>74.245749303749605</c:v>
                </c:pt>
                <c:pt idx="857">
                  <c:v>69.774748661685763</c:v>
                </c:pt>
                <c:pt idx="858">
                  <c:v>65.30959733450625</c:v>
                </c:pt>
                <c:pt idx="859">
                  <c:v>65.30959733450625</c:v>
                </c:pt>
                <c:pt idx="860">
                  <c:v>60.850492100566562</c:v>
                </c:pt>
                <c:pt idx="861">
                  <c:v>65.30959733450625</c:v>
                </c:pt>
                <c:pt idx="862">
                  <c:v>74.245749303749605</c:v>
                </c:pt>
                <c:pt idx="863">
                  <c:v>83.204519089077607</c:v>
                </c:pt>
                <c:pt idx="864">
                  <c:v>92.184363143523214</c:v>
                </c:pt>
                <c:pt idx="865">
                  <c:v>96.681712374460972</c:v>
                </c:pt>
                <c:pt idx="866">
                  <c:v>96.681712374460972</c:v>
                </c:pt>
                <c:pt idx="867">
                  <c:v>92.184363143523214</c:v>
                </c:pt>
                <c:pt idx="868">
                  <c:v>92.184363143523214</c:v>
                </c:pt>
                <c:pt idx="869">
                  <c:v>83.204519089077607</c:v>
                </c:pt>
                <c:pt idx="870">
                  <c:v>78.722404016336171</c:v>
                </c:pt>
                <c:pt idx="871">
                  <c:v>74.245749303749605</c:v>
                </c:pt>
                <c:pt idx="872">
                  <c:v>69.774748661685763</c:v>
                </c:pt>
                <c:pt idx="873">
                  <c:v>69.774748661685763</c:v>
                </c:pt>
                <c:pt idx="874">
                  <c:v>74.245749303749605</c:v>
                </c:pt>
                <c:pt idx="875">
                  <c:v>78.722404016336171</c:v>
                </c:pt>
                <c:pt idx="876">
                  <c:v>83.204519089077607</c:v>
                </c:pt>
                <c:pt idx="877">
                  <c:v>87.691902345599999</c:v>
                </c:pt>
                <c:pt idx="878">
                  <c:v>96.681712374460972</c:v>
                </c:pt>
                <c:pt idx="879">
                  <c:v>96.681712374460972</c:v>
                </c:pt>
                <c:pt idx="880">
                  <c:v>92.184363143523214</c:v>
                </c:pt>
                <c:pt idx="881">
                  <c:v>87.691902345599999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78.722404016336171</c:v>
                </c:pt>
                <c:pt idx="885">
                  <c:v>74.245749303749605</c:v>
                </c:pt>
                <c:pt idx="886">
                  <c:v>74.245749303749605</c:v>
                </c:pt>
                <c:pt idx="887">
                  <c:v>78.722404016336171</c:v>
                </c:pt>
                <c:pt idx="888">
                  <c:v>78.722404016336171</c:v>
                </c:pt>
                <c:pt idx="889">
                  <c:v>78.722404016336171</c:v>
                </c:pt>
                <c:pt idx="890">
                  <c:v>78.722404016336171</c:v>
                </c:pt>
                <c:pt idx="891">
                  <c:v>78.722404016336171</c:v>
                </c:pt>
                <c:pt idx="892">
                  <c:v>83.204519089077607</c:v>
                </c:pt>
                <c:pt idx="893">
                  <c:v>83.204519089077607</c:v>
                </c:pt>
                <c:pt idx="894">
                  <c:v>92.184363143523214</c:v>
                </c:pt>
                <c:pt idx="895">
                  <c:v>123.75806806698496</c:v>
                </c:pt>
                <c:pt idx="896">
                  <c:v>137.34739138176963</c:v>
                </c:pt>
                <c:pt idx="897">
                  <c:v>137.34739138176963</c:v>
                </c:pt>
                <c:pt idx="898">
                  <c:v>119.23527361041681</c:v>
                </c:pt>
                <c:pt idx="899">
                  <c:v>110.20122259140628</c:v>
                </c:pt>
                <c:pt idx="900">
                  <c:v>114.71626515041615</c:v>
                </c:pt>
                <c:pt idx="901">
                  <c:v>119.23527361041681</c:v>
                </c:pt>
                <c:pt idx="902">
                  <c:v>105.69032737180417</c:v>
                </c:pt>
                <c:pt idx="903">
                  <c:v>101.18376246402082</c:v>
                </c:pt>
                <c:pt idx="904">
                  <c:v>105.69032737180417</c:v>
                </c:pt>
                <c:pt idx="905">
                  <c:v>101.18376246402082</c:v>
                </c:pt>
                <c:pt idx="906">
                  <c:v>96.681712374460972</c:v>
                </c:pt>
                <c:pt idx="907">
                  <c:v>92.184363143523214</c:v>
                </c:pt>
                <c:pt idx="908">
                  <c:v>87.691902345599999</c:v>
                </c:pt>
                <c:pt idx="909">
                  <c:v>87.691902345599999</c:v>
                </c:pt>
                <c:pt idx="910">
                  <c:v>92.184363143523214</c:v>
                </c:pt>
                <c:pt idx="911">
                  <c:v>87.691902345599999</c:v>
                </c:pt>
                <c:pt idx="912">
                  <c:v>87.691902345599999</c:v>
                </c:pt>
                <c:pt idx="913">
                  <c:v>78.722404016336171</c:v>
                </c:pt>
                <c:pt idx="914">
                  <c:v>83.204519089077607</c:v>
                </c:pt>
                <c:pt idx="915">
                  <c:v>74.245749303749605</c:v>
                </c:pt>
                <c:pt idx="916">
                  <c:v>69.774748661685763</c:v>
                </c:pt>
                <c:pt idx="917">
                  <c:v>65.30959733450625</c:v>
                </c:pt>
                <c:pt idx="918">
                  <c:v>65.30959733450625</c:v>
                </c:pt>
                <c:pt idx="919">
                  <c:v>56.397631272216003</c:v>
                </c:pt>
                <c:pt idx="920">
                  <c:v>51.951214695797766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51.951214695797766</c:v>
                </c:pt>
                <c:pt idx="924">
                  <c:v>47.511443751648812</c:v>
                </c:pt>
                <c:pt idx="925">
                  <c:v>43.078521354099998</c:v>
                </c:pt>
                <c:pt idx="926">
                  <c:v>43.078521354099998</c:v>
                </c:pt>
                <c:pt idx="927">
                  <c:v>43.078521354099998</c:v>
                </c:pt>
                <c:pt idx="928">
                  <c:v>38.65265195147601</c:v>
                </c:pt>
                <c:pt idx="929">
                  <c:v>47.511443751648812</c:v>
                </c:pt>
                <c:pt idx="930">
                  <c:v>51.951214695797766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51.951214695797766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47.511443751648812</c:v>
                </c:pt>
                <c:pt idx="938">
                  <c:v>43.078521354099998</c:v>
                </c:pt>
                <c:pt idx="939">
                  <c:v>38.65265195147601</c:v>
                </c:pt>
                <c:pt idx="940">
                  <c:v>34.234041526095361</c:v>
                </c:pt>
                <c:pt idx="941">
                  <c:v>34.234041526095361</c:v>
                </c:pt>
                <c:pt idx="942">
                  <c:v>29.822897594270415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29.822897594270415</c:v>
                </c:pt>
                <c:pt idx="946">
                  <c:v>29.822897594270415</c:v>
                </c:pt>
                <c:pt idx="947">
                  <c:v>29.822897594270415</c:v>
                </c:pt>
                <c:pt idx="948">
                  <c:v>25.419429206307363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25.419429206307363</c:v>
                </c:pt>
                <c:pt idx="952">
                  <c:v>25.419429206307363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16.63636293316096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21.02384694650625</c:v>
                </c:pt>
                <c:pt idx="959">
                  <c:v>21.02384694650625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25.419429206307363</c:v>
                </c:pt>
                <c:pt idx="965">
                  <c:v>25.419429206307363</c:v>
                </c:pt>
                <c:pt idx="966">
                  <c:v>21.02384694650625</c:v>
                </c:pt>
                <c:pt idx="967">
                  <c:v>21.02384694650625</c:v>
                </c:pt>
                <c:pt idx="968">
                  <c:v>21.02384694650625</c:v>
                </c:pt>
                <c:pt idx="969">
                  <c:v>21.02384694650625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25.419429206307363</c:v>
                </c:pt>
                <c:pt idx="973">
                  <c:v>29.822897594270415</c:v>
                </c:pt>
                <c:pt idx="974">
                  <c:v>25.419429206307363</c:v>
                </c:pt>
                <c:pt idx="975">
                  <c:v>25.419429206307363</c:v>
                </c:pt>
                <c:pt idx="976">
                  <c:v>25.419429206307363</c:v>
                </c:pt>
                <c:pt idx="977">
                  <c:v>21.02384694650625</c:v>
                </c:pt>
                <c:pt idx="978">
                  <c:v>21.02384694650625</c:v>
                </c:pt>
                <c:pt idx="979">
                  <c:v>21.02384694650625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7.8865457889825583</c:v>
                </c:pt>
                <c:pt idx="1003">
                  <c:v>12.257190818559211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5203200"/>
        <c:axId val="85213184"/>
      </c:lineChart>
      <c:catAx>
        <c:axId val="85203200"/>
        <c:scaling>
          <c:orientation val="minMax"/>
        </c:scaling>
        <c:axPos val="b"/>
        <c:numFmt formatCode="h:mm" sourceLinked="1"/>
        <c:tickLblPos val="nextTo"/>
        <c:crossAx val="85213184"/>
        <c:crosses val="autoZero"/>
        <c:lblAlgn val="ctr"/>
        <c:lblOffset val="100"/>
        <c:tickLblSkip val="60"/>
      </c:catAx>
      <c:valAx>
        <c:axId val="852131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52032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'20170218'!$A$2</c:f>
              <c:strCache>
                <c:ptCount val="1"/>
                <c:pt idx="0">
                  <c:v>2017.02.18.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12.257190818559211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12.257190818559211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34.234041526095361</c:v>
                </c:pt>
                <c:pt idx="452">
                  <c:v>34.234041526095361</c:v>
                </c:pt>
                <c:pt idx="453">
                  <c:v>34.234041526095361</c:v>
                </c:pt>
                <c:pt idx="454">
                  <c:v>38.65265195147601</c:v>
                </c:pt>
                <c:pt idx="455">
                  <c:v>38.65265195147601</c:v>
                </c:pt>
                <c:pt idx="456">
                  <c:v>29.822897594270415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29.822897594270415</c:v>
                </c:pt>
                <c:pt idx="460">
                  <c:v>34.234041526095361</c:v>
                </c:pt>
                <c:pt idx="461">
                  <c:v>38.65265195147601</c:v>
                </c:pt>
                <c:pt idx="462">
                  <c:v>38.65265195147601</c:v>
                </c:pt>
                <c:pt idx="463">
                  <c:v>38.65265195147601</c:v>
                </c:pt>
                <c:pt idx="464">
                  <c:v>38.65265195147601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25.419429206307363</c:v>
                </c:pt>
                <c:pt idx="468">
                  <c:v>25.419429206307363</c:v>
                </c:pt>
                <c:pt idx="469">
                  <c:v>21.02384694650625</c:v>
                </c:pt>
                <c:pt idx="470">
                  <c:v>25.419429206307363</c:v>
                </c:pt>
                <c:pt idx="471">
                  <c:v>29.822897594270415</c:v>
                </c:pt>
                <c:pt idx="472">
                  <c:v>21.02384694650625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34.234041526095361</c:v>
                </c:pt>
                <c:pt idx="482">
                  <c:v>25.419429206307363</c:v>
                </c:pt>
                <c:pt idx="483">
                  <c:v>25.419429206307363</c:v>
                </c:pt>
                <c:pt idx="484">
                  <c:v>29.822897594270415</c:v>
                </c:pt>
                <c:pt idx="485">
                  <c:v>38.65265195147601</c:v>
                </c:pt>
                <c:pt idx="486">
                  <c:v>43.078521354099998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47.511443751648812</c:v>
                </c:pt>
                <c:pt idx="490">
                  <c:v>51.951214695797766</c:v>
                </c:pt>
                <c:pt idx="491">
                  <c:v>51.951214695797766</c:v>
                </c:pt>
                <c:pt idx="492">
                  <c:v>60.850492100566562</c:v>
                </c:pt>
                <c:pt idx="493">
                  <c:v>69.774748661685763</c:v>
                </c:pt>
                <c:pt idx="494">
                  <c:v>65.30959733450625</c:v>
                </c:pt>
                <c:pt idx="495">
                  <c:v>69.774748661685763</c:v>
                </c:pt>
                <c:pt idx="496">
                  <c:v>74.245749303749605</c:v>
                </c:pt>
                <c:pt idx="497">
                  <c:v>74.245749303749605</c:v>
                </c:pt>
                <c:pt idx="498">
                  <c:v>65.30959733450625</c:v>
                </c:pt>
                <c:pt idx="499">
                  <c:v>69.774748661685763</c:v>
                </c:pt>
                <c:pt idx="500">
                  <c:v>74.245749303749605</c:v>
                </c:pt>
                <c:pt idx="501">
                  <c:v>74.245749303749605</c:v>
                </c:pt>
                <c:pt idx="502">
                  <c:v>74.245749303749605</c:v>
                </c:pt>
                <c:pt idx="503">
                  <c:v>87.691902345599999</c:v>
                </c:pt>
                <c:pt idx="504">
                  <c:v>92.184363143523214</c:v>
                </c:pt>
                <c:pt idx="505">
                  <c:v>74.245749303749605</c:v>
                </c:pt>
                <c:pt idx="506">
                  <c:v>69.774748661685763</c:v>
                </c:pt>
                <c:pt idx="507">
                  <c:v>87.691902345599999</c:v>
                </c:pt>
                <c:pt idx="508">
                  <c:v>92.184363143523214</c:v>
                </c:pt>
                <c:pt idx="509">
                  <c:v>87.691902345599999</c:v>
                </c:pt>
                <c:pt idx="510">
                  <c:v>87.691902345599999</c:v>
                </c:pt>
                <c:pt idx="511">
                  <c:v>92.184363143523214</c:v>
                </c:pt>
                <c:pt idx="512">
                  <c:v>92.184363143523214</c:v>
                </c:pt>
                <c:pt idx="513">
                  <c:v>110.20122259140628</c:v>
                </c:pt>
                <c:pt idx="514">
                  <c:v>110.20122259140628</c:v>
                </c:pt>
                <c:pt idx="515">
                  <c:v>101.18376246402082</c:v>
                </c:pt>
                <c:pt idx="516">
                  <c:v>123.75806806698496</c:v>
                </c:pt>
                <c:pt idx="517">
                  <c:v>137.34739138176963</c:v>
                </c:pt>
                <c:pt idx="518">
                  <c:v>123.75806806698496</c:v>
                </c:pt>
                <c:pt idx="519">
                  <c:v>101.18376246402082</c:v>
                </c:pt>
                <c:pt idx="520">
                  <c:v>114.71626515041615</c:v>
                </c:pt>
                <c:pt idx="521">
                  <c:v>137.34739138176963</c:v>
                </c:pt>
                <c:pt idx="522">
                  <c:v>141.88356146025217</c:v>
                </c:pt>
                <c:pt idx="523">
                  <c:v>123.75806806698496</c:v>
                </c:pt>
                <c:pt idx="524">
                  <c:v>123.75806806698496</c:v>
                </c:pt>
                <c:pt idx="525">
                  <c:v>128.28447014969126</c:v>
                </c:pt>
                <c:pt idx="526">
                  <c:v>110.20122259140628</c:v>
                </c:pt>
                <c:pt idx="527">
                  <c:v>119.23527361041681</c:v>
                </c:pt>
                <c:pt idx="528">
                  <c:v>123.75806806698496</c:v>
                </c:pt>
                <c:pt idx="529">
                  <c:v>128.28447014969126</c:v>
                </c:pt>
                <c:pt idx="530">
                  <c:v>132.81430302210001</c:v>
                </c:pt>
                <c:pt idx="531">
                  <c:v>128.28447014969126</c:v>
                </c:pt>
                <c:pt idx="532">
                  <c:v>137.34739138176963</c:v>
                </c:pt>
                <c:pt idx="533">
                  <c:v>146.4226410230936</c:v>
                </c:pt>
                <c:pt idx="534">
                  <c:v>137.34739138176963</c:v>
                </c:pt>
                <c:pt idx="535">
                  <c:v>132.81430302210001</c:v>
                </c:pt>
                <c:pt idx="536">
                  <c:v>146.4226410230936</c:v>
                </c:pt>
                <c:pt idx="537">
                  <c:v>132.81430302210001</c:v>
                </c:pt>
                <c:pt idx="538">
                  <c:v>123.75806806698496</c:v>
                </c:pt>
                <c:pt idx="539">
                  <c:v>137.34739138176963</c:v>
                </c:pt>
                <c:pt idx="540">
                  <c:v>132.81430302210001</c:v>
                </c:pt>
                <c:pt idx="541">
                  <c:v>132.81430302210001</c:v>
                </c:pt>
                <c:pt idx="542">
                  <c:v>132.81430302210001</c:v>
                </c:pt>
                <c:pt idx="543">
                  <c:v>123.75806806698496</c:v>
                </c:pt>
                <c:pt idx="544">
                  <c:v>119.23527361041681</c:v>
                </c:pt>
                <c:pt idx="545">
                  <c:v>128.28447014969126</c:v>
                </c:pt>
                <c:pt idx="546">
                  <c:v>114.71626515041615</c:v>
                </c:pt>
                <c:pt idx="547">
                  <c:v>96.681712374460972</c:v>
                </c:pt>
                <c:pt idx="548">
                  <c:v>132.81430302210001</c:v>
                </c:pt>
                <c:pt idx="549">
                  <c:v>141.88356146025217</c:v>
                </c:pt>
                <c:pt idx="550">
                  <c:v>119.23527361041681</c:v>
                </c:pt>
                <c:pt idx="551">
                  <c:v>137.34739138176963</c:v>
                </c:pt>
                <c:pt idx="552">
                  <c:v>150.96445936983375</c:v>
                </c:pt>
                <c:pt idx="553">
                  <c:v>119.23527361041681</c:v>
                </c:pt>
                <c:pt idx="554">
                  <c:v>123.75806806698496</c:v>
                </c:pt>
                <c:pt idx="555">
                  <c:v>114.71626515041615</c:v>
                </c:pt>
                <c:pt idx="556">
                  <c:v>132.81430302210001</c:v>
                </c:pt>
                <c:pt idx="557">
                  <c:v>137.34739138176963</c:v>
                </c:pt>
                <c:pt idx="558">
                  <c:v>123.75806806698496</c:v>
                </c:pt>
                <c:pt idx="559">
                  <c:v>132.81430302210001</c:v>
                </c:pt>
                <c:pt idx="560">
                  <c:v>123.75806806698496</c:v>
                </c:pt>
                <c:pt idx="561">
                  <c:v>123.75806806698496</c:v>
                </c:pt>
                <c:pt idx="562">
                  <c:v>128.28447014969126</c:v>
                </c:pt>
                <c:pt idx="563">
                  <c:v>123.75806806698496</c:v>
                </c:pt>
                <c:pt idx="564">
                  <c:v>128.28447014969126</c:v>
                </c:pt>
                <c:pt idx="565">
                  <c:v>146.4226410230936</c:v>
                </c:pt>
                <c:pt idx="566">
                  <c:v>132.81430302210001</c:v>
                </c:pt>
                <c:pt idx="567">
                  <c:v>132.81430302210001</c:v>
                </c:pt>
                <c:pt idx="568">
                  <c:v>132.81430302210001</c:v>
                </c:pt>
                <c:pt idx="569">
                  <c:v>137.34739138176963</c:v>
                </c:pt>
                <c:pt idx="570">
                  <c:v>137.34739138176963</c:v>
                </c:pt>
                <c:pt idx="571">
                  <c:v>141.88356146025217</c:v>
                </c:pt>
                <c:pt idx="572">
                  <c:v>146.4226410230936</c:v>
                </c:pt>
                <c:pt idx="573">
                  <c:v>155.50884733400625</c:v>
                </c:pt>
                <c:pt idx="574">
                  <c:v>155.50884733400625</c:v>
                </c:pt>
                <c:pt idx="575">
                  <c:v>160.05563728313857</c:v>
                </c:pt>
                <c:pt idx="576">
                  <c:v>173.70876572547681</c:v>
                </c:pt>
                <c:pt idx="577">
                  <c:v>164.60466311875203</c:v>
                </c:pt>
                <c:pt idx="578">
                  <c:v>173.70876572547681</c:v>
                </c:pt>
                <c:pt idx="579">
                  <c:v>169.15576027636175</c:v>
                </c:pt>
                <c:pt idx="580">
                  <c:v>178.2635179696</c:v>
                </c:pt>
                <c:pt idx="581">
                  <c:v>173.70876572547681</c:v>
                </c:pt>
                <c:pt idx="582">
                  <c:v>155.50884733400625</c:v>
                </c:pt>
                <c:pt idx="583">
                  <c:v>182.81985704622801</c:v>
                </c:pt>
                <c:pt idx="584">
                  <c:v>146.4226410230936</c:v>
                </c:pt>
                <c:pt idx="585">
                  <c:v>137.34739138176963</c:v>
                </c:pt>
                <c:pt idx="586">
                  <c:v>141.88356146025217</c:v>
                </c:pt>
                <c:pt idx="587">
                  <c:v>137.34739138176963</c:v>
                </c:pt>
                <c:pt idx="588">
                  <c:v>123.75806806698496</c:v>
                </c:pt>
                <c:pt idx="589">
                  <c:v>132.81430302210001</c:v>
                </c:pt>
                <c:pt idx="590">
                  <c:v>146.4226410230936</c:v>
                </c:pt>
                <c:pt idx="591">
                  <c:v>128.28447014969126</c:v>
                </c:pt>
                <c:pt idx="592">
                  <c:v>191.93666351695444</c:v>
                </c:pt>
                <c:pt idx="593">
                  <c:v>137.34739138176963</c:v>
                </c:pt>
                <c:pt idx="594">
                  <c:v>128.28447014969126</c:v>
                </c:pt>
                <c:pt idx="595">
                  <c:v>269.49026871359996</c:v>
                </c:pt>
                <c:pt idx="596">
                  <c:v>150.96445936983375</c:v>
                </c:pt>
                <c:pt idx="597">
                  <c:v>164.60466311875203</c:v>
                </c:pt>
                <c:pt idx="598">
                  <c:v>264.93213248320399</c:v>
                </c:pt>
                <c:pt idx="599">
                  <c:v>178.2635179696</c:v>
                </c:pt>
                <c:pt idx="600">
                  <c:v>169.15576027636175</c:v>
                </c:pt>
                <c:pt idx="601">
                  <c:v>205.61986360889298</c:v>
                </c:pt>
                <c:pt idx="602">
                  <c:v>164.60466311875203</c:v>
                </c:pt>
                <c:pt idx="603">
                  <c:v>233.00010408633855</c:v>
                </c:pt>
                <c:pt idx="604">
                  <c:v>191.93666351695444</c:v>
                </c:pt>
                <c:pt idx="605">
                  <c:v>173.70876572547681</c:v>
                </c:pt>
                <c:pt idx="606">
                  <c:v>219.30900634699441</c:v>
                </c:pt>
                <c:pt idx="607">
                  <c:v>191.93666351695444</c:v>
                </c:pt>
                <c:pt idx="608">
                  <c:v>187.37762452685135</c:v>
                </c:pt>
                <c:pt idx="609">
                  <c:v>210.18245037163521</c:v>
                </c:pt>
                <c:pt idx="610">
                  <c:v>205.61986360889298</c:v>
                </c:pt>
                <c:pt idx="611">
                  <c:v>201.05793611750624</c:v>
                </c:pt>
                <c:pt idx="612">
                  <c:v>191.93666351695444</c:v>
                </c:pt>
                <c:pt idx="613">
                  <c:v>201.05793611750624</c:v>
                </c:pt>
                <c:pt idx="614">
                  <c:v>201.05793611750624</c:v>
                </c:pt>
                <c:pt idx="615">
                  <c:v>191.93666351695444</c:v>
                </c:pt>
                <c:pt idx="616">
                  <c:v>201.05793611750624</c:v>
                </c:pt>
                <c:pt idx="617">
                  <c:v>210.18245037163521</c:v>
                </c:pt>
                <c:pt idx="618">
                  <c:v>196.49681865601536</c:v>
                </c:pt>
                <c:pt idx="619">
                  <c:v>173.70876572547681</c:v>
                </c:pt>
                <c:pt idx="620">
                  <c:v>169.15576027636175</c:v>
                </c:pt>
                <c:pt idx="621">
                  <c:v>173.70876572547681</c:v>
                </c:pt>
                <c:pt idx="622">
                  <c:v>182.81985704622801</c:v>
                </c:pt>
                <c:pt idx="623">
                  <c:v>182.81985704622801</c:v>
                </c:pt>
                <c:pt idx="624">
                  <c:v>169.15576027636175</c:v>
                </c:pt>
                <c:pt idx="625">
                  <c:v>160.05563728313857</c:v>
                </c:pt>
                <c:pt idx="626">
                  <c:v>173.70876572547681</c:v>
                </c:pt>
                <c:pt idx="627">
                  <c:v>178.2635179696</c:v>
                </c:pt>
                <c:pt idx="628">
                  <c:v>205.61986360889298</c:v>
                </c:pt>
                <c:pt idx="629">
                  <c:v>219.30900634699441</c:v>
                </c:pt>
                <c:pt idx="630">
                  <c:v>237.5635664515232</c:v>
                </c:pt>
                <c:pt idx="631">
                  <c:v>214.74554718118657</c:v>
                </c:pt>
                <c:pt idx="632">
                  <c:v>219.30900634699441</c:v>
                </c:pt>
                <c:pt idx="633">
                  <c:v>178.2635179696</c:v>
                </c:pt>
                <c:pt idx="634">
                  <c:v>242.12667573010896</c:v>
                </c:pt>
                <c:pt idx="635">
                  <c:v>255.81250785034635</c:v>
                </c:pt>
                <c:pt idx="636">
                  <c:v>287.70864103027452</c:v>
                </c:pt>
                <c:pt idx="637">
                  <c:v>310.44042454146557</c:v>
                </c:pt>
                <c:pt idx="638">
                  <c:v>287.70864103027452</c:v>
                </c:pt>
                <c:pt idx="639">
                  <c:v>287.70864103027452</c:v>
                </c:pt>
                <c:pt idx="640">
                  <c:v>278.60254258919372</c:v>
                </c:pt>
                <c:pt idx="641">
                  <c:v>278.60254258919372</c:v>
                </c:pt>
                <c:pt idx="642">
                  <c:v>278.60254258919372</c:v>
                </c:pt>
                <c:pt idx="643">
                  <c:v>274.04711466514084</c:v>
                </c:pt>
                <c:pt idx="644">
                  <c:v>278.60254258919372</c:v>
                </c:pt>
                <c:pt idx="645">
                  <c:v>223.8726817125</c:v>
                </c:pt>
                <c:pt idx="646">
                  <c:v>173.70876572547681</c:v>
                </c:pt>
                <c:pt idx="647">
                  <c:v>146.4226410230936</c:v>
                </c:pt>
                <c:pt idx="648">
                  <c:v>160.05563728313857</c:v>
                </c:pt>
                <c:pt idx="649">
                  <c:v>210.18245037163521</c:v>
                </c:pt>
                <c:pt idx="650">
                  <c:v>223.8726817125</c:v>
                </c:pt>
                <c:pt idx="651">
                  <c:v>278.60254258919372</c:v>
                </c:pt>
                <c:pt idx="652">
                  <c:v>255.81250785034635</c:v>
                </c:pt>
                <c:pt idx="653">
                  <c:v>283.15642627111998</c:v>
                </c:pt>
                <c:pt idx="654">
                  <c:v>296.80757272765771</c:v>
                </c:pt>
                <c:pt idx="655">
                  <c:v>246.68929343550624</c:v>
                </c:pt>
                <c:pt idx="656">
                  <c:v>210.18245037163521</c:v>
                </c:pt>
                <c:pt idx="657">
                  <c:v>237.5635664515232</c:v>
                </c:pt>
                <c:pt idx="658">
                  <c:v>187.37762452685135</c:v>
                </c:pt>
                <c:pt idx="659">
                  <c:v>201.05793611750624</c:v>
                </c:pt>
                <c:pt idx="660">
                  <c:v>314.98009337409997</c:v>
                </c:pt>
                <c:pt idx="661">
                  <c:v>310.44042454146557</c:v>
                </c:pt>
                <c:pt idx="662">
                  <c:v>246.68929343550624</c:v>
                </c:pt>
                <c:pt idx="663">
                  <c:v>274.04711466514084</c:v>
                </c:pt>
                <c:pt idx="664">
                  <c:v>342.16175231074817</c:v>
                </c:pt>
                <c:pt idx="665">
                  <c:v>346.68162310237278</c:v>
                </c:pt>
                <c:pt idx="666">
                  <c:v>342.16175231074817</c:v>
                </c:pt>
                <c:pt idx="667">
                  <c:v>360.22131003359993</c:v>
                </c:pt>
                <c:pt idx="668">
                  <c:v>346.68162310237278</c:v>
                </c:pt>
                <c:pt idx="669">
                  <c:v>360.22131003359993</c:v>
                </c:pt>
                <c:pt idx="670">
                  <c:v>405.10841297010001</c:v>
                </c:pt>
                <c:pt idx="671">
                  <c:v>471.58206100700625</c:v>
                </c:pt>
                <c:pt idx="672">
                  <c:v>558.26127815390623</c:v>
                </c:pt>
                <c:pt idx="673">
                  <c:v>396.16387033336576</c:v>
                </c:pt>
                <c:pt idx="674">
                  <c:v>269.49026871359996</c:v>
                </c:pt>
                <c:pt idx="675">
                  <c:v>223.8726817125</c:v>
                </c:pt>
                <c:pt idx="676">
                  <c:v>237.5635664515232</c:v>
                </c:pt>
                <c:pt idx="677">
                  <c:v>278.60254258919372</c:v>
                </c:pt>
                <c:pt idx="678">
                  <c:v>278.60254258919372</c:v>
                </c:pt>
                <c:pt idx="679">
                  <c:v>287.70864103027452</c:v>
                </c:pt>
                <c:pt idx="680">
                  <c:v>274.04711466514084</c:v>
                </c:pt>
                <c:pt idx="681">
                  <c:v>382.71512060850625</c:v>
                </c:pt>
                <c:pt idx="682">
                  <c:v>414.03513533876736</c:v>
                </c:pt>
                <c:pt idx="683">
                  <c:v>364.72756340698157</c:v>
                </c:pt>
                <c:pt idx="684">
                  <c:v>278.60254258919372</c:v>
                </c:pt>
                <c:pt idx="685">
                  <c:v>305.89837091606012</c:v>
                </c:pt>
                <c:pt idx="686">
                  <c:v>278.60254258919372</c:v>
                </c:pt>
                <c:pt idx="687">
                  <c:v>251.25128261511932</c:v>
                </c:pt>
                <c:pt idx="688">
                  <c:v>182.81985704622801</c:v>
                </c:pt>
                <c:pt idx="689">
                  <c:v>260.37283525657944</c:v>
                </c:pt>
                <c:pt idx="690">
                  <c:v>369.23016591892815</c:v>
                </c:pt>
                <c:pt idx="691">
                  <c:v>391.685125530248</c:v>
                </c:pt>
                <c:pt idx="692">
                  <c:v>242.12667573010896</c:v>
                </c:pt>
                <c:pt idx="693">
                  <c:v>219.30900634699441</c:v>
                </c:pt>
                <c:pt idx="694">
                  <c:v>191.93666351695444</c:v>
                </c:pt>
                <c:pt idx="695">
                  <c:v>173.70876572547681</c:v>
                </c:pt>
                <c:pt idx="696">
                  <c:v>164.60466311875203</c:v>
                </c:pt>
                <c:pt idx="697">
                  <c:v>160.05563728313857</c:v>
                </c:pt>
                <c:pt idx="698">
                  <c:v>160.05563728313857</c:v>
                </c:pt>
                <c:pt idx="699">
                  <c:v>164.60466311875203</c:v>
                </c:pt>
                <c:pt idx="700">
                  <c:v>164.60466311875203</c:v>
                </c:pt>
                <c:pt idx="701">
                  <c:v>164.60466311875203</c:v>
                </c:pt>
                <c:pt idx="702">
                  <c:v>169.15576027636175</c:v>
                </c:pt>
                <c:pt idx="703">
                  <c:v>173.70876572547681</c:v>
                </c:pt>
                <c:pt idx="704">
                  <c:v>169.15576027636175</c:v>
                </c:pt>
                <c:pt idx="705">
                  <c:v>169.15576027636175</c:v>
                </c:pt>
                <c:pt idx="706">
                  <c:v>173.70876572547681</c:v>
                </c:pt>
                <c:pt idx="707">
                  <c:v>214.74554718118657</c:v>
                </c:pt>
                <c:pt idx="708">
                  <c:v>278.60254258919372</c:v>
                </c:pt>
                <c:pt idx="709">
                  <c:v>324.05182242429692</c:v>
                </c:pt>
                <c:pt idx="710">
                  <c:v>558.26127815390623</c:v>
                </c:pt>
                <c:pt idx="711">
                  <c:v>791.16907009688032</c:v>
                </c:pt>
                <c:pt idx="712">
                  <c:v>966.29528757444086</c:v>
                </c:pt>
                <c:pt idx="713">
                  <c:v>955.07100946640628</c:v>
                </c:pt>
                <c:pt idx="714">
                  <c:v>1112.6184868548298</c:v>
                </c:pt>
                <c:pt idx="715">
                  <c:v>1089.873036852109</c:v>
                </c:pt>
                <c:pt idx="716">
                  <c:v>1052.2547817898665</c:v>
                </c:pt>
                <c:pt idx="717">
                  <c:v>1074.7891805516506</c:v>
                </c:pt>
                <c:pt idx="718">
                  <c:v>1074.7891805516506</c:v>
                </c:pt>
                <c:pt idx="719">
                  <c:v>1059.7558913403793</c:v>
                </c:pt>
                <c:pt idx="720">
                  <c:v>860.67568140000026</c:v>
                </c:pt>
                <c:pt idx="721">
                  <c:v>1082.3240900231162</c:v>
                </c:pt>
                <c:pt idx="722">
                  <c:v>1063.5100768359014</c:v>
                </c:pt>
                <c:pt idx="723">
                  <c:v>966.29528757444086</c:v>
                </c:pt>
                <c:pt idx="724">
                  <c:v>1120.2380912040176</c:v>
                </c:pt>
                <c:pt idx="725">
                  <c:v>1116.4257081169565</c:v>
                </c:pt>
                <c:pt idx="726">
                  <c:v>996.18218009350676</c:v>
                </c:pt>
                <c:pt idx="727">
                  <c:v>898.66771092210001</c:v>
                </c:pt>
                <c:pt idx="728">
                  <c:v>999.91591106693602</c:v>
                </c:pt>
                <c:pt idx="729">
                  <c:v>1116.4257081169565</c:v>
                </c:pt>
                <c:pt idx="730">
                  <c:v>1089.873036852109</c:v>
                </c:pt>
                <c:pt idx="731">
                  <c:v>596.45009233088979</c:v>
                </c:pt>
                <c:pt idx="732">
                  <c:v>579.54247089009993</c:v>
                </c:pt>
                <c:pt idx="733">
                  <c:v>973.77176223810011</c:v>
                </c:pt>
                <c:pt idx="734">
                  <c:v>663.01915421249998</c:v>
                </c:pt>
                <c:pt idx="735">
                  <c:v>894.88501668618824</c:v>
                </c:pt>
                <c:pt idx="736">
                  <c:v>1213.8042034055745</c:v>
                </c:pt>
                <c:pt idx="737">
                  <c:v>1056.0041819177627</c:v>
                </c:pt>
                <c:pt idx="738">
                  <c:v>1059.7558913403793</c:v>
                </c:pt>
                <c:pt idx="739">
                  <c:v>787.25836420330552</c:v>
                </c:pt>
                <c:pt idx="740">
                  <c:v>928.8188885964322</c:v>
                </c:pt>
                <c:pt idx="741">
                  <c:v>751.80307555856893</c:v>
                </c:pt>
                <c:pt idx="742">
                  <c:v>675.31110729455122</c:v>
                </c:pt>
                <c:pt idx="743">
                  <c:v>1029.7977299165063</c:v>
                </c:pt>
                <c:pt idx="744">
                  <c:v>1127.8791096752834</c:v>
                </c:pt>
                <c:pt idx="745">
                  <c:v>1162.5708005296001</c:v>
                </c:pt>
                <c:pt idx="746">
                  <c:v>1147.0855682500762</c:v>
                </c:pt>
                <c:pt idx="747">
                  <c:v>1135.5430912532411</c:v>
                </c:pt>
                <c:pt idx="748">
                  <c:v>1112.6184868548298</c:v>
                </c:pt>
                <c:pt idx="749">
                  <c:v>1108.8162376295459</c:v>
                </c:pt>
                <c:pt idx="750">
                  <c:v>1097.4374473037362</c:v>
                </c:pt>
                <c:pt idx="751">
                  <c:v>1105.0187721870063</c:v>
                </c:pt>
                <c:pt idx="752">
                  <c:v>1105.0187721870063</c:v>
                </c:pt>
                <c:pt idx="753">
                  <c:v>1112.6184868548298</c:v>
                </c:pt>
                <c:pt idx="754">
                  <c:v>1112.6184868548298</c:v>
                </c:pt>
                <c:pt idx="755">
                  <c:v>1108.8162376295459</c:v>
                </c:pt>
                <c:pt idx="756">
                  <c:v>1086.0967202016002</c:v>
                </c:pt>
                <c:pt idx="757">
                  <c:v>1093.6532190247781</c:v>
                </c:pt>
                <c:pt idx="758">
                  <c:v>1093.6532190247781</c:v>
                </c:pt>
                <c:pt idx="759">
                  <c:v>1101.2259038071065</c:v>
                </c:pt>
                <c:pt idx="760">
                  <c:v>1093.6532190247781</c:v>
                </c:pt>
                <c:pt idx="761">
                  <c:v>1086.0967202016002</c:v>
                </c:pt>
                <c:pt idx="762">
                  <c:v>1082.3240900231162</c:v>
                </c:pt>
                <c:pt idx="763">
                  <c:v>1082.3240900231162</c:v>
                </c:pt>
                <c:pt idx="764">
                  <c:v>1074.7891805516506</c:v>
                </c:pt>
                <c:pt idx="765">
                  <c:v>1067.2669067165064</c:v>
                </c:pt>
                <c:pt idx="766">
                  <c:v>1067.2669067165064</c:v>
                </c:pt>
                <c:pt idx="767">
                  <c:v>1067.2669067165064</c:v>
                </c:pt>
                <c:pt idx="768">
                  <c:v>1074.7891805516506</c:v>
                </c:pt>
                <c:pt idx="769">
                  <c:v>1071.0265508283676</c:v>
                </c:pt>
                <c:pt idx="770">
                  <c:v>1071.0265508283676</c:v>
                </c:pt>
                <c:pt idx="771">
                  <c:v>1074.7891805516506</c:v>
                </c:pt>
                <c:pt idx="772">
                  <c:v>1071.0265508283676</c:v>
                </c:pt>
                <c:pt idx="773">
                  <c:v>1071.0265508283676</c:v>
                </c:pt>
                <c:pt idx="774">
                  <c:v>1052.2547817898665</c:v>
                </c:pt>
                <c:pt idx="775">
                  <c:v>1052.2547817898665</c:v>
                </c:pt>
                <c:pt idx="776">
                  <c:v>1052.2547817898665</c:v>
                </c:pt>
                <c:pt idx="777">
                  <c:v>1056.0041819177627</c:v>
                </c:pt>
                <c:pt idx="778">
                  <c:v>1037.2769923515793</c:v>
                </c:pt>
                <c:pt idx="779">
                  <c:v>1033.5366907143011</c:v>
                </c:pt>
                <c:pt idx="780">
                  <c:v>1044.7622499754666</c:v>
                </c:pt>
                <c:pt idx="781">
                  <c:v>1007.383491885709</c:v>
                </c:pt>
                <c:pt idx="782">
                  <c:v>1029.7977299165063</c:v>
                </c:pt>
                <c:pt idx="783">
                  <c:v>1052.2547817898665</c:v>
                </c:pt>
                <c:pt idx="784">
                  <c:v>1059.7558913403793</c:v>
                </c:pt>
                <c:pt idx="785">
                  <c:v>1048.5075257125002</c:v>
                </c:pt>
                <c:pt idx="786">
                  <c:v>1059.7558913403793</c:v>
                </c:pt>
                <c:pt idx="787">
                  <c:v>1044.7622499754666</c:v>
                </c:pt>
                <c:pt idx="788">
                  <c:v>1018.5873398277156</c:v>
                </c:pt>
                <c:pt idx="789">
                  <c:v>992.44829858700621</c:v>
                </c:pt>
                <c:pt idx="790">
                  <c:v>462.78586113018724</c:v>
                </c:pt>
                <c:pt idx="791">
                  <c:v>409.57404274409998</c:v>
                </c:pt>
                <c:pt idx="792">
                  <c:v>405.10841297010001</c:v>
                </c:pt>
                <c:pt idx="793">
                  <c:v>519.55463047742978</c:v>
                </c:pt>
                <c:pt idx="794">
                  <c:v>921.2979982483738</c:v>
                </c:pt>
                <c:pt idx="795">
                  <c:v>999.91591106693602</c:v>
                </c:pt>
                <c:pt idx="796">
                  <c:v>667.12310165790234</c:v>
                </c:pt>
                <c:pt idx="797">
                  <c:v>515.22296044800612</c:v>
                </c:pt>
                <c:pt idx="798">
                  <c:v>600.66053812550615</c:v>
                </c:pt>
                <c:pt idx="799">
                  <c:v>436.26978749307114</c:v>
                </c:pt>
                <c:pt idx="800">
                  <c:v>414.03513533876736</c:v>
                </c:pt>
                <c:pt idx="801">
                  <c:v>532.51298360915359</c:v>
                </c:pt>
                <c:pt idx="802">
                  <c:v>675.31110729455122</c:v>
                </c:pt>
                <c:pt idx="803">
                  <c:v>715.85752685002785</c:v>
                </c:pt>
                <c:pt idx="804">
                  <c:v>617.43605604899267</c:v>
                </c:pt>
                <c:pt idx="805">
                  <c:v>532.51298360915359</c:v>
                </c:pt>
                <c:pt idx="806">
                  <c:v>775.49235632527711</c:v>
                </c:pt>
                <c:pt idx="807">
                  <c:v>747.83390818467933</c:v>
                </c:pt>
                <c:pt idx="808">
                  <c:v>440.70202661023058</c:v>
                </c:pt>
                <c:pt idx="809">
                  <c:v>860.67568140000026</c:v>
                </c:pt>
                <c:pt idx="810">
                  <c:v>351.19824051154893</c:v>
                </c:pt>
                <c:pt idx="811">
                  <c:v>328.58365935846479</c:v>
                </c:pt>
                <c:pt idx="812">
                  <c:v>333.11266493307215</c:v>
                </c:pt>
                <c:pt idx="813">
                  <c:v>351.19824051154893</c:v>
                </c:pt>
                <c:pt idx="814">
                  <c:v>391.685125530248</c:v>
                </c:pt>
                <c:pt idx="815">
                  <c:v>409.57404274409998</c:v>
                </c:pt>
                <c:pt idx="816">
                  <c:v>541.1209389583272</c:v>
                </c:pt>
                <c:pt idx="817">
                  <c:v>373.7290220346776</c:v>
                </c:pt>
                <c:pt idx="818">
                  <c:v>369.23016591892815</c:v>
                </c:pt>
                <c:pt idx="819">
                  <c:v>324.05182242429692</c:v>
                </c:pt>
                <c:pt idx="820">
                  <c:v>314.98009337409997</c:v>
                </c:pt>
                <c:pt idx="821">
                  <c:v>324.05182242429692</c:v>
                </c:pt>
                <c:pt idx="822">
                  <c:v>274.04711466514084</c:v>
                </c:pt>
                <c:pt idx="823">
                  <c:v>237.5635664515232</c:v>
                </c:pt>
                <c:pt idx="824">
                  <c:v>228.43642865513837</c:v>
                </c:pt>
                <c:pt idx="825">
                  <c:v>223.8726817125</c:v>
                </c:pt>
                <c:pt idx="826">
                  <c:v>233.00010408633855</c:v>
                </c:pt>
                <c:pt idx="827">
                  <c:v>233.00010408633855</c:v>
                </c:pt>
                <c:pt idx="828">
                  <c:v>214.74554718118657</c:v>
                </c:pt>
                <c:pt idx="829">
                  <c:v>196.49681865601536</c:v>
                </c:pt>
                <c:pt idx="830">
                  <c:v>201.05793611750624</c:v>
                </c:pt>
                <c:pt idx="831">
                  <c:v>219.30900634699441</c:v>
                </c:pt>
                <c:pt idx="832">
                  <c:v>246.68929343550624</c:v>
                </c:pt>
                <c:pt idx="833">
                  <c:v>278.60254258919372</c:v>
                </c:pt>
                <c:pt idx="834">
                  <c:v>301.35404797456556</c:v>
                </c:pt>
                <c:pt idx="835">
                  <c:v>274.04711466514084</c:v>
                </c:pt>
                <c:pt idx="836">
                  <c:v>260.37283525657944</c:v>
                </c:pt>
                <c:pt idx="837">
                  <c:v>310.44042454146557</c:v>
                </c:pt>
                <c:pt idx="838">
                  <c:v>453.96806969287042</c:v>
                </c:pt>
                <c:pt idx="839">
                  <c:v>532.51298360915359</c:v>
                </c:pt>
                <c:pt idx="840">
                  <c:v>414.03513533876736</c:v>
                </c:pt>
                <c:pt idx="841">
                  <c:v>342.16175231074817</c:v>
                </c:pt>
                <c:pt idx="842">
                  <c:v>346.68162310237278</c:v>
                </c:pt>
                <c:pt idx="843">
                  <c:v>364.72756340698157</c:v>
                </c:pt>
                <c:pt idx="844">
                  <c:v>583.77921738749353</c:v>
                </c:pt>
                <c:pt idx="845">
                  <c:v>364.72756340698157</c:v>
                </c:pt>
                <c:pt idx="846">
                  <c:v>305.89837091606012</c:v>
                </c:pt>
                <c:pt idx="847">
                  <c:v>373.7290220346776</c:v>
                </c:pt>
                <c:pt idx="848">
                  <c:v>305.89837091606012</c:v>
                </c:pt>
                <c:pt idx="849">
                  <c:v>305.89837091606012</c:v>
                </c:pt>
                <c:pt idx="850">
                  <c:v>287.70864103027452</c:v>
                </c:pt>
                <c:pt idx="851">
                  <c:v>264.93213248320399</c:v>
                </c:pt>
                <c:pt idx="852">
                  <c:v>274.04711466514084</c:v>
                </c:pt>
                <c:pt idx="853">
                  <c:v>278.60254258919372</c:v>
                </c:pt>
                <c:pt idx="854">
                  <c:v>246.68929343550624</c:v>
                </c:pt>
                <c:pt idx="855">
                  <c:v>223.8726817125</c:v>
                </c:pt>
                <c:pt idx="856">
                  <c:v>210.18245037163521</c:v>
                </c:pt>
                <c:pt idx="857">
                  <c:v>196.49681865601536</c:v>
                </c:pt>
                <c:pt idx="858">
                  <c:v>187.37762452685135</c:v>
                </c:pt>
                <c:pt idx="859">
                  <c:v>178.2635179696</c:v>
                </c:pt>
                <c:pt idx="860">
                  <c:v>173.70876572547681</c:v>
                </c:pt>
                <c:pt idx="861">
                  <c:v>173.70876572547681</c:v>
                </c:pt>
                <c:pt idx="862">
                  <c:v>173.70876572547681</c:v>
                </c:pt>
                <c:pt idx="863">
                  <c:v>150.96445936983375</c:v>
                </c:pt>
                <c:pt idx="864">
                  <c:v>123.75806806698496</c:v>
                </c:pt>
                <c:pt idx="865">
                  <c:v>114.71626515041615</c:v>
                </c:pt>
                <c:pt idx="866">
                  <c:v>101.18376246402082</c:v>
                </c:pt>
                <c:pt idx="867">
                  <c:v>96.681712374460972</c:v>
                </c:pt>
                <c:pt idx="868">
                  <c:v>92.184363143523214</c:v>
                </c:pt>
                <c:pt idx="869">
                  <c:v>92.184363143523214</c:v>
                </c:pt>
                <c:pt idx="870">
                  <c:v>87.691902345599999</c:v>
                </c:pt>
                <c:pt idx="871">
                  <c:v>83.204519089077607</c:v>
                </c:pt>
                <c:pt idx="872">
                  <c:v>78.722404016336171</c:v>
                </c:pt>
                <c:pt idx="873">
                  <c:v>78.722404016336171</c:v>
                </c:pt>
                <c:pt idx="874">
                  <c:v>78.722404016336171</c:v>
                </c:pt>
                <c:pt idx="875">
                  <c:v>83.204519089077607</c:v>
                </c:pt>
                <c:pt idx="876">
                  <c:v>92.184363143523214</c:v>
                </c:pt>
                <c:pt idx="877">
                  <c:v>110.20122259140628</c:v>
                </c:pt>
                <c:pt idx="878">
                  <c:v>114.71626515041615</c:v>
                </c:pt>
                <c:pt idx="879">
                  <c:v>105.69032737180417</c:v>
                </c:pt>
                <c:pt idx="880">
                  <c:v>105.69032737180417</c:v>
                </c:pt>
                <c:pt idx="881">
                  <c:v>105.69032737180417</c:v>
                </c:pt>
                <c:pt idx="882">
                  <c:v>110.20122259140628</c:v>
                </c:pt>
                <c:pt idx="883">
                  <c:v>110.20122259140628</c:v>
                </c:pt>
                <c:pt idx="884">
                  <c:v>114.71626515041615</c:v>
                </c:pt>
                <c:pt idx="885">
                  <c:v>119.23527361041681</c:v>
                </c:pt>
                <c:pt idx="886">
                  <c:v>114.71626515041615</c:v>
                </c:pt>
                <c:pt idx="887">
                  <c:v>114.71626515041615</c:v>
                </c:pt>
                <c:pt idx="888">
                  <c:v>119.23527361041681</c:v>
                </c:pt>
                <c:pt idx="889">
                  <c:v>128.28447014969126</c:v>
                </c:pt>
                <c:pt idx="890">
                  <c:v>150.96445936983375</c:v>
                </c:pt>
                <c:pt idx="891">
                  <c:v>169.15576027636175</c:v>
                </c:pt>
                <c:pt idx="892">
                  <c:v>169.15576027636175</c:v>
                </c:pt>
                <c:pt idx="893">
                  <c:v>164.60466311875203</c:v>
                </c:pt>
                <c:pt idx="894">
                  <c:v>164.60466311875203</c:v>
                </c:pt>
                <c:pt idx="895">
                  <c:v>191.93666351695444</c:v>
                </c:pt>
                <c:pt idx="896">
                  <c:v>210.18245037163521</c:v>
                </c:pt>
                <c:pt idx="897">
                  <c:v>210.18245037163521</c:v>
                </c:pt>
                <c:pt idx="898">
                  <c:v>214.74554718118657</c:v>
                </c:pt>
                <c:pt idx="899">
                  <c:v>214.74554718118657</c:v>
                </c:pt>
                <c:pt idx="900">
                  <c:v>205.61986360889298</c:v>
                </c:pt>
                <c:pt idx="901">
                  <c:v>191.93666351695444</c:v>
                </c:pt>
                <c:pt idx="902">
                  <c:v>182.81985704622801</c:v>
                </c:pt>
                <c:pt idx="903">
                  <c:v>187.37762452685135</c:v>
                </c:pt>
                <c:pt idx="904">
                  <c:v>191.93666351695444</c:v>
                </c:pt>
                <c:pt idx="905">
                  <c:v>205.61986360889298</c:v>
                </c:pt>
                <c:pt idx="906">
                  <c:v>223.8726817125</c:v>
                </c:pt>
                <c:pt idx="907">
                  <c:v>287.70864103027452</c:v>
                </c:pt>
                <c:pt idx="908">
                  <c:v>274.04711466514084</c:v>
                </c:pt>
                <c:pt idx="909">
                  <c:v>324.05182242429692</c:v>
                </c:pt>
                <c:pt idx="910">
                  <c:v>405.10841297010001</c:v>
                </c:pt>
                <c:pt idx="911">
                  <c:v>223.8726817125</c:v>
                </c:pt>
                <c:pt idx="912">
                  <c:v>201.05793611750624</c:v>
                </c:pt>
                <c:pt idx="913">
                  <c:v>355.71150286753925</c:v>
                </c:pt>
                <c:pt idx="914">
                  <c:v>346.68162310237278</c:v>
                </c:pt>
                <c:pt idx="915">
                  <c:v>201.05793611750624</c:v>
                </c:pt>
                <c:pt idx="916">
                  <c:v>191.93666351695444</c:v>
                </c:pt>
                <c:pt idx="917">
                  <c:v>182.81985704622801</c:v>
                </c:pt>
                <c:pt idx="918">
                  <c:v>173.70876572547681</c:v>
                </c:pt>
                <c:pt idx="919">
                  <c:v>169.15576027636175</c:v>
                </c:pt>
                <c:pt idx="920">
                  <c:v>164.60466311875203</c:v>
                </c:pt>
                <c:pt idx="921">
                  <c:v>164.60466311875203</c:v>
                </c:pt>
                <c:pt idx="922">
                  <c:v>169.15576027636175</c:v>
                </c:pt>
                <c:pt idx="923">
                  <c:v>169.15576027636175</c:v>
                </c:pt>
                <c:pt idx="924">
                  <c:v>155.50884733400625</c:v>
                </c:pt>
                <c:pt idx="925">
                  <c:v>137.34739138176963</c:v>
                </c:pt>
                <c:pt idx="926">
                  <c:v>128.28447014969126</c:v>
                </c:pt>
                <c:pt idx="927">
                  <c:v>123.75806806698496</c:v>
                </c:pt>
                <c:pt idx="928">
                  <c:v>119.23527361041681</c:v>
                </c:pt>
                <c:pt idx="929">
                  <c:v>128.28447014969126</c:v>
                </c:pt>
                <c:pt idx="930">
                  <c:v>141.88356146025217</c:v>
                </c:pt>
                <c:pt idx="931">
                  <c:v>150.96445936983375</c:v>
                </c:pt>
                <c:pt idx="932">
                  <c:v>160.05563728313857</c:v>
                </c:pt>
                <c:pt idx="933">
                  <c:v>160.05563728313857</c:v>
                </c:pt>
                <c:pt idx="934">
                  <c:v>201.05793611750624</c:v>
                </c:pt>
                <c:pt idx="935">
                  <c:v>164.60466311875203</c:v>
                </c:pt>
                <c:pt idx="936">
                  <c:v>242.12667573010896</c:v>
                </c:pt>
                <c:pt idx="937">
                  <c:v>237.5635664515232</c:v>
                </c:pt>
                <c:pt idx="938">
                  <c:v>173.70876572547681</c:v>
                </c:pt>
                <c:pt idx="939">
                  <c:v>173.70876572547681</c:v>
                </c:pt>
                <c:pt idx="940">
                  <c:v>269.49026871359996</c:v>
                </c:pt>
                <c:pt idx="941">
                  <c:v>337.63873134140624</c:v>
                </c:pt>
                <c:pt idx="942">
                  <c:v>160.05563728313857</c:v>
                </c:pt>
                <c:pt idx="943">
                  <c:v>255.81250785034635</c:v>
                </c:pt>
                <c:pt idx="944">
                  <c:v>278.60254258919372</c:v>
                </c:pt>
                <c:pt idx="945">
                  <c:v>314.98009337409997</c:v>
                </c:pt>
                <c:pt idx="946">
                  <c:v>246.68929343550624</c:v>
                </c:pt>
                <c:pt idx="947">
                  <c:v>223.8726817125</c:v>
                </c:pt>
                <c:pt idx="948">
                  <c:v>269.49026871359996</c:v>
                </c:pt>
                <c:pt idx="949">
                  <c:v>196.49681865601536</c:v>
                </c:pt>
                <c:pt idx="950">
                  <c:v>228.43642865513837</c:v>
                </c:pt>
                <c:pt idx="951">
                  <c:v>255.81250785034635</c:v>
                </c:pt>
                <c:pt idx="952">
                  <c:v>255.81250785034635</c:v>
                </c:pt>
                <c:pt idx="953">
                  <c:v>251.25128261511932</c:v>
                </c:pt>
                <c:pt idx="954">
                  <c:v>251.25128261511932</c:v>
                </c:pt>
                <c:pt idx="955">
                  <c:v>242.12667573010896</c:v>
                </c:pt>
                <c:pt idx="956">
                  <c:v>242.12667573010896</c:v>
                </c:pt>
                <c:pt idx="957">
                  <c:v>246.68929343550624</c:v>
                </c:pt>
                <c:pt idx="958">
                  <c:v>237.5635664515232</c:v>
                </c:pt>
                <c:pt idx="959">
                  <c:v>191.93666351695444</c:v>
                </c:pt>
                <c:pt idx="960">
                  <c:v>155.50884733400625</c:v>
                </c:pt>
                <c:pt idx="961">
                  <c:v>119.23527361041681</c:v>
                </c:pt>
                <c:pt idx="962">
                  <c:v>110.20122259140628</c:v>
                </c:pt>
                <c:pt idx="963">
                  <c:v>160.05563728313857</c:v>
                </c:pt>
                <c:pt idx="964">
                  <c:v>173.70876572547681</c:v>
                </c:pt>
                <c:pt idx="965">
                  <c:v>128.28447014969126</c:v>
                </c:pt>
                <c:pt idx="966">
                  <c:v>155.50884733400625</c:v>
                </c:pt>
                <c:pt idx="967">
                  <c:v>123.75806806698496</c:v>
                </c:pt>
                <c:pt idx="968">
                  <c:v>110.20122259140628</c:v>
                </c:pt>
                <c:pt idx="969">
                  <c:v>155.50884733400625</c:v>
                </c:pt>
                <c:pt idx="970">
                  <c:v>160.05563728313857</c:v>
                </c:pt>
                <c:pt idx="971">
                  <c:v>155.50884733400625</c:v>
                </c:pt>
                <c:pt idx="972">
                  <c:v>141.88356146025217</c:v>
                </c:pt>
                <c:pt idx="973">
                  <c:v>92.184363143523214</c:v>
                </c:pt>
                <c:pt idx="974">
                  <c:v>92.184363143523214</c:v>
                </c:pt>
                <c:pt idx="975">
                  <c:v>137.34739138176963</c:v>
                </c:pt>
                <c:pt idx="976">
                  <c:v>87.691902345599999</c:v>
                </c:pt>
                <c:pt idx="977">
                  <c:v>132.81430302210001</c:v>
                </c:pt>
                <c:pt idx="978">
                  <c:v>123.75806806698496</c:v>
                </c:pt>
                <c:pt idx="979">
                  <c:v>132.81430302210001</c:v>
                </c:pt>
                <c:pt idx="980">
                  <c:v>114.71626515041615</c:v>
                </c:pt>
                <c:pt idx="981">
                  <c:v>114.71626515041615</c:v>
                </c:pt>
                <c:pt idx="982">
                  <c:v>96.681712374460972</c:v>
                </c:pt>
                <c:pt idx="983">
                  <c:v>74.245749303749605</c:v>
                </c:pt>
                <c:pt idx="984">
                  <c:v>69.774748661685763</c:v>
                </c:pt>
                <c:pt idx="985">
                  <c:v>65.30959733450625</c:v>
                </c:pt>
                <c:pt idx="986">
                  <c:v>60.850492100566562</c:v>
                </c:pt>
                <c:pt idx="987">
                  <c:v>56.397631272216003</c:v>
                </c:pt>
                <c:pt idx="988">
                  <c:v>56.397631272216003</c:v>
                </c:pt>
                <c:pt idx="989">
                  <c:v>56.397631272216003</c:v>
                </c:pt>
                <c:pt idx="990">
                  <c:v>56.397631272216003</c:v>
                </c:pt>
                <c:pt idx="991">
                  <c:v>51.951214695797766</c:v>
                </c:pt>
                <c:pt idx="992">
                  <c:v>47.511443751648812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34.234041526095361</c:v>
                </c:pt>
                <c:pt idx="996">
                  <c:v>29.822897594270415</c:v>
                </c:pt>
                <c:pt idx="997">
                  <c:v>25.419429206307363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710400"/>
        <c:axId val="92711936"/>
      </c:lineChart>
      <c:catAx>
        <c:axId val="92710400"/>
        <c:scaling>
          <c:orientation val="minMax"/>
        </c:scaling>
        <c:axPos val="b"/>
        <c:numFmt formatCode="h:mm" sourceLinked="1"/>
        <c:tickLblPos val="nextTo"/>
        <c:crossAx val="92711936"/>
        <c:crosses val="autoZero"/>
        <c:lblAlgn val="ctr"/>
        <c:lblOffset val="100"/>
        <c:tickLblSkip val="60"/>
      </c:catAx>
      <c:valAx>
        <c:axId val="92711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7104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'20170219'!$A$2</c:f>
              <c:strCache>
                <c:ptCount val="1"/>
                <c:pt idx="0">
                  <c:v>2017.02.19.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3.5246445647064104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3.5246445647064104</c:v>
                </c:pt>
                <c:pt idx="418">
                  <c:v>0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12.257190818559211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16.63636293316096</c:v>
                </c:pt>
                <c:pt idx="480">
                  <c:v>16.63636293316096</c:v>
                </c:pt>
                <c:pt idx="481">
                  <c:v>21.02384694650625</c:v>
                </c:pt>
                <c:pt idx="482">
                  <c:v>16.63636293316096</c:v>
                </c:pt>
                <c:pt idx="483">
                  <c:v>16.63636293316096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25.419429206307363</c:v>
                </c:pt>
                <c:pt idx="488">
                  <c:v>25.419429206307363</c:v>
                </c:pt>
                <c:pt idx="489">
                  <c:v>25.419429206307363</c:v>
                </c:pt>
                <c:pt idx="490">
                  <c:v>25.419429206307363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34.234041526095361</c:v>
                </c:pt>
                <c:pt idx="499">
                  <c:v>34.234041526095361</c:v>
                </c:pt>
                <c:pt idx="500">
                  <c:v>34.234041526095361</c:v>
                </c:pt>
                <c:pt idx="501">
                  <c:v>34.234041526095361</c:v>
                </c:pt>
                <c:pt idx="502">
                  <c:v>34.234041526095361</c:v>
                </c:pt>
                <c:pt idx="503">
                  <c:v>34.234041526095361</c:v>
                </c:pt>
                <c:pt idx="504">
                  <c:v>38.65265195147601</c:v>
                </c:pt>
                <c:pt idx="505">
                  <c:v>38.65265195147601</c:v>
                </c:pt>
                <c:pt idx="506">
                  <c:v>47.511443751648812</c:v>
                </c:pt>
                <c:pt idx="507">
                  <c:v>56.397631272216003</c:v>
                </c:pt>
                <c:pt idx="508">
                  <c:v>65.30959733450625</c:v>
                </c:pt>
                <c:pt idx="509">
                  <c:v>74.245749303749605</c:v>
                </c:pt>
                <c:pt idx="510">
                  <c:v>69.774748661685763</c:v>
                </c:pt>
                <c:pt idx="511">
                  <c:v>65.30959733450625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78.722404016336171</c:v>
                </c:pt>
                <c:pt idx="515">
                  <c:v>83.204519089077607</c:v>
                </c:pt>
                <c:pt idx="516">
                  <c:v>92.184363143523214</c:v>
                </c:pt>
                <c:pt idx="517">
                  <c:v>92.184363143523214</c:v>
                </c:pt>
                <c:pt idx="518">
                  <c:v>101.18376246402082</c:v>
                </c:pt>
                <c:pt idx="519">
                  <c:v>114.71626515041615</c:v>
                </c:pt>
                <c:pt idx="520">
                  <c:v>123.75806806698496</c:v>
                </c:pt>
                <c:pt idx="521">
                  <c:v>150.96445936983375</c:v>
                </c:pt>
                <c:pt idx="522">
                  <c:v>164.60466311875203</c:v>
                </c:pt>
                <c:pt idx="523">
                  <c:v>169.15576027636175</c:v>
                </c:pt>
                <c:pt idx="524">
                  <c:v>141.88356146025217</c:v>
                </c:pt>
                <c:pt idx="525">
                  <c:v>114.71626515041615</c:v>
                </c:pt>
                <c:pt idx="526">
                  <c:v>96.681712374460972</c:v>
                </c:pt>
                <c:pt idx="527">
                  <c:v>83.204519089077607</c:v>
                </c:pt>
                <c:pt idx="528">
                  <c:v>69.774748661685763</c:v>
                </c:pt>
                <c:pt idx="529">
                  <c:v>60.850492100566562</c:v>
                </c:pt>
                <c:pt idx="530">
                  <c:v>56.397631272216003</c:v>
                </c:pt>
                <c:pt idx="531">
                  <c:v>60.850492100566562</c:v>
                </c:pt>
                <c:pt idx="532">
                  <c:v>65.30959733450625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65.30959733450625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65.30959733450625</c:v>
                </c:pt>
                <c:pt idx="539">
                  <c:v>60.850492100566562</c:v>
                </c:pt>
                <c:pt idx="540">
                  <c:v>65.30959733450625</c:v>
                </c:pt>
                <c:pt idx="541">
                  <c:v>74.245749303749605</c:v>
                </c:pt>
                <c:pt idx="542">
                  <c:v>83.204519089077607</c:v>
                </c:pt>
                <c:pt idx="543">
                  <c:v>87.691902345599999</c:v>
                </c:pt>
                <c:pt idx="544">
                  <c:v>83.204519089077607</c:v>
                </c:pt>
                <c:pt idx="545">
                  <c:v>78.722404016336171</c:v>
                </c:pt>
                <c:pt idx="546">
                  <c:v>78.722404016336171</c:v>
                </c:pt>
                <c:pt idx="547">
                  <c:v>78.722404016336171</c:v>
                </c:pt>
                <c:pt idx="548">
                  <c:v>83.204519089077607</c:v>
                </c:pt>
                <c:pt idx="549">
                  <c:v>83.204519089077607</c:v>
                </c:pt>
                <c:pt idx="550">
                  <c:v>92.184363143523214</c:v>
                </c:pt>
                <c:pt idx="551">
                  <c:v>92.184363143523214</c:v>
                </c:pt>
                <c:pt idx="552">
                  <c:v>92.184363143523214</c:v>
                </c:pt>
                <c:pt idx="553">
                  <c:v>92.184363143523214</c:v>
                </c:pt>
                <c:pt idx="554">
                  <c:v>96.681712374460972</c:v>
                </c:pt>
                <c:pt idx="555">
                  <c:v>92.184363143523214</c:v>
                </c:pt>
                <c:pt idx="556">
                  <c:v>83.204519089077607</c:v>
                </c:pt>
                <c:pt idx="557">
                  <c:v>83.204519089077607</c:v>
                </c:pt>
                <c:pt idx="558">
                  <c:v>83.204519089077607</c:v>
                </c:pt>
                <c:pt idx="559">
                  <c:v>87.691902345599999</c:v>
                </c:pt>
                <c:pt idx="560">
                  <c:v>92.184363143523214</c:v>
                </c:pt>
                <c:pt idx="561">
                  <c:v>92.184363143523214</c:v>
                </c:pt>
                <c:pt idx="562">
                  <c:v>87.691902345599999</c:v>
                </c:pt>
                <c:pt idx="563">
                  <c:v>83.204519089077607</c:v>
                </c:pt>
                <c:pt idx="564">
                  <c:v>83.204519089077607</c:v>
                </c:pt>
                <c:pt idx="565">
                  <c:v>87.691902345599999</c:v>
                </c:pt>
                <c:pt idx="566">
                  <c:v>92.184363143523214</c:v>
                </c:pt>
                <c:pt idx="567">
                  <c:v>105.69032737180417</c:v>
                </c:pt>
                <c:pt idx="568">
                  <c:v>114.71626515041615</c:v>
                </c:pt>
                <c:pt idx="569">
                  <c:v>128.28447014969126</c:v>
                </c:pt>
                <c:pt idx="570">
                  <c:v>141.88356146025217</c:v>
                </c:pt>
                <c:pt idx="571">
                  <c:v>155.50884733400625</c:v>
                </c:pt>
                <c:pt idx="572">
                  <c:v>169.15576027636175</c:v>
                </c:pt>
                <c:pt idx="573">
                  <c:v>182.81985704622801</c:v>
                </c:pt>
                <c:pt idx="574">
                  <c:v>182.81985704622801</c:v>
                </c:pt>
                <c:pt idx="575">
                  <c:v>173.70876572547681</c:v>
                </c:pt>
                <c:pt idx="576">
                  <c:v>155.50884733400625</c:v>
                </c:pt>
                <c:pt idx="577">
                  <c:v>146.4226410230936</c:v>
                </c:pt>
                <c:pt idx="578">
                  <c:v>146.4226410230936</c:v>
                </c:pt>
                <c:pt idx="579">
                  <c:v>155.50884733400625</c:v>
                </c:pt>
                <c:pt idx="580">
                  <c:v>169.15576027636175</c:v>
                </c:pt>
                <c:pt idx="581">
                  <c:v>187.37762452685135</c:v>
                </c:pt>
                <c:pt idx="582">
                  <c:v>210.18245037163521</c:v>
                </c:pt>
                <c:pt idx="583">
                  <c:v>233.00010408633855</c:v>
                </c:pt>
                <c:pt idx="584">
                  <c:v>255.81250785034635</c:v>
                </c:pt>
                <c:pt idx="585">
                  <c:v>278.60254258919372</c:v>
                </c:pt>
                <c:pt idx="586">
                  <c:v>287.70864103027452</c:v>
                </c:pt>
                <c:pt idx="587">
                  <c:v>296.80757272765771</c:v>
                </c:pt>
                <c:pt idx="588">
                  <c:v>319.51726347127521</c:v>
                </c:pt>
                <c:pt idx="589">
                  <c:v>328.58365935846479</c:v>
                </c:pt>
                <c:pt idx="590">
                  <c:v>337.63873134140624</c:v>
                </c:pt>
                <c:pt idx="591">
                  <c:v>387.20217966703052</c:v>
                </c:pt>
                <c:pt idx="592">
                  <c:v>391.685125530248</c:v>
                </c:pt>
                <c:pt idx="593">
                  <c:v>369.23016591892815</c:v>
                </c:pt>
                <c:pt idx="594">
                  <c:v>373.7290220346776</c:v>
                </c:pt>
                <c:pt idx="595">
                  <c:v>373.7290220346776</c:v>
                </c:pt>
                <c:pt idx="596">
                  <c:v>387.20217966703052</c:v>
                </c:pt>
                <c:pt idx="597">
                  <c:v>387.20217966703052</c:v>
                </c:pt>
                <c:pt idx="598">
                  <c:v>391.685125530248</c:v>
                </c:pt>
                <c:pt idx="599">
                  <c:v>396.16387033336576</c:v>
                </c:pt>
                <c:pt idx="600">
                  <c:v>409.57404274409998</c:v>
                </c:pt>
                <c:pt idx="601">
                  <c:v>445.12919939816231</c:v>
                </c:pt>
                <c:pt idx="602">
                  <c:v>431.83255303754498</c:v>
                </c:pt>
                <c:pt idx="603">
                  <c:v>400.63832774558477</c:v>
                </c:pt>
                <c:pt idx="604">
                  <c:v>391.685125530248</c:v>
                </c:pt>
                <c:pt idx="605">
                  <c:v>373.7290220346776</c:v>
                </c:pt>
                <c:pt idx="606">
                  <c:v>373.7290220346776</c:v>
                </c:pt>
                <c:pt idx="607">
                  <c:v>391.685125530248</c:v>
                </c:pt>
                <c:pt idx="608">
                  <c:v>396.16387033336576</c:v>
                </c:pt>
                <c:pt idx="609">
                  <c:v>373.7290220346776</c:v>
                </c:pt>
                <c:pt idx="610">
                  <c:v>369.23016591892815</c:v>
                </c:pt>
                <c:pt idx="611">
                  <c:v>387.20217966703052</c:v>
                </c:pt>
                <c:pt idx="612">
                  <c:v>378.22403775346174</c:v>
                </c:pt>
                <c:pt idx="613">
                  <c:v>387.20217966703052</c:v>
                </c:pt>
                <c:pt idx="614">
                  <c:v>387.20217966703052</c:v>
                </c:pt>
                <c:pt idx="615">
                  <c:v>369.23016591892815</c:v>
                </c:pt>
                <c:pt idx="616">
                  <c:v>364.72756340698157</c:v>
                </c:pt>
                <c:pt idx="617">
                  <c:v>373.7290220346776</c:v>
                </c:pt>
                <c:pt idx="618">
                  <c:v>382.71512060850625</c:v>
                </c:pt>
                <c:pt idx="619">
                  <c:v>391.685125530248</c:v>
                </c:pt>
                <c:pt idx="620">
                  <c:v>391.685125530248</c:v>
                </c:pt>
                <c:pt idx="621">
                  <c:v>391.685125530248</c:v>
                </c:pt>
                <c:pt idx="622">
                  <c:v>391.685125530248</c:v>
                </c:pt>
                <c:pt idx="623">
                  <c:v>391.685125530248</c:v>
                </c:pt>
                <c:pt idx="624">
                  <c:v>391.685125530248</c:v>
                </c:pt>
                <c:pt idx="625">
                  <c:v>396.16387033336576</c:v>
                </c:pt>
                <c:pt idx="626">
                  <c:v>422.94338974480331</c:v>
                </c:pt>
                <c:pt idx="627">
                  <c:v>449.55123639999994</c:v>
                </c:pt>
                <c:pt idx="628">
                  <c:v>431.83255303754498</c:v>
                </c:pt>
                <c:pt idx="629">
                  <c:v>431.83255303754498</c:v>
                </c:pt>
                <c:pt idx="630">
                  <c:v>445.12919939816231</c:v>
                </c:pt>
                <c:pt idx="631">
                  <c:v>440.70202661023058</c:v>
                </c:pt>
                <c:pt idx="632">
                  <c:v>449.55123639999994</c:v>
                </c:pt>
                <c:pt idx="633">
                  <c:v>453.96806969287042</c:v>
                </c:pt>
                <c:pt idx="634">
                  <c:v>440.70202661023058</c:v>
                </c:pt>
                <c:pt idx="635">
                  <c:v>445.12919939816231</c:v>
                </c:pt>
                <c:pt idx="636">
                  <c:v>449.55123639999994</c:v>
                </c:pt>
                <c:pt idx="637">
                  <c:v>440.70202661023058</c:v>
                </c:pt>
                <c:pt idx="638">
                  <c:v>440.70202661023058</c:v>
                </c:pt>
                <c:pt idx="639">
                  <c:v>431.83255303754498</c:v>
                </c:pt>
                <c:pt idx="640">
                  <c:v>427.39039576850621</c:v>
                </c:pt>
                <c:pt idx="641">
                  <c:v>431.83255303754498</c:v>
                </c:pt>
                <c:pt idx="642">
                  <c:v>445.12919939816231</c:v>
                </c:pt>
                <c:pt idx="643">
                  <c:v>453.96806969287042</c:v>
                </c:pt>
                <c:pt idx="644">
                  <c:v>458.37963288789462</c:v>
                </c:pt>
                <c:pt idx="645">
                  <c:v>449.55123639999994</c:v>
                </c:pt>
                <c:pt idx="646">
                  <c:v>427.39039576850621</c:v>
                </c:pt>
                <c:pt idx="647">
                  <c:v>414.03513533876736</c:v>
                </c:pt>
                <c:pt idx="648">
                  <c:v>405.10841297010001</c:v>
                </c:pt>
                <c:pt idx="649">
                  <c:v>391.685125530248</c:v>
                </c:pt>
                <c:pt idx="650">
                  <c:v>387.20217966703052</c:v>
                </c:pt>
                <c:pt idx="651">
                  <c:v>396.16387033336576</c:v>
                </c:pt>
                <c:pt idx="652">
                  <c:v>396.16387033336576</c:v>
                </c:pt>
                <c:pt idx="653">
                  <c:v>391.685125530248</c:v>
                </c:pt>
                <c:pt idx="654">
                  <c:v>391.685125530248</c:v>
                </c:pt>
                <c:pt idx="655">
                  <c:v>396.16387033336576</c:v>
                </c:pt>
                <c:pt idx="656">
                  <c:v>396.16387033336576</c:v>
                </c:pt>
                <c:pt idx="657">
                  <c:v>391.685125530248</c:v>
                </c:pt>
                <c:pt idx="658">
                  <c:v>378.22403775346174</c:v>
                </c:pt>
                <c:pt idx="659">
                  <c:v>369.23016591892815</c:v>
                </c:pt>
                <c:pt idx="660">
                  <c:v>360.22131003359993</c:v>
                </c:pt>
                <c:pt idx="661">
                  <c:v>351.19824051154893</c:v>
                </c:pt>
                <c:pt idx="662">
                  <c:v>346.68162310237278</c:v>
                </c:pt>
                <c:pt idx="663">
                  <c:v>342.16175231074817</c:v>
                </c:pt>
                <c:pt idx="664">
                  <c:v>346.68162310237278</c:v>
                </c:pt>
                <c:pt idx="665">
                  <c:v>346.68162310237278</c:v>
                </c:pt>
                <c:pt idx="666">
                  <c:v>355.71150286753925</c:v>
                </c:pt>
                <c:pt idx="667">
                  <c:v>355.71150286753925</c:v>
                </c:pt>
                <c:pt idx="668">
                  <c:v>355.71150286753925</c:v>
                </c:pt>
                <c:pt idx="669">
                  <c:v>355.71150286753925</c:v>
                </c:pt>
                <c:pt idx="670">
                  <c:v>351.19824051154893</c:v>
                </c:pt>
                <c:pt idx="671">
                  <c:v>342.16175231074817</c:v>
                </c:pt>
                <c:pt idx="672">
                  <c:v>337.63873134140624</c:v>
                </c:pt>
                <c:pt idx="673">
                  <c:v>324.05182242429692</c:v>
                </c:pt>
                <c:pt idx="674">
                  <c:v>314.98009337409997</c:v>
                </c:pt>
                <c:pt idx="675">
                  <c:v>305.89837091606012</c:v>
                </c:pt>
                <c:pt idx="676">
                  <c:v>283.15642627111998</c:v>
                </c:pt>
                <c:pt idx="677">
                  <c:v>264.93213248320399</c:v>
                </c:pt>
                <c:pt idx="678">
                  <c:v>255.81250785034635</c:v>
                </c:pt>
                <c:pt idx="679">
                  <c:v>255.81250785034635</c:v>
                </c:pt>
                <c:pt idx="680">
                  <c:v>255.81250785034635</c:v>
                </c:pt>
                <c:pt idx="681">
                  <c:v>251.25128261511932</c:v>
                </c:pt>
                <c:pt idx="682">
                  <c:v>242.12667573010896</c:v>
                </c:pt>
                <c:pt idx="683">
                  <c:v>246.68929343550624</c:v>
                </c:pt>
                <c:pt idx="684">
                  <c:v>251.25128261511932</c:v>
                </c:pt>
                <c:pt idx="685">
                  <c:v>264.93213248320399</c:v>
                </c:pt>
                <c:pt idx="686">
                  <c:v>278.60254258919372</c:v>
                </c:pt>
                <c:pt idx="687">
                  <c:v>296.80757272765771</c:v>
                </c:pt>
                <c:pt idx="688">
                  <c:v>319.51726347127521</c:v>
                </c:pt>
                <c:pt idx="689">
                  <c:v>351.19824051154893</c:v>
                </c:pt>
                <c:pt idx="690">
                  <c:v>346.68162310237278</c:v>
                </c:pt>
                <c:pt idx="691">
                  <c:v>351.19824051154893</c:v>
                </c:pt>
                <c:pt idx="692">
                  <c:v>360.22131003359993</c:v>
                </c:pt>
                <c:pt idx="693">
                  <c:v>378.22403775346174</c:v>
                </c:pt>
                <c:pt idx="694">
                  <c:v>414.03513533876736</c:v>
                </c:pt>
                <c:pt idx="695">
                  <c:v>449.55123639999994</c:v>
                </c:pt>
                <c:pt idx="696">
                  <c:v>471.58206100700625</c:v>
                </c:pt>
                <c:pt idx="697">
                  <c:v>493.47495447809996</c:v>
                </c:pt>
                <c:pt idx="698">
                  <c:v>506.54154988372392</c:v>
                </c:pt>
                <c:pt idx="699">
                  <c:v>541.1209389583272</c:v>
                </c:pt>
                <c:pt idx="700">
                  <c:v>515.22296044800612</c:v>
                </c:pt>
                <c:pt idx="701">
                  <c:v>549.7037928946088</c:v>
                </c:pt>
                <c:pt idx="702">
                  <c:v>541.1209389583272</c:v>
                </c:pt>
                <c:pt idx="703">
                  <c:v>566.79315201602878</c:v>
                </c:pt>
                <c:pt idx="704">
                  <c:v>506.54154988372392</c:v>
                </c:pt>
                <c:pt idx="705">
                  <c:v>510.88525194578244</c:v>
                </c:pt>
                <c:pt idx="706">
                  <c:v>553.98572235414019</c:v>
                </c:pt>
                <c:pt idx="707">
                  <c:v>613.25213868656965</c:v>
                </c:pt>
                <c:pt idx="708">
                  <c:v>638.25569182139134</c:v>
                </c:pt>
                <c:pt idx="709">
                  <c:v>675.31110729455122</c:v>
                </c:pt>
                <c:pt idx="710">
                  <c:v>795.0742227869456</c:v>
                </c:pt>
                <c:pt idx="711">
                  <c:v>675.31110729455122</c:v>
                </c:pt>
                <c:pt idx="712">
                  <c:v>634.10510567930248</c:v>
                </c:pt>
                <c:pt idx="713">
                  <c:v>604.86436932672257</c:v>
                </c:pt>
                <c:pt idx="714">
                  <c:v>566.79315201602878</c:v>
                </c:pt>
                <c:pt idx="715">
                  <c:v>523.88021865508165</c:v>
                </c:pt>
                <c:pt idx="716">
                  <c:v>523.88021865508165</c:v>
                </c:pt>
                <c:pt idx="717">
                  <c:v>523.88021865508165</c:v>
                </c:pt>
                <c:pt idx="718">
                  <c:v>596.45009233088979</c:v>
                </c:pt>
                <c:pt idx="719">
                  <c:v>667.12310165790234</c:v>
                </c:pt>
                <c:pt idx="720">
                  <c:v>634.10510567930248</c:v>
                </c:pt>
                <c:pt idx="721">
                  <c:v>609.06157323544403</c:v>
                </c:pt>
                <c:pt idx="722">
                  <c:v>553.98572235414019</c:v>
                </c:pt>
                <c:pt idx="723">
                  <c:v>532.51298360915359</c:v>
                </c:pt>
                <c:pt idx="724">
                  <c:v>519.55463047742978</c:v>
                </c:pt>
                <c:pt idx="725">
                  <c:v>532.51298360915359</c:v>
                </c:pt>
                <c:pt idx="726">
                  <c:v>571.04941553431297</c:v>
                </c:pt>
                <c:pt idx="727">
                  <c:v>571.04941553431297</c:v>
                </c:pt>
                <c:pt idx="728">
                  <c:v>562.53043072088019</c:v>
                </c:pt>
                <c:pt idx="729">
                  <c:v>549.7037928946088</c:v>
                </c:pt>
                <c:pt idx="730">
                  <c:v>625.78391565327206</c:v>
                </c:pt>
                <c:pt idx="731">
                  <c:v>625.78391565327206</c:v>
                </c:pt>
                <c:pt idx="732">
                  <c:v>621.61331722559999</c:v>
                </c:pt>
                <c:pt idx="733">
                  <c:v>683.4726805610062</c:v>
                </c:pt>
                <c:pt idx="734">
                  <c:v>711.83206456458583</c:v>
                </c:pt>
                <c:pt idx="735">
                  <c:v>687.54359329614329</c:v>
                </c:pt>
                <c:pt idx="736">
                  <c:v>695.66576087414728</c:v>
                </c:pt>
                <c:pt idx="737">
                  <c:v>739.87721641214148</c:v>
                </c:pt>
                <c:pt idx="738">
                  <c:v>743.85863546610005</c:v>
                </c:pt>
                <c:pt idx="739">
                  <c:v>755.76618011245273</c:v>
                </c:pt>
                <c:pt idx="740">
                  <c:v>759.72326590500813</c:v>
                </c:pt>
                <c:pt idx="741">
                  <c:v>751.80307555856893</c:v>
                </c:pt>
                <c:pt idx="742">
                  <c:v>719.87659881709067</c:v>
                </c:pt>
                <c:pt idx="743">
                  <c:v>872.11379888461511</c:v>
                </c:pt>
                <c:pt idx="744">
                  <c:v>864.49252003023435</c:v>
                </c:pt>
                <c:pt idx="745">
                  <c:v>864.49252003023435</c:v>
                </c:pt>
                <c:pt idx="746">
                  <c:v>887.30929590477456</c:v>
                </c:pt>
                <c:pt idx="747">
                  <c:v>921.2979982483738</c:v>
                </c:pt>
                <c:pt idx="748">
                  <c:v>913.7664171141987</c:v>
                </c:pt>
                <c:pt idx="749">
                  <c:v>822.25998468609998</c:v>
                </c:pt>
                <c:pt idx="750">
                  <c:v>798.97388167211773</c:v>
                </c:pt>
                <c:pt idx="751">
                  <c:v>604.86436932672257</c:v>
                </c:pt>
                <c:pt idx="752">
                  <c:v>658.90856275663043</c:v>
                </c:pt>
                <c:pt idx="753">
                  <c:v>739.87721641214148</c:v>
                </c:pt>
                <c:pt idx="754">
                  <c:v>617.43605604899267</c:v>
                </c:pt>
                <c:pt idx="755">
                  <c:v>604.86436932672257</c:v>
                </c:pt>
                <c:pt idx="756">
                  <c:v>629.94784630288336</c:v>
                </c:pt>
                <c:pt idx="757">
                  <c:v>872.11379888461511</c:v>
                </c:pt>
                <c:pt idx="758">
                  <c:v>1097.4374473037362</c:v>
                </c:pt>
                <c:pt idx="759">
                  <c:v>1150.9462623871968</c:v>
                </c:pt>
                <c:pt idx="760">
                  <c:v>894.88501668618824</c:v>
                </c:pt>
                <c:pt idx="761">
                  <c:v>810.64051249433987</c:v>
                </c:pt>
                <c:pt idx="762">
                  <c:v>849.19932917304334</c:v>
                </c:pt>
                <c:pt idx="763">
                  <c:v>894.88501668618824</c:v>
                </c:pt>
                <c:pt idx="764">
                  <c:v>1037.2769923515793</c:v>
                </c:pt>
                <c:pt idx="765">
                  <c:v>1178.177006425974</c:v>
                </c:pt>
                <c:pt idx="766">
                  <c:v>1101.2259038071065</c:v>
                </c:pt>
                <c:pt idx="767">
                  <c:v>947.58029955199709</c:v>
                </c:pt>
                <c:pt idx="768">
                  <c:v>775.49235632527711</c:v>
                </c:pt>
                <c:pt idx="769">
                  <c:v>853.0291706809187</c:v>
                </c:pt>
                <c:pt idx="770">
                  <c:v>981.24435153615627</c:v>
                </c:pt>
                <c:pt idx="771">
                  <c:v>977.5084762344178</c:v>
                </c:pt>
                <c:pt idx="772">
                  <c:v>1067.2669067165064</c:v>
                </c:pt>
                <c:pt idx="773">
                  <c:v>940.08215123033131</c:v>
                </c:pt>
                <c:pt idx="774">
                  <c:v>973.77176223810011</c:v>
                </c:pt>
                <c:pt idx="775">
                  <c:v>973.77176223810011</c:v>
                </c:pt>
                <c:pt idx="776">
                  <c:v>894.88501668618824</c:v>
                </c:pt>
                <c:pt idx="777">
                  <c:v>872.11379888461511</c:v>
                </c:pt>
                <c:pt idx="778">
                  <c:v>860.67568140000026</c:v>
                </c:pt>
                <c:pt idx="779">
                  <c:v>921.2979982483738</c:v>
                </c:pt>
                <c:pt idx="780">
                  <c:v>977.5084762344178</c:v>
                </c:pt>
                <c:pt idx="781">
                  <c:v>1048.5075257125002</c:v>
                </c:pt>
                <c:pt idx="782">
                  <c:v>913.7664171141987</c:v>
                </c:pt>
                <c:pt idx="783">
                  <c:v>1059.7558913403793</c:v>
                </c:pt>
                <c:pt idx="784">
                  <c:v>966.29528757444086</c:v>
                </c:pt>
                <c:pt idx="785">
                  <c:v>868.30519634360678</c:v>
                </c:pt>
                <c:pt idx="786">
                  <c:v>921.2979982483738</c:v>
                </c:pt>
                <c:pt idx="787">
                  <c:v>872.11379888461511</c:v>
                </c:pt>
                <c:pt idx="788">
                  <c:v>1044.7622499754666</c:v>
                </c:pt>
                <c:pt idx="789">
                  <c:v>943.83221576300514</c:v>
                </c:pt>
                <c:pt idx="790">
                  <c:v>849.19932917304334</c:v>
                </c:pt>
                <c:pt idx="791">
                  <c:v>887.30929590477456</c:v>
                </c:pt>
                <c:pt idx="792">
                  <c:v>984.9795227076296</c:v>
                </c:pt>
                <c:pt idx="793">
                  <c:v>1048.5075257125002</c:v>
                </c:pt>
                <c:pt idx="794">
                  <c:v>951.32652335567627</c:v>
                </c:pt>
                <c:pt idx="795">
                  <c:v>1011.1176308016003</c:v>
                </c:pt>
                <c:pt idx="796">
                  <c:v>1033.5366907143011</c:v>
                </c:pt>
                <c:pt idx="797">
                  <c:v>906.22327116658198</c:v>
                </c:pt>
                <c:pt idx="798">
                  <c:v>928.8188885964322</c:v>
                </c:pt>
                <c:pt idx="799">
                  <c:v>868.30519634360678</c:v>
                </c:pt>
                <c:pt idx="800">
                  <c:v>909.99634341003207</c:v>
                </c:pt>
                <c:pt idx="801">
                  <c:v>853.0291706809187</c:v>
                </c:pt>
                <c:pt idx="802">
                  <c:v>707.80018324202467</c:v>
                </c:pt>
                <c:pt idx="803">
                  <c:v>917.5335992315064</c:v>
                </c:pt>
                <c:pt idx="804">
                  <c:v>925.05972418521367</c:v>
                </c:pt>
                <c:pt idx="805">
                  <c:v>917.5335992315064</c:v>
                </c:pt>
                <c:pt idx="806">
                  <c:v>913.7664171141987</c:v>
                </c:pt>
                <c:pt idx="807">
                  <c:v>943.83221576300514</c:v>
                </c:pt>
                <c:pt idx="808">
                  <c:v>894.88501668618824</c:v>
                </c:pt>
                <c:pt idx="809">
                  <c:v>875.91841773175304</c:v>
                </c:pt>
                <c:pt idx="810">
                  <c:v>898.66771092210001</c:v>
                </c:pt>
                <c:pt idx="811">
                  <c:v>936.32998672960014</c:v>
                </c:pt>
                <c:pt idx="812">
                  <c:v>932.57560457042985</c:v>
                </c:pt>
                <c:pt idx="813">
                  <c:v>783.34204724159986</c:v>
                </c:pt>
                <c:pt idx="814">
                  <c:v>588.00941542780402</c:v>
                </c:pt>
                <c:pt idx="815">
                  <c:v>497.8363524019328</c:v>
                </c:pt>
                <c:pt idx="816">
                  <c:v>528.19968313598417</c:v>
                </c:pt>
                <c:pt idx="817">
                  <c:v>853.0291706809187</c:v>
                </c:pt>
                <c:pt idx="818">
                  <c:v>891.09891144123151</c:v>
                </c:pt>
                <c:pt idx="819">
                  <c:v>739.87721641214148</c:v>
                </c:pt>
                <c:pt idx="820">
                  <c:v>837.68247575577971</c:v>
                </c:pt>
                <c:pt idx="821">
                  <c:v>887.30929590477456</c:v>
                </c:pt>
                <c:pt idx="822">
                  <c:v>891.09891144123151</c:v>
                </c:pt>
                <c:pt idx="823">
                  <c:v>883.51607232835534</c:v>
                </c:pt>
                <c:pt idx="824">
                  <c:v>932.57560457042985</c:v>
                </c:pt>
                <c:pt idx="825">
                  <c:v>860.67568140000026</c:v>
                </c:pt>
                <c:pt idx="826">
                  <c:v>818.39195535570093</c:v>
                </c:pt>
                <c:pt idx="827">
                  <c:v>826.12297895374411</c:v>
                </c:pt>
                <c:pt idx="828">
                  <c:v>853.0291706809187</c:v>
                </c:pt>
                <c:pt idx="829">
                  <c:v>814.51882082597388</c:v>
                </c:pt>
                <c:pt idx="830">
                  <c:v>860.67568140000026</c:v>
                </c:pt>
                <c:pt idx="831">
                  <c:v>802.86810768500629</c:v>
                </c:pt>
                <c:pt idx="832">
                  <c:v>853.0291706809187</c:v>
                </c:pt>
                <c:pt idx="833">
                  <c:v>894.88501668618824</c:v>
                </c:pt>
                <c:pt idx="834">
                  <c:v>806.75696329221466</c:v>
                </c:pt>
                <c:pt idx="835">
                  <c:v>845.36498651024908</c:v>
                </c:pt>
                <c:pt idx="836">
                  <c:v>829.98100982919937</c:v>
                </c:pt>
                <c:pt idx="837">
                  <c:v>727.89569434100167</c:v>
                </c:pt>
                <c:pt idx="838">
                  <c:v>822.25998468609998</c:v>
                </c:pt>
                <c:pt idx="839">
                  <c:v>845.36498651024908</c:v>
                </c:pt>
                <c:pt idx="840">
                  <c:v>829.98100982919937</c:v>
                </c:pt>
                <c:pt idx="841">
                  <c:v>845.36498651024908</c:v>
                </c:pt>
                <c:pt idx="842">
                  <c:v>445.12919939816231</c:v>
                </c:pt>
                <c:pt idx="843">
                  <c:v>506.54154988372392</c:v>
                </c:pt>
                <c:pt idx="844">
                  <c:v>654.79131851347461</c:v>
                </c:pt>
                <c:pt idx="845">
                  <c:v>767.61956511081223</c:v>
                </c:pt>
                <c:pt idx="846">
                  <c:v>841.52606181800627</c:v>
                </c:pt>
                <c:pt idx="847">
                  <c:v>856.85459344239848</c:v>
                </c:pt>
                <c:pt idx="848">
                  <c:v>810.64051249433987</c:v>
                </c:pt>
                <c:pt idx="849">
                  <c:v>735.88961156610821</c:v>
                </c:pt>
                <c:pt idx="850">
                  <c:v>562.53043072088019</c:v>
                </c:pt>
                <c:pt idx="851">
                  <c:v>687.54359329614329</c:v>
                </c:pt>
                <c:pt idx="852">
                  <c:v>795.0742227869456</c:v>
                </c:pt>
                <c:pt idx="853">
                  <c:v>833.83415051702639</c:v>
                </c:pt>
                <c:pt idx="854">
                  <c:v>787.25836420330552</c:v>
                </c:pt>
                <c:pt idx="855">
                  <c:v>759.72326590500813</c:v>
                </c:pt>
                <c:pt idx="856">
                  <c:v>771.55887431138478</c:v>
                </c:pt>
                <c:pt idx="857">
                  <c:v>795.0742227869456</c:v>
                </c:pt>
                <c:pt idx="858">
                  <c:v>783.34204724159986</c:v>
                </c:pt>
                <c:pt idx="859">
                  <c:v>802.86810768500629</c:v>
                </c:pt>
                <c:pt idx="860">
                  <c:v>829.98100982919937</c:v>
                </c:pt>
                <c:pt idx="861">
                  <c:v>837.68247575577971</c:v>
                </c:pt>
                <c:pt idx="862">
                  <c:v>798.97388167211773</c:v>
                </c:pt>
                <c:pt idx="863">
                  <c:v>767.61956511081223</c:v>
                </c:pt>
                <c:pt idx="864">
                  <c:v>775.49235632527711</c:v>
                </c:pt>
                <c:pt idx="865">
                  <c:v>767.61956511081223</c:v>
                </c:pt>
                <c:pt idx="866">
                  <c:v>743.85863546610005</c:v>
                </c:pt>
                <c:pt idx="867">
                  <c:v>743.85863546610005</c:v>
                </c:pt>
                <c:pt idx="868">
                  <c:v>759.72326590500813</c:v>
                </c:pt>
                <c:pt idx="869">
                  <c:v>719.87659881709067</c:v>
                </c:pt>
                <c:pt idx="870">
                  <c:v>743.85863546610005</c:v>
                </c:pt>
                <c:pt idx="871">
                  <c:v>727.89569434100167</c:v>
                </c:pt>
                <c:pt idx="872">
                  <c:v>679.39519070940503</c:v>
                </c:pt>
                <c:pt idx="873">
                  <c:v>675.31110729455122</c:v>
                </c:pt>
                <c:pt idx="874">
                  <c:v>638.25569182139134</c:v>
                </c:pt>
                <c:pt idx="875">
                  <c:v>541.1209389583272</c:v>
                </c:pt>
                <c:pt idx="876">
                  <c:v>650.66741424020722</c:v>
                </c:pt>
                <c:pt idx="877">
                  <c:v>646.53684422799699</c:v>
                </c:pt>
                <c:pt idx="878">
                  <c:v>634.10510567930248</c:v>
                </c:pt>
                <c:pt idx="879">
                  <c:v>571.04941553431297</c:v>
                </c:pt>
                <c:pt idx="880">
                  <c:v>497.8363524019328</c:v>
                </c:pt>
                <c:pt idx="881">
                  <c:v>400.63832774558477</c:v>
                </c:pt>
                <c:pt idx="882">
                  <c:v>355.71150286753925</c:v>
                </c:pt>
                <c:pt idx="883">
                  <c:v>391.685125530248</c:v>
                </c:pt>
                <c:pt idx="884">
                  <c:v>462.78586113018724</c:v>
                </c:pt>
                <c:pt idx="885">
                  <c:v>515.22296044800612</c:v>
                </c:pt>
                <c:pt idx="886">
                  <c:v>528.19968313598417</c:v>
                </c:pt>
                <c:pt idx="887">
                  <c:v>502.19190070878972</c:v>
                </c:pt>
                <c:pt idx="888">
                  <c:v>396.16387033336576</c:v>
                </c:pt>
                <c:pt idx="889">
                  <c:v>409.57404274409998</c:v>
                </c:pt>
                <c:pt idx="890">
                  <c:v>519.55463047742978</c:v>
                </c:pt>
                <c:pt idx="891">
                  <c:v>545.415520882333</c:v>
                </c:pt>
                <c:pt idx="892">
                  <c:v>549.7037928946088</c:v>
                </c:pt>
                <c:pt idx="893">
                  <c:v>519.55463047742978</c:v>
                </c:pt>
                <c:pt idx="894">
                  <c:v>510.88525194578244</c:v>
                </c:pt>
                <c:pt idx="895">
                  <c:v>523.88021865508165</c:v>
                </c:pt>
                <c:pt idx="896">
                  <c:v>440.70202661023058</c:v>
                </c:pt>
                <c:pt idx="897">
                  <c:v>449.55123639999994</c:v>
                </c:pt>
                <c:pt idx="898">
                  <c:v>562.53043072088019</c:v>
                </c:pt>
                <c:pt idx="899">
                  <c:v>583.77921738749353</c:v>
                </c:pt>
                <c:pt idx="900">
                  <c:v>566.79315201602878</c:v>
                </c:pt>
                <c:pt idx="901">
                  <c:v>553.98572235414019</c:v>
                </c:pt>
                <c:pt idx="902">
                  <c:v>528.19968313598417</c:v>
                </c:pt>
                <c:pt idx="903">
                  <c:v>440.70202661023058</c:v>
                </c:pt>
                <c:pt idx="904">
                  <c:v>475.97191060173134</c:v>
                </c:pt>
                <c:pt idx="905">
                  <c:v>489.10775798623195</c:v>
                </c:pt>
                <c:pt idx="906">
                  <c:v>445.12919939816231</c:v>
                </c:pt>
                <c:pt idx="907">
                  <c:v>427.39039576850621</c:v>
                </c:pt>
                <c:pt idx="908">
                  <c:v>414.03513533876736</c:v>
                </c:pt>
                <c:pt idx="909">
                  <c:v>427.39039576850621</c:v>
                </c:pt>
                <c:pt idx="910">
                  <c:v>409.57404274409998</c:v>
                </c:pt>
                <c:pt idx="911">
                  <c:v>418.49161055927846</c:v>
                </c:pt>
                <c:pt idx="912">
                  <c:v>431.83255303754498</c:v>
                </c:pt>
                <c:pt idx="913">
                  <c:v>445.12919939816231</c:v>
                </c:pt>
                <c:pt idx="914">
                  <c:v>449.55123639999994</c:v>
                </c:pt>
                <c:pt idx="915">
                  <c:v>449.55123639999994</c:v>
                </c:pt>
                <c:pt idx="916">
                  <c:v>440.70202661023058</c:v>
                </c:pt>
                <c:pt idx="917">
                  <c:v>462.78586113018724</c:v>
                </c:pt>
                <c:pt idx="918">
                  <c:v>489.10775798623195</c:v>
                </c:pt>
                <c:pt idx="919">
                  <c:v>484.73481550926329</c:v>
                </c:pt>
                <c:pt idx="920">
                  <c:v>471.58206100700625</c:v>
                </c:pt>
                <c:pt idx="921">
                  <c:v>467.1866910988569</c:v>
                </c:pt>
                <c:pt idx="922">
                  <c:v>458.37963288789462</c:v>
                </c:pt>
                <c:pt idx="923">
                  <c:v>453.96806969287042</c:v>
                </c:pt>
                <c:pt idx="924">
                  <c:v>445.12919939816231</c:v>
                </c:pt>
                <c:pt idx="925">
                  <c:v>458.37963288789462</c:v>
                </c:pt>
                <c:pt idx="926">
                  <c:v>458.37963288789462</c:v>
                </c:pt>
                <c:pt idx="927">
                  <c:v>458.37963288789462</c:v>
                </c:pt>
                <c:pt idx="928">
                  <c:v>449.55123639999994</c:v>
                </c:pt>
                <c:pt idx="929">
                  <c:v>458.37963288789462</c:v>
                </c:pt>
                <c:pt idx="930">
                  <c:v>462.78586113018724</c:v>
                </c:pt>
                <c:pt idx="931">
                  <c:v>462.78586113018724</c:v>
                </c:pt>
                <c:pt idx="932">
                  <c:v>453.96806969287042</c:v>
                </c:pt>
                <c:pt idx="933">
                  <c:v>414.03513533876736</c:v>
                </c:pt>
                <c:pt idx="934">
                  <c:v>396.16387033336576</c:v>
                </c:pt>
                <c:pt idx="935">
                  <c:v>396.16387033336576</c:v>
                </c:pt>
                <c:pt idx="936">
                  <c:v>387.20217966703052</c:v>
                </c:pt>
                <c:pt idx="937">
                  <c:v>351.19824051154893</c:v>
                </c:pt>
                <c:pt idx="938">
                  <c:v>337.63873134140624</c:v>
                </c:pt>
                <c:pt idx="939">
                  <c:v>319.51726347127521</c:v>
                </c:pt>
                <c:pt idx="940">
                  <c:v>328.58365935846479</c:v>
                </c:pt>
                <c:pt idx="941">
                  <c:v>324.05182242429692</c:v>
                </c:pt>
                <c:pt idx="942">
                  <c:v>305.89837091606012</c:v>
                </c:pt>
                <c:pt idx="943">
                  <c:v>305.89837091606012</c:v>
                </c:pt>
                <c:pt idx="944">
                  <c:v>305.89837091606012</c:v>
                </c:pt>
                <c:pt idx="945">
                  <c:v>305.89837091606012</c:v>
                </c:pt>
                <c:pt idx="946">
                  <c:v>301.35404797456556</c:v>
                </c:pt>
                <c:pt idx="947">
                  <c:v>278.60254258919372</c:v>
                </c:pt>
                <c:pt idx="948">
                  <c:v>264.93213248320399</c:v>
                </c:pt>
                <c:pt idx="949">
                  <c:v>251.25128261511932</c:v>
                </c:pt>
                <c:pt idx="950">
                  <c:v>246.68929343550624</c:v>
                </c:pt>
                <c:pt idx="951">
                  <c:v>242.12667573010896</c:v>
                </c:pt>
                <c:pt idx="952">
                  <c:v>237.5635664515232</c:v>
                </c:pt>
                <c:pt idx="953">
                  <c:v>228.43642865513837</c:v>
                </c:pt>
                <c:pt idx="954">
                  <c:v>219.30900634699441</c:v>
                </c:pt>
                <c:pt idx="955">
                  <c:v>210.18245037163521</c:v>
                </c:pt>
                <c:pt idx="956">
                  <c:v>201.05793611750624</c:v>
                </c:pt>
                <c:pt idx="957">
                  <c:v>191.93666351695444</c:v>
                </c:pt>
                <c:pt idx="958">
                  <c:v>187.37762452685135</c:v>
                </c:pt>
                <c:pt idx="959">
                  <c:v>191.93666351695444</c:v>
                </c:pt>
                <c:pt idx="960">
                  <c:v>182.81985704622801</c:v>
                </c:pt>
                <c:pt idx="961">
                  <c:v>178.2635179696</c:v>
                </c:pt>
                <c:pt idx="962">
                  <c:v>173.70876572547681</c:v>
                </c:pt>
                <c:pt idx="963">
                  <c:v>164.60466311875203</c:v>
                </c:pt>
                <c:pt idx="964">
                  <c:v>155.50884733400625</c:v>
                </c:pt>
                <c:pt idx="965">
                  <c:v>146.4226410230936</c:v>
                </c:pt>
                <c:pt idx="966">
                  <c:v>141.88356146025217</c:v>
                </c:pt>
                <c:pt idx="967">
                  <c:v>137.34739138176963</c:v>
                </c:pt>
                <c:pt idx="968">
                  <c:v>132.81430302210001</c:v>
                </c:pt>
                <c:pt idx="969">
                  <c:v>128.28447014969126</c:v>
                </c:pt>
                <c:pt idx="970">
                  <c:v>123.75806806698496</c:v>
                </c:pt>
                <c:pt idx="971">
                  <c:v>119.23527361041681</c:v>
                </c:pt>
                <c:pt idx="972">
                  <c:v>119.23527361041681</c:v>
                </c:pt>
                <c:pt idx="973">
                  <c:v>114.71626515041615</c:v>
                </c:pt>
                <c:pt idx="974">
                  <c:v>110.20122259140628</c:v>
                </c:pt>
                <c:pt idx="975">
                  <c:v>105.69032737180417</c:v>
                </c:pt>
                <c:pt idx="976">
                  <c:v>101.18376246402082</c:v>
                </c:pt>
                <c:pt idx="977">
                  <c:v>101.18376246402082</c:v>
                </c:pt>
                <c:pt idx="978">
                  <c:v>96.681712374460972</c:v>
                </c:pt>
                <c:pt idx="979">
                  <c:v>96.681712374460972</c:v>
                </c:pt>
                <c:pt idx="980">
                  <c:v>92.184363143523214</c:v>
                </c:pt>
                <c:pt idx="981">
                  <c:v>92.184363143523214</c:v>
                </c:pt>
                <c:pt idx="982">
                  <c:v>87.691902345599999</c:v>
                </c:pt>
                <c:pt idx="983">
                  <c:v>83.204519089077607</c:v>
                </c:pt>
                <c:pt idx="984">
                  <c:v>78.722404016336171</c:v>
                </c:pt>
                <c:pt idx="985">
                  <c:v>74.245749303749605</c:v>
                </c:pt>
                <c:pt idx="986">
                  <c:v>69.774748661685763</c:v>
                </c:pt>
                <c:pt idx="987">
                  <c:v>65.30959733450625</c:v>
                </c:pt>
                <c:pt idx="988">
                  <c:v>65.30959733450625</c:v>
                </c:pt>
                <c:pt idx="989">
                  <c:v>60.850492100566562</c:v>
                </c:pt>
                <c:pt idx="990">
                  <c:v>56.397631272216003</c:v>
                </c:pt>
                <c:pt idx="991">
                  <c:v>56.397631272216003</c:v>
                </c:pt>
                <c:pt idx="992">
                  <c:v>51.951214695797766</c:v>
                </c:pt>
                <c:pt idx="993">
                  <c:v>47.511443751648812</c:v>
                </c:pt>
                <c:pt idx="994">
                  <c:v>47.511443751648812</c:v>
                </c:pt>
                <c:pt idx="995">
                  <c:v>43.078521354099998</c:v>
                </c:pt>
                <c:pt idx="996">
                  <c:v>43.078521354099998</c:v>
                </c:pt>
                <c:pt idx="997">
                  <c:v>43.078521354099998</c:v>
                </c:pt>
                <c:pt idx="998">
                  <c:v>38.65265195147601</c:v>
                </c:pt>
                <c:pt idx="999">
                  <c:v>38.65265195147601</c:v>
                </c:pt>
                <c:pt idx="1000">
                  <c:v>38.65265195147601</c:v>
                </c:pt>
                <c:pt idx="1001">
                  <c:v>34.234041526095361</c:v>
                </c:pt>
                <c:pt idx="1002">
                  <c:v>29.822897594270415</c:v>
                </c:pt>
                <c:pt idx="1003">
                  <c:v>29.822897594270415</c:v>
                </c:pt>
                <c:pt idx="1004">
                  <c:v>29.822897594270415</c:v>
                </c:pt>
                <c:pt idx="1005">
                  <c:v>25.419429206307363</c:v>
                </c:pt>
                <c:pt idx="1006">
                  <c:v>25.419429206307363</c:v>
                </c:pt>
                <c:pt idx="1007">
                  <c:v>25.419429206307363</c:v>
                </c:pt>
                <c:pt idx="1008">
                  <c:v>21.02384694650625</c:v>
                </c:pt>
                <c:pt idx="1009">
                  <c:v>21.02384694650625</c:v>
                </c:pt>
                <c:pt idx="1010">
                  <c:v>21.02384694650625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16.63636293316096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319936"/>
        <c:axId val="93321472"/>
      </c:lineChart>
      <c:catAx>
        <c:axId val="93319936"/>
        <c:scaling>
          <c:orientation val="minMax"/>
        </c:scaling>
        <c:axPos val="b"/>
        <c:numFmt formatCode="h:mm" sourceLinked="1"/>
        <c:tickLblPos val="nextTo"/>
        <c:crossAx val="93321472"/>
        <c:crosses val="autoZero"/>
        <c:lblAlgn val="ctr"/>
        <c:lblOffset val="100"/>
        <c:tickLblSkip val="60"/>
      </c:catAx>
      <c:valAx>
        <c:axId val="93321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319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:P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5031.6989254386508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 t="s">
        <v>24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2.9372038039220085E-2</v>
      </c>
      <c r="P430" s="7">
        <f t="shared" si="20"/>
        <v>0</v>
      </c>
      <c r="Q430" s="8">
        <v>0.29679398148148145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2.9372038039220085E-2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2.9372038039220085E-2</v>
      </c>
      <c r="P432" s="7">
        <f t="shared" si="20"/>
        <v>0</v>
      </c>
      <c r="Q432" s="8">
        <v>0.29818287037037033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0.30651620370370369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0.30721064814814814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0.30790509259259258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0.30859953703703702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0.30929398148148152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0.30998842592592596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0.3106828703703704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0.31137731481481484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0.31207175925925928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0.31276620370370373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0.31346064814814817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0.31415509259259261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0.31484953703703705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0.31554398148148149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0.31623842592592594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0.31693287037037038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0.31762731481481482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0.31832175925925926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0.3190162037037037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0.32179398148148147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0.32248842592592591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0.24077961459766808</v>
      </c>
      <c r="P468" s="7">
        <f t="shared" si="23"/>
        <v>12.257190818559211</v>
      </c>
      <c r="Q468" s="8">
        <v>0.32318287037037036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0.24077961459766808</v>
      </c>
      <c r="P469" s="7">
        <f t="shared" si="23"/>
        <v>16.63636293316096</v>
      </c>
      <c r="Q469" s="8">
        <v>0.3238773148148148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0.24077961459766808</v>
      </c>
      <c r="P470" s="7">
        <f t="shared" si="23"/>
        <v>12.257190818559211</v>
      </c>
      <c r="Q470" s="8">
        <v>0.32457175925925924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0.32526620370370368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0.32596064814814812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0.32665509259259257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16.63636293316096</v>
      </c>
      <c r="D474" s="7">
        <f t="shared" si="22"/>
        <v>0.27727271555268268</v>
      </c>
      <c r="P474" s="7">
        <f t="shared" si="23"/>
        <v>16.63636293316096</v>
      </c>
      <c r="Q474" s="8">
        <v>0.32734953703703701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16.63636293316096</v>
      </c>
      <c r="D475" s="7">
        <f t="shared" si="22"/>
        <v>0.27727271555268268</v>
      </c>
      <c r="P475" s="7">
        <f t="shared" si="23"/>
        <v>16.63636293316096</v>
      </c>
      <c r="Q475" s="8">
        <v>0.32804398148148145</v>
      </c>
      <c r="R475" s="9">
        <v>4.0000000000000001E-3</v>
      </c>
    </row>
    <row r="476" spans="1:18">
      <c r="A476" s="2"/>
      <c r="B476" s="1">
        <v>0.32916666666666666</v>
      </c>
      <c r="C476" s="7">
        <f t="shared" si="21"/>
        <v>16.63636293316096</v>
      </c>
      <c r="D476" s="7">
        <f t="shared" si="22"/>
        <v>0.27727271555268268</v>
      </c>
      <c r="P476" s="7">
        <f t="shared" si="23"/>
        <v>16.63636293316096</v>
      </c>
      <c r="Q476" s="8">
        <v>0.32873842592592589</v>
      </c>
      <c r="R476" s="9">
        <v>4.0000000000000001E-3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0.31383508233056007</v>
      </c>
      <c r="P477" s="7">
        <f t="shared" si="23"/>
        <v>16.63636293316096</v>
      </c>
      <c r="Q477" s="8">
        <v>0.32943287037037039</v>
      </c>
      <c r="R477" s="9">
        <v>4.0000000000000001E-3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0.33151620370370372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8">
        <v>0.33221064814814816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0.3329050925925926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0.33359953703703704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0.33429398148148143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0.33498842592592593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0.46035272333814814</v>
      </c>
      <c r="P486" s="7">
        <f t="shared" si="23"/>
        <v>25.419429206307363</v>
      </c>
      <c r="Q486" s="8">
        <v>0.33568287037037042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0.33637731481481481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0.33707175925925931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0.33776620370370369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0.49704829323784028</v>
      </c>
      <c r="P490" s="7">
        <f t="shared" si="23"/>
        <v>29.822897594270415</v>
      </c>
      <c r="Q490" s="8">
        <v>0.33846064814814819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0.33915509259259258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0.33984953703703707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0.34054398148148146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0.34123842592592596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0.49704829323784028</v>
      </c>
      <c r="P495" s="7">
        <f t="shared" si="23"/>
        <v>29.822897594270415</v>
      </c>
      <c r="Q495" s="8">
        <v>0.34193287037037035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0.34262731481481484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0.34332175925925923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0.5338078260030481</v>
      </c>
      <c r="P498" s="7">
        <f t="shared" si="23"/>
        <v>29.822897594270415</v>
      </c>
      <c r="Q498" s="8">
        <v>0.34401620370370373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0.60738911231309478</v>
      </c>
      <c r="P499" s="7">
        <f t="shared" si="23"/>
        <v>34.234041526095361</v>
      </c>
      <c r="Q499" s="8">
        <v>0.34471064814814811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0.34540509259259261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0.68109311087980007</v>
      </c>
      <c r="P501" s="7">
        <f t="shared" si="23"/>
        <v>38.65265195147601</v>
      </c>
      <c r="Q501" s="8">
        <v>0.34609953703703705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43.078521354099998</v>
      </c>
      <c r="D502" s="7">
        <f t="shared" si="22"/>
        <v>0.71797535590166661</v>
      </c>
      <c r="P502" s="7">
        <f t="shared" si="23"/>
        <v>43.078521354099998</v>
      </c>
      <c r="Q502" s="8">
        <v>0.34679398148148149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0.71797535590166661</v>
      </c>
      <c r="P503" s="7">
        <f t="shared" si="23"/>
        <v>43.078521354099998</v>
      </c>
      <c r="Q503" s="8">
        <v>0.34748842592592594</v>
      </c>
      <c r="R503" s="9">
        <v>0.01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0.68109311087980007</v>
      </c>
      <c r="P504" s="7">
        <f t="shared" si="23"/>
        <v>43.078521354099998</v>
      </c>
      <c r="Q504" s="8">
        <v>0.34818287037037038</v>
      </c>
      <c r="R504" s="9">
        <v>0.01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0.34887731481481482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0.34957175925925926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8">
        <v>0.3502662037037037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8">
        <v>0.35096064814814815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0.68109311087980007</v>
      </c>
      <c r="P509" s="7">
        <f t="shared" si="23"/>
        <v>38.65265195147601</v>
      </c>
      <c r="Q509" s="8">
        <v>0.35165509259259259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43.078521354099998</v>
      </c>
      <c r="D510" s="7">
        <f t="shared" si="22"/>
        <v>0.71797535590166661</v>
      </c>
      <c r="P510" s="7">
        <f t="shared" si="23"/>
        <v>43.078521354099998</v>
      </c>
      <c r="Q510" s="8">
        <v>0.35234953703703703</v>
      </c>
      <c r="R510" s="9">
        <v>0.01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0.71797535590166661</v>
      </c>
      <c r="P511" s="7">
        <f t="shared" si="23"/>
        <v>43.078521354099998</v>
      </c>
      <c r="Q511" s="8">
        <v>0.35304398148148147</v>
      </c>
      <c r="R511" s="9">
        <v>0.01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0.75491637588124005</v>
      </c>
      <c r="P512" s="7">
        <f t="shared" si="23"/>
        <v>43.078521354099998</v>
      </c>
      <c r="Q512" s="8">
        <v>0.35373842592592591</v>
      </c>
      <c r="R512" s="9">
        <v>0.01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0.35443287037037036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0.3551273148148148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0.7918573958608135</v>
      </c>
      <c r="P515" s="7">
        <f t="shared" si="23"/>
        <v>47.511443751648812</v>
      </c>
      <c r="Q515" s="8">
        <v>0.35582175925925924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0.7918573958608135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0.35651620370370374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0.7918573958608135</v>
      </c>
      <c r="P517" s="7">
        <f t="shared" si="26"/>
        <v>47.511443751648812</v>
      </c>
      <c r="Q517" s="8">
        <v>0.35721064814814812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0.82885548706205492</v>
      </c>
      <c r="P518" s="7">
        <f t="shared" si="26"/>
        <v>47.511443751648812</v>
      </c>
      <c r="Q518" s="8">
        <v>0.35790509259259262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0.35859953703703701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0.35929398148148151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0.86585357826329612</v>
      </c>
      <c r="P521" s="7">
        <f t="shared" si="26"/>
        <v>51.951214695797766</v>
      </c>
      <c r="Q521" s="8">
        <v>0.35998842592592589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0.36068287037037039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0.86585357826329612</v>
      </c>
      <c r="P523" s="7">
        <f t="shared" si="26"/>
        <v>51.951214695797766</v>
      </c>
      <c r="Q523" s="8">
        <v>0.36137731481481478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0.86585357826329612</v>
      </c>
      <c r="P524" s="7">
        <f t="shared" si="26"/>
        <v>51.951214695797766</v>
      </c>
      <c r="Q524" s="8">
        <v>0.36207175925925927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0.36276620370370366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0.36346064814814816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8">
        <v>0.36415509259259254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0.86585357826329612</v>
      </c>
      <c r="P528" s="7">
        <f t="shared" si="26"/>
        <v>51.951214695797766</v>
      </c>
      <c r="Q528" s="8">
        <v>0.36484953703703704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0.90290704973344804</v>
      </c>
      <c r="P529" s="7">
        <f t="shared" si="26"/>
        <v>51.951214695797766</v>
      </c>
      <c r="Q529" s="8">
        <v>0.36554398148148143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0.36623842592592593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0.36693287037037042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0.93996052120360007</v>
      </c>
      <c r="P532" s="7">
        <f t="shared" si="26"/>
        <v>56.397631272216003</v>
      </c>
      <c r="Q532" s="8">
        <v>0.36762731481481481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0.93996052120360007</v>
      </c>
      <c r="P533" s="7">
        <f t="shared" si="26"/>
        <v>56.397631272216003</v>
      </c>
      <c r="Q533" s="8">
        <v>0.36832175925925931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0.36901620370370369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0.97706769477318811</v>
      </c>
      <c r="P535" s="7">
        <f t="shared" si="26"/>
        <v>56.397631272216003</v>
      </c>
      <c r="Q535" s="8">
        <v>0.36971064814814819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0.37040509259259258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1.014174868342776</v>
      </c>
      <c r="P537" s="7">
        <f t="shared" si="26"/>
        <v>60.850492100566562</v>
      </c>
      <c r="Q537" s="8">
        <v>0.37109953703703707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1.0513340786256069</v>
      </c>
      <c r="P538" s="7">
        <f t="shared" si="26"/>
        <v>60.850492100566562</v>
      </c>
      <c r="Q538" s="8">
        <v>0.37179398148148146</v>
      </c>
      <c r="R538" s="9">
        <v>1.4E-2</v>
      </c>
    </row>
    <row r="539" spans="1:18">
      <c r="A539" s="2"/>
      <c r="B539" s="1">
        <v>0.37291666666666662</v>
      </c>
      <c r="C539" s="7">
        <f t="shared" si="24"/>
        <v>69.774748661685763</v>
      </c>
      <c r="D539" s="7">
        <f t="shared" si="25"/>
        <v>1.1257028833016001</v>
      </c>
      <c r="P539" s="7">
        <f t="shared" si="26"/>
        <v>65.30959733450625</v>
      </c>
      <c r="Q539" s="8">
        <v>0.37248842592592596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1.200170816378628</v>
      </c>
      <c r="P540" s="7">
        <f t="shared" si="26"/>
        <v>69.774748661685763</v>
      </c>
      <c r="Q540" s="8">
        <v>0.37318287037037035</v>
      </c>
      <c r="R540" s="9">
        <v>1.6E-2</v>
      </c>
    </row>
    <row r="541" spans="1:18">
      <c r="A541" s="2"/>
      <c r="B541" s="1">
        <v>0.3743055555555555</v>
      </c>
      <c r="C541" s="7">
        <f t="shared" si="24"/>
        <v>74.245749303749605</v>
      </c>
      <c r="D541" s="7">
        <f t="shared" si="25"/>
        <v>1.2374291550624934</v>
      </c>
      <c r="P541" s="7">
        <f t="shared" si="26"/>
        <v>74.245749303749605</v>
      </c>
      <c r="Q541" s="8">
        <v>0.37387731481481484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78.722404016336171</v>
      </c>
      <c r="D542" s="7">
        <f t="shared" si="25"/>
        <v>1.2747346110007147</v>
      </c>
      <c r="P542" s="7">
        <f t="shared" si="26"/>
        <v>74.245749303749605</v>
      </c>
      <c r="Q542" s="8">
        <v>0.37457175925925923</v>
      </c>
      <c r="R542" s="9">
        <v>1.7000000000000001E-2</v>
      </c>
    </row>
    <row r="543" spans="1:18">
      <c r="A543" s="2"/>
      <c r="B543" s="1">
        <v>0.3756944444444445</v>
      </c>
      <c r="C543" s="7">
        <f t="shared" si="24"/>
        <v>78.722404016336171</v>
      </c>
      <c r="D543" s="7">
        <f t="shared" si="25"/>
        <v>1.3120400669389363</v>
      </c>
      <c r="P543" s="7">
        <f t="shared" si="26"/>
        <v>78.722404016336171</v>
      </c>
      <c r="Q543" s="8">
        <v>0.37526620370370373</v>
      </c>
      <c r="R543" s="9">
        <v>1.7999999999999999E-2</v>
      </c>
    </row>
    <row r="544" spans="1:18">
      <c r="A544" s="2"/>
      <c r="B544" s="1">
        <v>0.37638888888888888</v>
      </c>
      <c r="C544" s="7">
        <f t="shared" si="24"/>
        <v>78.722404016336171</v>
      </c>
      <c r="D544" s="7">
        <f t="shared" si="25"/>
        <v>1.3120400669389363</v>
      </c>
      <c r="P544" s="7">
        <f t="shared" si="26"/>
        <v>78.722404016336171</v>
      </c>
      <c r="Q544" s="8">
        <v>0.37596064814814811</v>
      </c>
      <c r="R544" s="9">
        <v>1.7999999999999999E-2</v>
      </c>
    </row>
    <row r="545" spans="1:18">
      <c r="A545" s="2"/>
      <c r="B545" s="1">
        <v>0.37708333333333338</v>
      </c>
      <c r="C545" s="7">
        <f t="shared" si="24"/>
        <v>78.722404016336171</v>
      </c>
      <c r="D545" s="7">
        <f t="shared" si="25"/>
        <v>1.3120400669389363</v>
      </c>
      <c r="P545" s="7">
        <f t="shared" si="26"/>
        <v>78.722404016336171</v>
      </c>
      <c r="Q545" s="8">
        <v>0.37665509259259261</v>
      </c>
      <c r="R545" s="9">
        <v>1.7999999999999999E-2</v>
      </c>
    </row>
    <row r="546" spans="1:18">
      <c r="A546" s="2"/>
      <c r="B546" s="1">
        <v>0.37777777777777777</v>
      </c>
      <c r="C546" s="7">
        <f t="shared" si="24"/>
        <v>74.245749303749605</v>
      </c>
      <c r="D546" s="7">
        <f t="shared" si="25"/>
        <v>1.2747346110007147</v>
      </c>
      <c r="P546" s="7">
        <f t="shared" si="26"/>
        <v>78.722404016336171</v>
      </c>
      <c r="Q546" s="8">
        <v>0.37734953703703705</v>
      </c>
      <c r="R546" s="9">
        <v>1.7999999999999999E-2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1.2374291550624934</v>
      </c>
      <c r="P547" s="7">
        <f t="shared" si="26"/>
        <v>74.245749303749605</v>
      </c>
      <c r="Q547" s="8">
        <v>0.37804398148148149</v>
      </c>
      <c r="R547" s="9">
        <v>1.7000000000000001E-2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1.2747346110007147</v>
      </c>
      <c r="P548" s="7">
        <f t="shared" si="26"/>
        <v>74.245749303749605</v>
      </c>
      <c r="Q548" s="8">
        <v>0.37873842592592594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83.204519089077607</v>
      </c>
      <c r="D549" s="7">
        <f t="shared" si="25"/>
        <v>1.3493910258784481</v>
      </c>
      <c r="P549" s="7">
        <f t="shared" si="26"/>
        <v>78.722404016336171</v>
      </c>
      <c r="Q549" s="8">
        <v>0.37943287037037038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92.184363143523214</v>
      </c>
      <c r="D550" s="7">
        <f t="shared" si="25"/>
        <v>1.4615740186050068</v>
      </c>
      <c r="P550" s="7">
        <f t="shared" si="26"/>
        <v>83.204519089077607</v>
      </c>
      <c r="Q550" s="8">
        <v>0.38012731481481482</v>
      </c>
      <c r="R550" s="9">
        <v>1.9E-2</v>
      </c>
    </row>
    <row r="551" spans="1:18">
      <c r="A551" s="2"/>
      <c r="B551" s="1">
        <v>0.38125000000000003</v>
      </c>
      <c r="C551" s="7">
        <f t="shared" si="24"/>
        <v>92.184363143523214</v>
      </c>
      <c r="D551" s="7">
        <f t="shared" si="25"/>
        <v>1.5364060523920535</v>
      </c>
      <c r="P551" s="7">
        <f t="shared" si="26"/>
        <v>92.184363143523214</v>
      </c>
      <c r="Q551" s="8">
        <v>0.38082175925925926</v>
      </c>
      <c r="R551" s="9">
        <v>2.1000000000000001E-2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1.5364060523920535</v>
      </c>
      <c r="P552" s="7">
        <f t="shared" si="26"/>
        <v>92.184363143523214</v>
      </c>
      <c r="Q552" s="8">
        <v>0.3815162037037037</v>
      </c>
      <c r="R552" s="9">
        <v>2.1000000000000001E-2</v>
      </c>
    </row>
    <row r="553" spans="1:18">
      <c r="A553" s="2"/>
      <c r="B553" s="1">
        <v>0.38263888888888892</v>
      </c>
      <c r="C553" s="7">
        <f t="shared" si="24"/>
        <v>87.691902345599999</v>
      </c>
      <c r="D553" s="7">
        <f t="shared" si="25"/>
        <v>1.4989688790760269</v>
      </c>
      <c r="P553" s="7">
        <f t="shared" si="26"/>
        <v>92.184363143523214</v>
      </c>
      <c r="Q553" s="8">
        <v>0.38221064814814815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87.691902345599999</v>
      </c>
      <c r="D554" s="7">
        <f t="shared" si="25"/>
        <v>1.4615317057599999</v>
      </c>
      <c r="P554" s="7">
        <f t="shared" si="26"/>
        <v>87.691902345599999</v>
      </c>
      <c r="Q554" s="8">
        <v>0.38290509259259259</v>
      </c>
      <c r="R554" s="9">
        <v>0.02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1.4615317057599999</v>
      </c>
      <c r="P555" s="7">
        <f t="shared" si="26"/>
        <v>87.691902345599999</v>
      </c>
      <c r="Q555" s="8">
        <v>0.38359953703703703</v>
      </c>
      <c r="R555" s="9">
        <v>0.02</v>
      </c>
    </row>
    <row r="556" spans="1:18">
      <c r="A556" s="2"/>
      <c r="B556" s="1">
        <v>0.38472222222222219</v>
      </c>
      <c r="C556" s="7">
        <f t="shared" si="24"/>
        <v>92.184363143523214</v>
      </c>
      <c r="D556" s="7">
        <f t="shared" si="25"/>
        <v>1.4989688790760269</v>
      </c>
      <c r="P556" s="7">
        <f t="shared" si="26"/>
        <v>87.691902345599999</v>
      </c>
      <c r="Q556" s="8">
        <v>0.38429398148148147</v>
      </c>
      <c r="R556" s="9">
        <v>0.02</v>
      </c>
    </row>
    <row r="557" spans="1:18">
      <c r="A557" s="2"/>
      <c r="B557" s="1">
        <v>0.38541666666666669</v>
      </c>
      <c r="C557" s="7">
        <f t="shared" si="24"/>
        <v>92.184363143523214</v>
      </c>
      <c r="D557" s="7">
        <f t="shared" si="25"/>
        <v>1.5364060523920535</v>
      </c>
      <c r="P557" s="7">
        <f t="shared" si="26"/>
        <v>92.184363143523214</v>
      </c>
      <c r="Q557" s="8">
        <v>0.38498842592592591</v>
      </c>
      <c r="R557" s="9">
        <v>2.1000000000000001E-2</v>
      </c>
    </row>
    <row r="558" spans="1:18">
      <c r="A558" s="2"/>
      <c r="B558" s="1">
        <v>0.38611111111111113</v>
      </c>
      <c r="C558" s="7">
        <f t="shared" si="24"/>
        <v>96.681712374460972</v>
      </c>
      <c r="D558" s="7">
        <f t="shared" si="25"/>
        <v>1.5738839626498684</v>
      </c>
      <c r="P558" s="7">
        <f t="shared" si="26"/>
        <v>92.184363143523214</v>
      </c>
      <c r="Q558" s="8">
        <v>0.38568287037037036</v>
      </c>
      <c r="R558" s="9">
        <v>2.1000000000000001E-2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1.6113618729076828</v>
      </c>
      <c r="P559" s="7">
        <f t="shared" si="26"/>
        <v>96.681712374460972</v>
      </c>
      <c r="Q559" s="8">
        <v>0.3863773148148148</v>
      </c>
      <c r="R559" s="9">
        <v>2.1999999999999999E-2</v>
      </c>
    </row>
    <row r="560" spans="1:18">
      <c r="A560" s="2"/>
      <c r="B560" s="1">
        <v>0.38750000000000001</v>
      </c>
      <c r="C560" s="7">
        <f t="shared" si="24"/>
        <v>96.681712374460972</v>
      </c>
      <c r="D560" s="7">
        <f t="shared" si="25"/>
        <v>1.6113618729076828</v>
      </c>
      <c r="P560" s="7">
        <f t="shared" si="26"/>
        <v>96.681712374460972</v>
      </c>
      <c r="Q560" s="8">
        <v>0.38707175925925924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101.18376246402082</v>
      </c>
      <c r="D561" s="7">
        <f t="shared" si="25"/>
        <v>1.6488789569873483</v>
      </c>
      <c r="P561" s="7">
        <f t="shared" si="26"/>
        <v>96.681712374460972</v>
      </c>
      <c r="Q561" s="8">
        <v>0.38776620370370374</v>
      </c>
      <c r="R561" s="9">
        <v>2.1999999999999999E-2</v>
      </c>
    </row>
    <row r="562" spans="1:18">
      <c r="A562" s="2"/>
      <c r="B562" s="1">
        <v>0.3888888888888889</v>
      </c>
      <c r="C562" s="7">
        <f t="shared" si="24"/>
        <v>101.18376246402082</v>
      </c>
      <c r="D562" s="7">
        <f t="shared" si="25"/>
        <v>1.6863960410670136</v>
      </c>
      <c r="P562" s="7">
        <f t="shared" si="26"/>
        <v>101.18376246402082</v>
      </c>
      <c r="Q562" s="8">
        <v>0.38846064814814812</v>
      </c>
      <c r="R562" s="9">
        <v>2.3E-2</v>
      </c>
    </row>
    <row r="563" spans="1:18">
      <c r="A563" s="2"/>
      <c r="B563" s="1">
        <v>0.38958333333333334</v>
      </c>
      <c r="C563" s="7">
        <f t="shared" si="24"/>
        <v>105.69032737180417</v>
      </c>
      <c r="D563" s="7">
        <f t="shared" si="25"/>
        <v>1.7239507486318748</v>
      </c>
      <c r="P563" s="7">
        <f t="shared" si="26"/>
        <v>101.18376246402082</v>
      </c>
      <c r="Q563" s="8">
        <v>0.38915509259259262</v>
      </c>
      <c r="R563" s="9">
        <v>2.3E-2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1.7990962496934204</v>
      </c>
      <c r="P564" s="7">
        <f t="shared" si="26"/>
        <v>105.69032737180417</v>
      </c>
      <c r="Q564" s="8">
        <v>0.38984953703703701</v>
      </c>
      <c r="R564" s="9">
        <v>2.4E-2</v>
      </c>
    </row>
    <row r="565" spans="1:18">
      <c r="A565" s="2"/>
      <c r="B565" s="1">
        <v>0.39097222222222222</v>
      </c>
      <c r="C565" s="7">
        <f t="shared" si="24"/>
        <v>119.23527361041681</v>
      </c>
      <c r="D565" s="7">
        <f t="shared" si="25"/>
        <v>1.9119708016818593</v>
      </c>
      <c r="P565" s="7">
        <f t="shared" si="26"/>
        <v>110.20122259140628</v>
      </c>
      <c r="Q565" s="8">
        <v>0.39054398148148151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123.75806806698496</v>
      </c>
      <c r="D566" s="7">
        <f t="shared" si="25"/>
        <v>2.024944513978348</v>
      </c>
      <c r="P566" s="7">
        <f t="shared" si="26"/>
        <v>119.23527361041681</v>
      </c>
      <c r="Q566" s="8">
        <v>0.39123842592592589</v>
      </c>
      <c r="R566" s="9">
        <v>2.7E-2</v>
      </c>
    </row>
    <row r="567" spans="1:18">
      <c r="A567" s="2"/>
      <c r="B567" s="1">
        <v>0.3923611111111111</v>
      </c>
      <c r="C567" s="7">
        <f t="shared" si="24"/>
        <v>119.23527361041681</v>
      </c>
      <c r="D567" s="7">
        <f t="shared" si="25"/>
        <v>2.024944513978348</v>
      </c>
      <c r="P567" s="7">
        <f t="shared" si="26"/>
        <v>123.75806806698496</v>
      </c>
      <c r="Q567" s="8">
        <v>0.39193287037037039</v>
      </c>
      <c r="R567" s="9">
        <v>2.8000000000000001E-2</v>
      </c>
    </row>
    <row r="568" spans="1:18">
      <c r="A568" s="2"/>
      <c r="B568" s="1">
        <v>0.39305555555555555</v>
      </c>
      <c r="C568" s="7">
        <f t="shared" si="24"/>
        <v>119.23527361041681</v>
      </c>
      <c r="D568" s="7">
        <f t="shared" si="25"/>
        <v>1.9872545601736136</v>
      </c>
      <c r="P568" s="7">
        <f t="shared" si="26"/>
        <v>119.23527361041681</v>
      </c>
      <c r="Q568" s="8">
        <v>0.39262731481481478</v>
      </c>
      <c r="R568" s="9">
        <v>2.7E-2</v>
      </c>
    </row>
    <row r="569" spans="1:18">
      <c r="A569" s="2"/>
      <c r="B569" s="1">
        <v>0.39374999999999999</v>
      </c>
      <c r="C569" s="7">
        <f t="shared" si="24"/>
        <v>119.23527361041681</v>
      </c>
      <c r="D569" s="7">
        <f t="shared" si="25"/>
        <v>1.9872545601736136</v>
      </c>
      <c r="P569" s="7">
        <f t="shared" si="26"/>
        <v>119.23527361041681</v>
      </c>
      <c r="Q569" s="8">
        <v>0.39332175925925927</v>
      </c>
      <c r="R569" s="9">
        <v>2.7E-2</v>
      </c>
    </row>
    <row r="570" spans="1:18">
      <c r="A570" s="2"/>
      <c r="B570" s="1">
        <v>0.39444444444444443</v>
      </c>
      <c r="C570" s="7">
        <f t="shared" si="24"/>
        <v>119.23527361041681</v>
      </c>
      <c r="D570" s="7">
        <f t="shared" si="25"/>
        <v>1.9872545601736136</v>
      </c>
      <c r="P570" s="7">
        <f t="shared" si="26"/>
        <v>119.23527361041681</v>
      </c>
      <c r="Q570" s="8">
        <v>0.39401620370370366</v>
      </c>
      <c r="R570" s="9">
        <v>2.7E-2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1.9872545601736136</v>
      </c>
      <c r="P571" s="7">
        <f t="shared" si="26"/>
        <v>119.23527361041681</v>
      </c>
      <c r="Q571" s="8">
        <v>0.39471064814814816</v>
      </c>
      <c r="R571" s="9">
        <v>2.7E-2</v>
      </c>
    </row>
    <row r="572" spans="1:18">
      <c r="A572" s="2"/>
      <c r="B572" s="1">
        <v>0.39583333333333331</v>
      </c>
      <c r="C572" s="7">
        <f t="shared" si="24"/>
        <v>119.23527361041681</v>
      </c>
      <c r="D572" s="7">
        <f t="shared" si="25"/>
        <v>1.9872545601736136</v>
      </c>
      <c r="P572" s="7">
        <f t="shared" si="26"/>
        <v>119.23527361041681</v>
      </c>
      <c r="Q572" s="8">
        <v>0.39540509259259254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114.71626515041615</v>
      </c>
      <c r="D573" s="7">
        <f t="shared" si="25"/>
        <v>1.9495961563402746</v>
      </c>
      <c r="P573" s="7">
        <f t="shared" si="26"/>
        <v>119.23527361041681</v>
      </c>
      <c r="Q573" s="8">
        <v>0.39609953703703704</v>
      </c>
      <c r="R573" s="9">
        <v>2.7E-2</v>
      </c>
    </row>
    <row r="574" spans="1:18">
      <c r="A574" s="2"/>
      <c r="B574" s="1">
        <v>0.3972222222222222</v>
      </c>
      <c r="C574" s="7">
        <f t="shared" si="24"/>
        <v>114.71626515041615</v>
      </c>
      <c r="D574" s="7">
        <f t="shared" si="25"/>
        <v>1.9119377525069359</v>
      </c>
      <c r="P574" s="7">
        <f t="shared" si="26"/>
        <v>114.71626515041615</v>
      </c>
      <c r="Q574" s="8">
        <v>0.39679398148148143</v>
      </c>
      <c r="R574" s="9">
        <v>2.5999999999999999E-2</v>
      </c>
    </row>
    <row r="575" spans="1:18">
      <c r="A575" s="2"/>
      <c r="B575" s="1">
        <v>0.3979166666666667</v>
      </c>
      <c r="C575" s="7">
        <f t="shared" si="24"/>
        <v>114.71626515041615</v>
      </c>
      <c r="D575" s="7">
        <f t="shared" si="25"/>
        <v>1.9119377525069359</v>
      </c>
      <c r="P575" s="7">
        <f t="shared" si="26"/>
        <v>114.71626515041615</v>
      </c>
      <c r="Q575" s="8">
        <v>0.39748842592592593</v>
      </c>
      <c r="R575" s="9">
        <v>2.5999999999999999E-2</v>
      </c>
    </row>
    <row r="576" spans="1:18">
      <c r="A576" s="2"/>
      <c r="B576" s="1">
        <v>0.39861111111111108</v>
      </c>
      <c r="C576" s="7">
        <f t="shared" si="24"/>
        <v>119.23527361041681</v>
      </c>
      <c r="D576" s="7">
        <f t="shared" si="25"/>
        <v>1.9495961563402746</v>
      </c>
      <c r="P576" s="7">
        <f t="shared" si="26"/>
        <v>114.71626515041615</v>
      </c>
      <c r="Q576" s="8">
        <v>0.39818287037037042</v>
      </c>
      <c r="R576" s="9">
        <v>2.5999999999999999E-2</v>
      </c>
    </row>
    <row r="577" spans="1:18">
      <c r="A577" s="2"/>
      <c r="B577" s="1">
        <v>0.39930555555555558</v>
      </c>
      <c r="C577" s="7">
        <f t="shared" si="24"/>
        <v>123.75806806698496</v>
      </c>
      <c r="D577" s="7">
        <f t="shared" si="25"/>
        <v>2.024944513978348</v>
      </c>
      <c r="P577" s="7">
        <f t="shared" si="26"/>
        <v>119.23527361041681</v>
      </c>
      <c r="Q577" s="8">
        <v>0.39887731481481481</v>
      </c>
      <c r="R577" s="9">
        <v>2.7E-2</v>
      </c>
    </row>
    <row r="578" spans="1:18">
      <c r="A578" s="2"/>
      <c r="B578" s="1">
        <v>0.39999999999999997</v>
      </c>
      <c r="C578" s="7">
        <f t="shared" si="24"/>
        <v>128.28447014969126</v>
      </c>
      <c r="D578" s="7">
        <f t="shared" si="25"/>
        <v>2.1003544851389688</v>
      </c>
      <c r="P578" s="7">
        <f t="shared" si="26"/>
        <v>123.75806806698496</v>
      </c>
      <c r="Q578" s="8">
        <v>0.39957175925925931</v>
      </c>
      <c r="R578" s="9">
        <v>2.8000000000000001E-2</v>
      </c>
    </row>
    <row r="579" spans="1:18">
      <c r="A579" s="2"/>
      <c r="B579" s="1">
        <v>0.40069444444444446</v>
      </c>
      <c r="C579" s="7">
        <f t="shared" ref="C579:C642" si="27">P580</f>
        <v>128.28447014969126</v>
      </c>
      <c r="D579" s="7">
        <f t="shared" si="25"/>
        <v>2.1380745024948542</v>
      </c>
      <c r="P579" s="7">
        <f t="shared" si="26"/>
        <v>128.28447014969126</v>
      </c>
      <c r="Q579" s="8">
        <v>0.40026620370370369</v>
      </c>
      <c r="R579" s="9">
        <v>2.9000000000000001E-2</v>
      </c>
    </row>
    <row r="580" spans="1:18">
      <c r="A580" s="2"/>
      <c r="B580" s="1">
        <v>0.40138888888888885</v>
      </c>
      <c r="C580" s="7">
        <f t="shared" si="27"/>
        <v>128.28447014969126</v>
      </c>
      <c r="D580" s="7">
        <f t="shared" ref="D580:D643" si="28">(C579+C580)/120</f>
        <v>2.1380745024948542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128.28447014969126</v>
      </c>
      <c r="Q580" s="8">
        <v>0.40096064814814819</v>
      </c>
      <c r="R580" s="9">
        <v>2.9000000000000001E-2</v>
      </c>
    </row>
    <row r="581" spans="1:18">
      <c r="A581" s="2"/>
      <c r="B581" s="1">
        <v>0.40208333333333335</v>
      </c>
      <c r="C581" s="7">
        <f t="shared" si="27"/>
        <v>132.81430302210001</v>
      </c>
      <c r="D581" s="7">
        <f t="shared" si="28"/>
        <v>2.1758231097649272</v>
      </c>
      <c r="P581" s="7">
        <f t="shared" si="29"/>
        <v>128.28447014969126</v>
      </c>
      <c r="Q581" s="8">
        <v>0.40165509259259258</v>
      </c>
      <c r="R581" s="9">
        <v>2.9000000000000001E-2</v>
      </c>
    </row>
    <row r="582" spans="1:18">
      <c r="A582" s="2"/>
      <c r="B582" s="1">
        <v>0.40277777777777773</v>
      </c>
      <c r="C582" s="7">
        <f t="shared" si="27"/>
        <v>137.34739138176963</v>
      </c>
      <c r="D582" s="7">
        <f t="shared" si="28"/>
        <v>2.2513474533655806</v>
      </c>
      <c r="P582" s="7">
        <f t="shared" si="29"/>
        <v>132.81430302210001</v>
      </c>
      <c r="Q582" s="8">
        <v>0.40234953703703707</v>
      </c>
      <c r="R582" s="9">
        <v>0.03</v>
      </c>
    </row>
    <row r="583" spans="1:18">
      <c r="A583" s="2"/>
      <c r="B583" s="1">
        <v>0.40347222222222223</v>
      </c>
      <c r="C583" s="7">
        <f t="shared" si="27"/>
        <v>137.34739138176963</v>
      </c>
      <c r="D583" s="7">
        <f t="shared" si="28"/>
        <v>2.2891231896961606</v>
      </c>
      <c r="P583" s="7">
        <f t="shared" si="29"/>
        <v>137.34739138176963</v>
      </c>
      <c r="Q583" s="8">
        <v>0.40304398148148146</v>
      </c>
      <c r="R583" s="9">
        <v>3.1E-2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2.2891231896961606</v>
      </c>
      <c r="P584" s="7">
        <f t="shared" si="29"/>
        <v>137.34739138176963</v>
      </c>
      <c r="Q584" s="8">
        <v>0.40373842592592596</v>
      </c>
      <c r="R584" s="9">
        <v>3.1E-2</v>
      </c>
    </row>
    <row r="585" spans="1:18">
      <c r="A585" s="2"/>
      <c r="B585" s="1">
        <v>0.40486111111111112</v>
      </c>
      <c r="C585" s="7">
        <f t="shared" si="27"/>
        <v>137.34739138176963</v>
      </c>
      <c r="D585" s="7">
        <f t="shared" si="28"/>
        <v>2.2891231896961606</v>
      </c>
      <c r="P585" s="7">
        <f t="shared" si="29"/>
        <v>137.34739138176963</v>
      </c>
      <c r="Q585" s="8">
        <v>0.40443287037037035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141.88356146025217</v>
      </c>
      <c r="D586" s="7">
        <f t="shared" si="28"/>
        <v>2.3269246070168483</v>
      </c>
      <c r="P586" s="7">
        <f t="shared" si="29"/>
        <v>137.34739138176963</v>
      </c>
      <c r="Q586" s="8">
        <v>0.40512731481481484</v>
      </c>
      <c r="R586" s="9">
        <v>3.1E-2</v>
      </c>
    </row>
    <row r="587" spans="1:18">
      <c r="A587" s="2"/>
      <c r="B587" s="1">
        <v>0.40625</v>
      </c>
      <c r="C587" s="7">
        <f t="shared" si="27"/>
        <v>141.88356146025217</v>
      </c>
      <c r="D587" s="7">
        <f t="shared" si="28"/>
        <v>2.3647260243375361</v>
      </c>
      <c r="P587" s="7">
        <f t="shared" si="29"/>
        <v>141.88356146025217</v>
      </c>
      <c r="Q587" s="8">
        <v>0.40582175925925923</v>
      </c>
      <c r="R587" s="9">
        <v>3.2000000000000001E-2</v>
      </c>
    </row>
    <row r="588" spans="1:18">
      <c r="A588" s="2"/>
      <c r="B588" s="1">
        <v>0.4069444444444445</v>
      </c>
      <c r="C588" s="7">
        <f t="shared" si="27"/>
        <v>141.88356146025217</v>
      </c>
      <c r="D588" s="7">
        <f t="shared" si="28"/>
        <v>2.3647260243375361</v>
      </c>
      <c r="P588" s="7">
        <f t="shared" si="29"/>
        <v>141.88356146025217</v>
      </c>
      <c r="Q588" s="8">
        <v>0.40651620370370373</v>
      </c>
      <c r="R588" s="9">
        <v>3.2000000000000001E-2</v>
      </c>
    </row>
    <row r="589" spans="1:18">
      <c r="A589" s="2"/>
      <c r="B589" s="1">
        <v>0.40763888888888888</v>
      </c>
      <c r="C589" s="7">
        <f t="shared" si="27"/>
        <v>141.88356146025217</v>
      </c>
      <c r="D589" s="7">
        <f t="shared" si="28"/>
        <v>2.3647260243375361</v>
      </c>
      <c r="P589" s="7">
        <f t="shared" si="29"/>
        <v>141.88356146025217</v>
      </c>
      <c r="Q589" s="8">
        <v>0.40721064814814811</v>
      </c>
      <c r="R589" s="9">
        <v>3.2000000000000001E-2</v>
      </c>
    </row>
    <row r="590" spans="1:18">
      <c r="A590" s="2"/>
      <c r="B590" s="1">
        <v>0.40833333333333338</v>
      </c>
      <c r="C590" s="7">
        <f t="shared" si="27"/>
        <v>146.4226410230936</v>
      </c>
      <c r="D590" s="7">
        <f t="shared" si="28"/>
        <v>2.4025516873612149</v>
      </c>
      <c r="P590" s="7">
        <f t="shared" si="29"/>
        <v>141.88356146025217</v>
      </c>
      <c r="Q590" s="8">
        <v>0.40790509259259261</v>
      </c>
      <c r="R590" s="9">
        <v>3.2000000000000001E-2</v>
      </c>
    </row>
    <row r="591" spans="1:18">
      <c r="A591" s="2"/>
      <c r="B591" s="1">
        <v>0.40902777777777777</v>
      </c>
      <c r="C591" s="7">
        <f t="shared" si="27"/>
        <v>150.96445936983375</v>
      </c>
      <c r="D591" s="7">
        <f t="shared" si="28"/>
        <v>2.4782258366077277</v>
      </c>
      <c r="P591" s="7">
        <f t="shared" si="29"/>
        <v>146.4226410230936</v>
      </c>
      <c r="Q591" s="8">
        <v>0.40859953703703705</v>
      </c>
      <c r="R591" s="9">
        <v>3.3000000000000002E-2</v>
      </c>
    </row>
    <row r="592" spans="1:18">
      <c r="A592" s="2"/>
      <c r="B592" s="1">
        <v>0.40972222222222227</v>
      </c>
      <c r="C592" s="7">
        <f t="shared" si="27"/>
        <v>150.96445936983375</v>
      </c>
      <c r="D592" s="7">
        <f t="shared" si="28"/>
        <v>2.5160743228305624</v>
      </c>
      <c r="P592" s="7">
        <f t="shared" si="29"/>
        <v>150.96445936983375</v>
      </c>
      <c r="Q592" s="8">
        <v>0.40929398148148149</v>
      </c>
      <c r="R592" s="9">
        <v>3.4000000000000002E-2</v>
      </c>
    </row>
    <row r="593" spans="1:18">
      <c r="A593" s="2"/>
      <c r="B593" s="1">
        <v>0.41041666666666665</v>
      </c>
      <c r="C593" s="7">
        <f t="shared" si="27"/>
        <v>146.4226410230936</v>
      </c>
      <c r="D593" s="7">
        <f t="shared" si="28"/>
        <v>2.4782258366077277</v>
      </c>
      <c r="P593" s="7">
        <f t="shared" si="29"/>
        <v>150.96445936983375</v>
      </c>
      <c r="Q593" s="8">
        <v>0.40998842592592594</v>
      </c>
      <c r="R593" s="9">
        <v>3.4000000000000002E-2</v>
      </c>
    </row>
    <row r="594" spans="1:18">
      <c r="A594" s="2"/>
      <c r="B594" s="1">
        <v>0.41111111111111115</v>
      </c>
      <c r="C594" s="7">
        <f t="shared" si="27"/>
        <v>146.4226410230936</v>
      </c>
      <c r="D594" s="7">
        <f t="shared" si="28"/>
        <v>2.4403773503848933</v>
      </c>
      <c r="P594" s="7">
        <f t="shared" si="29"/>
        <v>146.4226410230936</v>
      </c>
      <c r="Q594" s="8">
        <v>0.41068287037037038</v>
      </c>
      <c r="R594" s="9">
        <v>3.3000000000000002E-2</v>
      </c>
    </row>
    <row r="595" spans="1:18">
      <c r="A595" s="2"/>
      <c r="B595" s="1">
        <v>0.41180555555555554</v>
      </c>
      <c r="C595" s="7">
        <f t="shared" si="27"/>
        <v>150.96445936983375</v>
      </c>
      <c r="D595" s="7">
        <f t="shared" si="28"/>
        <v>2.4782258366077277</v>
      </c>
      <c r="P595" s="7">
        <f t="shared" si="29"/>
        <v>146.4226410230936</v>
      </c>
      <c r="Q595" s="8">
        <v>0.41137731481481482</v>
      </c>
      <c r="R595" s="9">
        <v>3.3000000000000002E-2</v>
      </c>
    </row>
    <row r="596" spans="1:18">
      <c r="A596" s="2"/>
      <c r="B596" s="1">
        <v>0.41250000000000003</v>
      </c>
      <c r="C596" s="7">
        <f t="shared" si="27"/>
        <v>155.50884733400625</v>
      </c>
      <c r="D596" s="7">
        <f t="shared" si="28"/>
        <v>2.5539442225319999</v>
      </c>
      <c r="P596" s="7">
        <f t="shared" si="29"/>
        <v>150.96445936983375</v>
      </c>
      <c r="Q596" s="8">
        <v>0.41207175925925926</v>
      </c>
      <c r="R596" s="9">
        <v>3.4000000000000002E-2</v>
      </c>
    </row>
    <row r="597" spans="1:18">
      <c r="A597" s="2"/>
      <c r="B597" s="1">
        <v>0.41319444444444442</v>
      </c>
      <c r="C597" s="7">
        <f t="shared" si="27"/>
        <v>155.50884733400625</v>
      </c>
      <c r="D597" s="7">
        <f t="shared" si="28"/>
        <v>2.5918141222334374</v>
      </c>
      <c r="P597" s="7">
        <f t="shared" si="29"/>
        <v>155.50884733400625</v>
      </c>
      <c r="Q597" s="8">
        <v>0.4127662037037037</v>
      </c>
      <c r="R597" s="9">
        <v>3.5000000000000003E-2</v>
      </c>
    </row>
    <row r="598" spans="1:18">
      <c r="A598" s="2"/>
      <c r="B598" s="1">
        <v>0.41388888888888892</v>
      </c>
      <c r="C598" s="7">
        <f t="shared" si="27"/>
        <v>160.05563728313857</v>
      </c>
      <c r="D598" s="7">
        <f t="shared" si="28"/>
        <v>2.6297040384762065</v>
      </c>
      <c r="P598" s="7">
        <f t="shared" si="29"/>
        <v>155.50884733400625</v>
      </c>
      <c r="Q598" s="8">
        <v>0.41346064814814815</v>
      </c>
      <c r="R598" s="9">
        <v>3.5000000000000003E-2</v>
      </c>
    </row>
    <row r="599" spans="1:18">
      <c r="A599" s="2"/>
      <c r="B599" s="1">
        <v>0.4145833333333333</v>
      </c>
      <c r="C599" s="7">
        <f t="shared" si="27"/>
        <v>164.60466311875203</v>
      </c>
      <c r="D599" s="7">
        <f t="shared" si="28"/>
        <v>2.7055025033490883</v>
      </c>
      <c r="P599" s="7">
        <f t="shared" si="29"/>
        <v>160.05563728313857</v>
      </c>
      <c r="Q599" s="8">
        <v>0.41415509259259259</v>
      </c>
      <c r="R599" s="9">
        <v>3.5999999999999997E-2</v>
      </c>
    </row>
    <row r="600" spans="1:18">
      <c r="A600" s="2"/>
      <c r="B600" s="1">
        <v>0.4152777777777778</v>
      </c>
      <c r="C600" s="7">
        <f t="shared" si="27"/>
        <v>173.70876572547681</v>
      </c>
      <c r="D600" s="7">
        <f t="shared" si="28"/>
        <v>2.819278573701907</v>
      </c>
      <c r="P600" s="7">
        <f t="shared" si="29"/>
        <v>164.60466311875203</v>
      </c>
      <c r="Q600" s="8">
        <v>0.41484953703703703</v>
      </c>
      <c r="R600" s="9">
        <v>3.6999999999999998E-2</v>
      </c>
    </row>
    <row r="601" spans="1:18">
      <c r="A601" s="2"/>
      <c r="B601" s="1">
        <v>0.41597222222222219</v>
      </c>
      <c r="C601" s="7">
        <f t="shared" si="27"/>
        <v>182.81985704622801</v>
      </c>
      <c r="D601" s="7">
        <f t="shared" si="28"/>
        <v>2.9710718564308736</v>
      </c>
      <c r="P601" s="7">
        <f t="shared" si="29"/>
        <v>173.70876572547681</v>
      </c>
      <c r="Q601" s="8">
        <v>0.41554398148148147</v>
      </c>
      <c r="R601" s="9">
        <v>3.9E-2</v>
      </c>
    </row>
    <row r="602" spans="1:18">
      <c r="A602" s="2"/>
      <c r="B602" s="1">
        <v>0.41666666666666669</v>
      </c>
      <c r="C602" s="7">
        <f t="shared" si="27"/>
        <v>191.93666351695444</v>
      </c>
      <c r="D602" s="7">
        <f t="shared" si="28"/>
        <v>3.1229710046931869</v>
      </c>
      <c r="P602" s="7">
        <f t="shared" si="29"/>
        <v>182.81985704622801</v>
      </c>
      <c r="Q602" s="8">
        <v>0.41623842592592591</v>
      </c>
      <c r="R602" s="9">
        <v>4.1000000000000002E-2</v>
      </c>
    </row>
    <row r="603" spans="1:18">
      <c r="A603" s="2"/>
      <c r="B603" s="1">
        <v>0.41736111111111113</v>
      </c>
      <c r="C603" s="7">
        <f t="shared" si="27"/>
        <v>205.61986360889298</v>
      </c>
      <c r="D603" s="7">
        <f t="shared" si="28"/>
        <v>3.312971059382062</v>
      </c>
      <c r="P603" s="7">
        <f t="shared" si="29"/>
        <v>191.93666351695444</v>
      </c>
      <c r="Q603" s="8">
        <v>0.41693287037037036</v>
      </c>
      <c r="R603" s="9">
        <v>4.2999999999999997E-2</v>
      </c>
    </row>
    <row r="604" spans="1:18">
      <c r="A604" s="2"/>
      <c r="B604" s="1">
        <v>0.41805555555555557</v>
      </c>
      <c r="C604" s="7">
        <f t="shared" si="27"/>
        <v>219.30900634699441</v>
      </c>
      <c r="D604" s="7">
        <f t="shared" si="28"/>
        <v>3.5410739162990619</v>
      </c>
      <c r="P604" s="7">
        <f t="shared" si="29"/>
        <v>205.61986360889298</v>
      </c>
      <c r="Q604" s="8">
        <v>0.4176273148148148</v>
      </c>
      <c r="R604" s="9">
        <v>4.5999999999999999E-2</v>
      </c>
    </row>
    <row r="605" spans="1:18">
      <c r="A605" s="2"/>
      <c r="B605" s="1">
        <v>0.41875000000000001</v>
      </c>
      <c r="C605" s="7">
        <f t="shared" si="27"/>
        <v>233.00010408633855</v>
      </c>
      <c r="D605" s="7">
        <f t="shared" si="28"/>
        <v>3.7692425869444417</v>
      </c>
      <c r="P605" s="7">
        <f t="shared" si="29"/>
        <v>219.30900634699441</v>
      </c>
      <c r="Q605" s="8">
        <v>0.41832175925925924</v>
      </c>
      <c r="R605" s="9">
        <v>4.9000000000000002E-2</v>
      </c>
    </row>
    <row r="606" spans="1:18">
      <c r="A606" s="2"/>
      <c r="B606" s="1">
        <v>0.41944444444444445</v>
      </c>
      <c r="C606" s="7">
        <f t="shared" si="27"/>
        <v>246.68929343550624</v>
      </c>
      <c r="D606" s="7">
        <f t="shared" si="28"/>
        <v>3.9974116460153732</v>
      </c>
      <c r="P606" s="7">
        <f t="shared" si="29"/>
        <v>233.00010408633855</v>
      </c>
      <c r="Q606" s="8">
        <v>0.41901620370370374</v>
      </c>
      <c r="R606" s="9">
        <v>5.1999999999999998E-2</v>
      </c>
    </row>
    <row r="607" spans="1:18">
      <c r="A607" s="2"/>
      <c r="B607" s="1">
        <v>0.4201388888888889</v>
      </c>
      <c r="C607" s="7">
        <f t="shared" si="27"/>
        <v>274.04711466514084</v>
      </c>
      <c r="D607" s="7">
        <f t="shared" si="28"/>
        <v>4.3394700675053919</v>
      </c>
      <c r="P607" s="7">
        <f t="shared" si="29"/>
        <v>246.68929343550624</v>
      </c>
      <c r="Q607" s="8">
        <v>0.41971064814814812</v>
      </c>
      <c r="R607" s="9">
        <v>5.5E-2</v>
      </c>
    </row>
    <row r="608" spans="1:18">
      <c r="A608" s="2"/>
      <c r="B608" s="1">
        <v>0.42083333333333334</v>
      </c>
      <c r="C608" s="7">
        <f t="shared" si="27"/>
        <v>305.89837091606012</v>
      </c>
      <c r="D608" s="7">
        <f t="shared" si="28"/>
        <v>4.8328790465100075</v>
      </c>
      <c r="P608" s="7">
        <f t="shared" si="29"/>
        <v>274.04711466514084</v>
      </c>
      <c r="Q608" s="8">
        <v>0.42040509259259262</v>
      </c>
      <c r="R608" s="9">
        <v>6.0999999999999999E-2</v>
      </c>
    </row>
    <row r="609" spans="1:18">
      <c r="A609" s="2"/>
      <c r="B609" s="1">
        <v>0.42152777777777778</v>
      </c>
      <c r="C609" s="7">
        <f t="shared" si="27"/>
        <v>333.11266493307215</v>
      </c>
      <c r="D609" s="7">
        <f t="shared" si="28"/>
        <v>5.3250919654094355</v>
      </c>
      <c r="P609" s="7">
        <f t="shared" si="29"/>
        <v>305.89837091606012</v>
      </c>
      <c r="Q609" s="8">
        <v>0.42109953703703701</v>
      </c>
      <c r="R609" s="9">
        <v>6.8000000000000005E-2</v>
      </c>
    </row>
    <row r="610" spans="1:18">
      <c r="A610" s="2"/>
      <c r="B610" s="1">
        <v>0.42222222222222222</v>
      </c>
      <c r="C610" s="7">
        <f t="shared" si="27"/>
        <v>351.19824051154893</v>
      </c>
      <c r="D610" s="7">
        <f t="shared" si="28"/>
        <v>5.702590878705176</v>
      </c>
      <c r="P610" s="7">
        <f t="shared" si="29"/>
        <v>333.11266493307215</v>
      </c>
      <c r="Q610" s="8">
        <v>0.42179398148148151</v>
      </c>
      <c r="R610" s="9">
        <v>7.3999999999999996E-2</v>
      </c>
    </row>
    <row r="611" spans="1:18">
      <c r="A611" s="2"/>
      <c r="B611" s="1">
        <v>0.42291666666666666</v>
      </c>
      <c r="C611" s="7">
        <f t="shared" si="27"/>
        <v>351.19824051154893</v>
      </c>
      <c r="D611" s="7">
        <f t="shared" si="28"/>
        <v>5.8533040085258152</v>
      </c>
      <c r="P611" s="7">
        <f t="shared" si="29"/>
        <v>351.19824051154893</v>
      </c>
      <c r="Q611" s="8">
        <v>0.42248842592592589</v>
      </c>
      <c r="R611" s="9">
        <v>7.8E-2</v>
      </c>
    </row>
    <row r="612" spans="1:18">
      <c r="A612" s="2"/>
      <c r="B612" s="1">
        <v>0.4236111111111111</v>
      </c>
      <c r="C612" s="7">
        <f t="shared" si="27"/>
        <v>351.19824051154893</v>
      </c>
      <c r="D612" s="7">
        <f t="shared" si="28"/>
        <v>5.8533040085258152</v>
      </c>
      <c r="P612" s="7">
        <f t="shared" si="29"/>
        <v>351.19824051154893</v>
      </c>
      <c r="Q612" s="8">
        <v>0.42318287037037039</v>
      </c>
      <c r="R612" s="9">
        <v>7.8E-2</v>
      </c>
    </row>
    <row r="613" spans="1:18">
      <c r="A613" s="2"/>
      <c r="B613" s="1">
        <v>0.42430555555555555</v>
      </c>
      <c r="C613" s="7">
        <f t="shared" si="27"/>
        <v>387.20217966703052</v>
      </c>
      <c r="D613" s="7">
        <f t="shared" si="28"/>
        <v>6.1533368348214958</v>
      </c>
      <c r="P613" s="7">
        <f t="shared" si="29"/>
        <v>351.19824051154893</v>
      </c>
      <c r="Q613" s="8">
        <v>0.42387731481481478</v>
      </c>
      <c r="R613" s="9">
        <v>7.8E-2</v>
      </c>
    </row>
    <row r="614" spans="1:18">
      <c r="A614" s="2"/>
      <c r="B614" s="1">
        <v>0.42499999999999999</v>
      </c>
      <c r="C614" s="7">
        <f t="shared" si="27"/>
        <v>391.685125530248</v>
      </c>
      <c r="D614" s="7">
        <f t="shared" si="28"/>
        <v>6.4907275433106539</v>
      </c>
      <c r="P614" s="7">
        <f t="shared" si="29"/>
        <v>387.20217966703052</v>
      </c>
      <c r="Q614" s="8">
        <v>0.42457175925925927</v>
      </c>
      <c r="R614" s="9">
        <v>8.5999999999999993E-2</v>
      </c>
    </row>
    <row r="615" spans="1:18">
      <c r="A615" s="2"/>
      <c r="B615" s="1">
        <v>0.42569444444444443</v>
      </c>
      <c r="C615" s="7">
        <f t="shared" si="27"/>
        <v>414.03513533876736</v>
      </c>
      <c r="D615" s="7">
        <f t="shared" si="28"/>
        <v>6.7143355072417954</v>
      </c>
      <c r="P615" s="7">
        <f t="shared" si="29"/>
        <v>391.685125530248</v>
      </c>
      <c r="Q615" s="8">
        <v>0.42526620370370366</v>
      </c>
      <c r="R615" s="9">
        <v>8.6999999999999994E-2</v>
      </c>
    </row>
    <row r="616" spans="1:18">
      <c r="A616" s="2"/>
      <c r="B616" s="1">
        <v>0.42638888888888887</v>
      </c>
      <c r="C616" s="7">
        <f t="shared" si="27"/>
        <v>431.83255303754498</v>
      </c>
      <c r="D616" s="7">
        <f t="shared" si="28"/>
        <v>7.0488974031359364</v>
      </c>
      <c r="P616" s="7">
        <f t="shared" si="29"/>
        <v>414.03513533876736</v>
      </c>
      <c r="Q616" s="8">
        <v>0.42596064814814816</v>
      </c>
      <c r="R616" s="9">
        <v>9.1999999999999998E-2</v>
      </c>
    </row>
    <row r="617" spans="1:18">
      <c r="A617" s="2"/>
      <c r="B617" s="1">
        <v>0.42708333333333331</v>
      </c>
      <c r="C617" s="7">
        <f t="shared" si="27"/>
        <v>471.58206100700625</v>
      </c>
      <c r="D617" s="7">
        <f t="shared" si="28"/>
        <v>7.5284551170379261</v>
      </c>
      <c r="P617" s="7">
        <f t="shared" si="29"/>
        <v>431.83255303754498</v>
      </c>
      <c r="Q617" s="8">
        <v>0.42665509259259254</v>
      </c>
      <c r="R617" s="9">
        <v>9.6000000000000002E-2</v>
      </c>
    </row>
    <row r="618" spans="1:18">
      <c r="A618" s="2"/>
      <c r="B618" s="1">
        <v>0.42777777777777781</v>
      </c>
      <c r="C618" s="7">
        <f t="shared" si="27"/>
        <v>506.54154988372392</v>
      </c>
      <c r="D618" s="7">
        <f t="shared" si="28"/>
        <v>8.151030090756084</v>
      </c>
      <c r="P618" s="7">
        <f t="shared" si="29"/>
        <v>471.58206100700625</v>
      </c>
      <c r="Q618" s="8">
        <v>0.42734953703703704</v>
      </c>
      <c r="R618" s="9">
        <v>0.105</v>
      </c>
    </row>
    <row r="619" spans="1:18">
      <c r="A619" s="2"/>
      <c r="B619" s="1">
        <v>0.4284722222222222</v>
      </c>
      <c r="C619" s="7">
        <f t="shared" si="27"/>
        <v>480.3561811641224</v>
      </c>
      <c r="D619" s="7">
        <f t="shared" si="28"/>
        <v>8.2241477587320517</v>
      </c>
      <c r="P619" s="7">
        <f t="shared" si="29"/>
        <v>506.54154988372392</v>
      </c>
      <c r="Q619" s="8">
        <v>0.42804398148148143</v>
      </c>
      <c r="R619" s="9">
        <v>0.113</v>
      </c>
    </row>
    <row r="620" spans="1:18">
      <c r="A620" s="2"/>
      <c r="B620" s="1">
        <v>0.4291666666666667</v>
      </c>
      <c r="C620" s="7">
        <f t="shared" si="27"/>
        <v>484.73481550926329</v>
      </c>
      <c r="D620" s="7">
        <f t="shared" si="28"/>
        <v>8.042424972278214</v>
      </c>
      <c r="P620" s="7">
        <f t="shared" si="29"/>
        <v>480.3561811641224</v>
      </c>
      <c r="Q620" s="8">
        <v>0.42873842592592593</v>
      </c>
      <c r="R620" s="9">
        <v>0.107</v>
      </c>
    </row>
    <row r="621" spans="1:18">
      <c r="A621" s="2"/>
      <c r="B621" s="1">
        <v>0.42986111111111108</v>
      </c>
      <c r="C621" s="7">
        <f t="shared" si="27"/>
        <v>510.88525194578244</v>
      </c>
      <c r="D621" s="7">
        <f t="shared" si="28"/>
        <v>8.2968338954587146</v>
      </c>
      <c r="P621" s="7">
        <f t="shared" si="29"/>
        <v>484.73481550926329</v>
      </c>
      <c r="Q621" s="8">
        <v>0.42943287037037042</v>
      </c>
      <c r="R621" s="9">
        <v>0.108</v>
      </c>
    </row>
    <row r="622" spans="1:18">
      <c r="A622" s="2"/>
      <c r="B622" s="1">
        <v>0.43055555555555558</v>
      </c>
      <c r="C622" s="7">
        <f t="shared" si="27"/>
        <v>588.00941542780402</v>
      </c>
      <c r="D622" s="7">
        <f t="shared" si="28"/>
        <v>9.157455561446552</v>
      </c>
      <c r="P622" s="7">
        <f t="shared" si="29"/>
        <v>510.88525194578244</v>
      </c>
      <c r="Q622" s="8">
        <v>0.43012731481481481</v>
      </c>
      <c r="R622" s="9">
        <v>0.114</v>
      </c>
    </row>
    <row r="623" spans="1:18">
      <c r="A623" s="2"/>
      <c r="B623" s="1">
        <v>0.43124999999999997</v>
      </c>
      <c r="C623" s="7">
        <f t="shared" si="27"/>
        <v>532.51298360915359</v>
      </c>
      <c r="D623" s="7">
        <f t="shared" si="28"/>
        <v>9.3376866586413136</v>
      </c>
      <c r="P623" s="7">
        <f t="shared" si="29"/>
        <v>588.00941542780402</v>
      </c>
      <c r="Q623" s="8">
        <v>0.43082175925925931</v>
      </c>
      <c r="R623" s="9">
        <v>0.13200000000000001</v>
      </c>
    </row>
    <row r="624" spans="1:18">
      <c r="A624" s="2"/>
      <c r="B624" s="1">
        <v>0.43194444444444446</v>
      </c>
      <c r="C624" s="7">
        <f t="shared" si="27"/>
        <v>553.98572235414019</v>
      </c>
      <c r="D624" s="7">
        <f t="shared" si="28"/>
        <v>9.0541558830274482</v>
      </c>
      <c r="P624" s="7">
        <f t="shared" si="29"/>
        <v>532.51298360915359</v>
      </c>
      <c r="Q624" s="8">
        <v>0.43151620370370369</v>
      </c>
      <c r="R624" s="9">
        <v>0.11899999999999999</v>
      </c>
    </row>
    <row r="625" spans="1:18">
      <c r="A625" s="2"/>
      <c r="B625" s="1">
        <v>0.43263888888888885</v>
      </c>
      <c r="C625" s="7">
        <f t="shared" si="27"/>
        <v>571.04941553431297</v>
      </c>
      <c r="D625" s="7">
        <f t="shared" si="28"/>
        <v>9.3752928157371098</v>
      </c>
      <c r="P625" s="7">
        <f t="shared" si="29"/>
        <v>553.98572235414019</v>
      </c>
      <c r="Q625" s="8">
        <v>0.43221064814814819</v>
      </c>
      <c r="R625" s="9">
        <v>0.124</v>
      </c>
    </row>
    <row r="626" spans="1:18">
      <c r="A626" s="2"/>
      <c r="B626" s="1">
        <v>0.43333333333333335</v>
      </c>
      <c r="C626" s="7">
        <f t="shared" si="27"/>
        <v>642.39960430200631</v>
      </c>
      <c r="D626" s="7">
        <f t="shared" si="28"/>
        <v>10.112075165302659</v>
      </c>
      <c r="P626" s="7">
        <f t="shared" si="29"/>
        <v>571.04941553431297</v>
      </c>
      <c r="Q626" s="8">
        <v>0.43290509259259258</v>
      </c>
      <c r="R626" s="9">
        <v>0.128</v>
      </c>
    </row>
    <row r="627" spans="1:18">
      <c r="A627" s="2"/>
      <c r="B627" s="1">
        <v>0.43402777777777773</v>
      </c>
      <c r="C627" s="7">
        <f t="shared" si="27"/>
        <v>727.89569434100167</v>
      </c>
      <c r="D627" s="7">
        <f t="shared" si="28"/>
        <v>11.419127488691734</v>
      </c>
      <c r="P627" s="7">
        <f t="shared" si="29"/>
        <v>642.39960430200631</v>
      </c>
      <c r="Q627" s="8">
        <v>0.43359953703703707</v>
      </c>
      <c r="R627" s="9">
        <v>0.14499999999999999</v>
      </c>
    </row>
    <row r="628" spans="1:18">
      <c r="A628" s="2"/>
      <c r="B628" s="1">
        <v>0.43472222222222223</v>
      </c>
      <c r="C628" s="7">
        <f t="shared" si="27"/>
        <v>883.51607232835534</v>
      </c>
      <c r="D628" s="7">
        <f t="shared" si="28"/>
        <v>13.428431388911308</v>
      </c>
      <c r="P628" s="7">
        <f t="shared" si="29"/>
        <v>727.89569434100167</v>
      </c>
      <c r="Q628" s="8">
        <v>0.43429398148148146</v>
      </c>
      <c r="R628" s="9">
        <v>0.16600000000000001</v>
      </c>
    </row>
    <row r="629" spans="1:18">
      <c r="A629" s="2"/>
      <c r="B629" s="1">
        <v>0.43541666666666662</v>
      </c>
      <c r="C629" s="7">
        <f t="shared" si="27"/>
        <v>864.49252003023435</v>
      </c>
      <c r="D629" s="7">
        <f t="shared" si="28"/>
        <v>14.566738269654914</v>
      </c>
      <c r="P629" s="7">
        <f t="shared" si="29"/>
        <v>883.51607232835534</v>
      </c>
      <c r="Q629" s="8">
        <v>0.43498842592592596</v>
      </c>
      <c r="R629" s="9">
        <v>0.20599999999999999</v>
      </c>
    </row>
    <row r="630" spans="1:18">
      <c r="A630" s="2"/>
      <c r="B630" s="1">
        <v>0.43611111111111112</v>
      </c>
      <c r="C630" s="7">
        <f t="shared" si="27"/>
        <v>940.08215123033131</v>
      </c>
      <c r="D630" s="7">
        <f t="shared" si="28"/>
        <v>15.038122260504712</v>
      </c>
      <c r="P630" s="7">
        <f t="shared" si="29"/>
        <v>864.49252003023435</v>
      </c>
      <c r="Q630" s="8">
        <v>0.43568287037037035</v>
      </c>
      <c r="R630" s="9">
        <v>0.20100000000000001</v>
      </c>
    </row>
    <row r="631" spans="1:18">
      <c r="A631" s="2"/>
      <c r="B631" s="1">
        <v>0.4368055555555555</v>
      </c>
      <c r="C631" s="7">
        <f t="shared" si="27"/>
        <v>947.58029955199709</v>
      </c>
      <c r="D631" s="7">
        <f t="shared" si="28"/>
        <v>15.730520423186071</v>
      </c>
      <c r="P631" s="7">
        <f t="shared" si="29"/>
        <v>940.08215123033131</v>
      </c>
      <c r="Q631" s="8">
        <v>0.43637731481481484</v>
      </c>
      <c r="R631" s="9">
        <v>0.221</v>
      </c>
    </row>
    <row r="632" spans="1:18">
      <c r="A632" s="2"/>
      <c r="B632" s="1">
        <v>0.4375</v>
      </c>
      <c r="C632" s="7">
        <f t="shared" si="27"/>
        <v>973.77176223810011</v>
      </c>
      <c r="D632" s="7">
        <f t="shared" si="28"/>
        <v>16.011267181584142</v>
      </c>
      <c r="P632" s="7">
        <f t="shared" si="29"/>
        <v>947.58029955199709</v>
      </c>
      <c r="Q632" s="8">
        <v>0.43707175925925923</v>
      </c>
      <c r="R632" s="9">
        <v>0.223</v>
      </c>
    </row>
    <row r="633" spans="1:18">
      <c r="A633" s="2"/>
      <c r="B633" s="1">
        <v>0.4381944444444445</v>
      </c>
      <c r="C633" s="7">
        <f t="shared" si="27"/>
        <v>966.29528757444086</v>
      </c>
      <c r="D633" s="7">
        <f t="shared" si="28"/>
        <v>16.167225415104507</v>
      </c>
      <c r="P633" s="7">
        <f t="shared" si="29"/>
        <v>973.77176223810011</v>
      </c>
      <c r="Q633" s="8">
        <v>0.43776620370370373</v>
      </c>
      <c r="R633" s="9">
        <v>0.23</v>
      </c>
    </row>
    <row r="634" spans="1:18">
      <c r="A634" s="2"/>
      <c r="B634" s="1">
        <v>0.43888888888888888</v>
      </c>
      <c r="C634" s="7">
        <f t="shared" si="27"/>
        <v>984.9795227076296</v>
      </c>
      <c r="D634" s="7">
        <f t="shared" si="28"/>
        <v>16.260623419017254</v>
      </c>
      <c r="P634" s="7">
        <f t="shared" si="29"/>
        <v>966.29528757444086</v>
      </c>
      <c r="Q634" s="8">
        <v>0.43846064814814811</v>
      </c>
      <c r="R634" s="9">
        <v>0.22800000000000001</v>
      </c>
    </row>
    <row r="635" spans="1:18">
      <c r="A635" s="2"/>
      <c r="B635" s="1">
        <v>0.43958333333333338</v>
      </c>
      <c r="C635" s="7">
        <f t="shared" si="27"/>
        <v>977.5084762344178</v>
      </c>
      <c r="D635" s="7">
        <f t="shared" si="28"/>
        <v>16.354066657850396</v>
      </c>
      <c r="P635" s="7">
        <f t="shared" si="29"/>
        <v>984.9795227076296</v>
      </c>
      <c r="Q635" s="8">
        <v>0.43915509259259261</v>
      </c>
      <c r="R635" s="9">
        <v>0.23300000000000001</v>
      </c>
    </row>
    <row r="636" spans="1:18">
      <c r="A636" s="2"/>
      <c r="B636" s="1">
        <v>0.44027777777777777</v>
      </c>
      <c r="C636" s="7">
        <f t="shared" si="27"/>
        <v>981.24435153615627</v>
      </c>
      <c r="D636" s="7">
        <f t="shared" si="28"/>
        <v>16.322940231421452</v>
      </c>
      <c r="P636" s="7">
        <f t="shared" si="29"/>
        <v>977.5084762344178</v>
      </c>
      <c r="Q636" s="8">
        <v>0.43984953703703705</v>
      </c>
      <c r="R636" s="9">
        <v>0.23100000000000001</v>
      </c>
    </row>
    <row r="637" spans="1:18">
      <c r="A637" s="2"/>
      <c r="B637" s="1">
        <v>0.44097222222222227</v>
      </c>
      <c r="C637" s="7">
        <f t="shared" si="27"/>
        <v>977.5084762344178</v>
      </c>
      <c r="D637" s="7">
        <f t="shared" si="28"/>
        <v>16.322940231421452</v>
      </c>
      <c r="P637" s="7">
        <f t="shared" si="29"/>
        <v>981.24435153615627</v>
      </c>
      <c r="Q637" s="8">
        <v>0.44054398148148149</v>
      </c>
      <c r="R637" s="9">
        <v>0.23200000000000001</v>
      </c>
    </row>
    <row r="638" spans="1:18">
      <c r="A638" s="2"/>
      <c r="B638" s="1">
        <v>0.44166666666666665</v>
      </c>
      <c r="C638" s="7">
        <f t="shared" si="27"/>
        <v>992.44829858700621</v>
      </c>
      <c r="D638" s="7">
        <f t="shared" si="28"/>
        <v>16.416306456845199</v>
      </c>
      <c r="P638" s="7">
        <f t="shared" si="29"/>
        <v>977.5084762344178</v>
      </c>
      <c r="Q638" s="8">
        <v>0.44123842592592594</v>
      </c>
      <c r="R638" s="9">
        <v>0.23100000000000001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16.603035080449519</v>
      </c>
      <c r="P639" s="7">
        <f t="shared" si="29"/>
        <v>992.44829858700621</v>
      </c>
      <c r="Q639" s="8">
        <v>0.44193287037037038</v>
      </c>
      <c r="R639" s="9">
        <v>0.23499999999999999</v>
      </c>
    </row>
    <row r="640" spans="1:18">
      <c r="A640" s="2"/>
      <c r="B640" s="1">
        <v>0.44305555555555554</v>
      </c>
      <c r="C640" s="7">
        <f t="shared" si="27"/>
        <v>970.03407651688337</v>
      </c>
      <c r="D640" s="7">
        <f t="shared" si="28"/>
        <v>16.416249896531827</v>
      </c>
      <c r="P640" s="7">
        <f t="shared" si="29"/>
        <v>999.91591106693602</v>
      </c>
      <c r="Q640" s="8">
        <v>0.44262731481481482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973.77176223810011</v>
      </c>
      <c r="D641" s="7">
        <f t="shared" si="28"/>
        <v>16.198381989624863</v>
      </c>
      <c r="P641" s="7">
        <f t="shared" si="29"/>
        <v>970.03407651688337</v>
      </c>
      <c r="Q641" s="8">
        <v>0.44332175925925926</v>
      </c>
      <c r="R641" s="9">
        <v>0.22900000000000001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16.167225415104507</v>
      </c>
      <c r="P642" s="7">
        <f t="shared" si="29"/>
        <v>973.77176223810011</v>
      </c>
      <c r="Q642" s="8">
        <v>0.4440162037037037</v>
      </c>
      <c r="R642" s="9">
        <v>0.23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16.260623419017254</v>
      </c>
      <c r="P643" s="7">
        <f t="shared" si="29"/>
        <v>966.29528757444086</v>
      </c>
      <c r="Q643" s="8">
        <v>0.44471064814814815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0.44540509259259259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984.9795227076296</v>
      </c>
      <c r="D645" s="7">
        <f t="shared" si="31"/>
        <v>16.416325378460492</v>
      </c>
      <c r="P645" s="7">
        <f t="shared" si="32"/>
        <v>984.9795227076296</v>
      </c>
      <c r="Q645" s="8">
        <v>0.44609953703703703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16.416325378460492</v>
      </c>
      <c r="P646" s="7">
        <f t="shared" si="32"/>
        <v>984.9795227076296</v>
      </c>
      <c r="Q646" s="8">
        <v>0.44679398148148147</v>
      </c>
      <c r="R646" s="9">
        <v>0.23300000000000001</v>
      </c>
    </row>
    <row r="647" spans="1:18">
      <c r="A647" s="2"/>
      <c r="B647" s="1">
        <v>0.44791666666666669</v>
      </c>
      <c r="C647" s="7">
        <f t="shared" si="30"/>
        <v>996.18218009350676</v>
      </c>
      <c r="D647" s="7">
        <f t="shared" si="31"/>
        <v>16.509680856676137</v>
      </c>
      <c r="P647" s="7">
        <f t="shared" si="32"/>
        <v>984.9795227076296</v>
      </c>
      <c r="Q647" s="8">
        <v>0.44748842592592591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984.9795227076296</v>
      </c>
      <c r="D648" s="7">
        <f t="shared" si="31"/>
        <v>16.509680856676137</v>
      </c>
      <c r="P648" s="7">
        <f t="shared" si="32"/>
        <v>996.18218009350676</v>
      </c>
      <c r="Q648" s="8">
        <v>0.44818287037037036</v>
      </c>
      <c r="R648" s="9">
        <v>0.23599999999999999</v>
      </c>
    </row>
    <row r="649" spans="1:18">
      <c r="A649" s="2"/>
      <c r="B649" s="1">
        <v>0.44930555555555557</v>
      </c>
      <c r="C649" s="7">
        <f t="shared" si="30"/>
        <v>981.24435153615627</v>
      </c>
      <c r="D649" s="7">
        <f t="shared" si="31"/>
        <v>16.385198952031548</v>
      </c>
      <c r="P649" s="7">
        <f t="shared" si="32"/>
        <v>984.9795227076296</v>
      </c>
      <c r="Q649" s="8">
        <v>0.4488773148148148</v>
      </c>
      <c r="R649" s="9">
        <v>0.23300000000000001</v>
      </c>
    </row>
    <row r="650" spans="1:18">
      <c r="A650" s="2"/>
      <c r="B650" s="1">
        <v>0.45</v>
      </c>
      <c r="C650" s="7">
        <f t="shared" si="30"/>
        <v>973.77176223810011</v>
      </c>
      <c r="D650" s="7">
        <f t="shared" si="31"/>
        <v>16.291800948118802</v>
      </c>
      <c r="P650" s="7">
        <f t="shared" si="32"/>
        <v>981.24435153615627</v>
      </c>
      <c r="Q650" s="8">
        <v>0.44957175925925924</v>
      </c>
      <c r="R650" s="9">
        <v>0.23200000000000001</v>
      </c>
    </row>
    <row r="651" spans="1:18">
      <c r="A651" s="2"/>
      <c r="B651" s="1">
        <v>0.45069444444444445</v>
      </c>
      <c r="C651" s="7">
        <f t="shared" si="30"/>
        <v>981.24435153615627</v>
      </c>
      <c r="D651" s="7">
        <f t="shared" si="31"/>
        <v>16.291800948118802</v>
      </c>
      <c r="P651" s="7">
        <f t="shared" si="32"/>
        <v>973.77176223810011</v>
      </c>
      <c r="Q651" s="8">
        <v>0.45026620370370374</v>
      </c>
      <c r="R651" s="9">
        <v>0.23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16.447438751026354</v>
      </c>
      <c r="P652" s="7">
        <f t="shared" si="32"/>
        <v>981.24435153615627</v>
      </c>
      <c r="Q652" s="8">
        <v>0.45096064814814812</v>
      </c>
      <c r="R652" s="9">
        <v>0.23200000000000001</v>
      </c>
    </row>
    <row r="653" spans="1:18">
      <c r="A653" s="2"/>
      <c r="B653" s="1">
        <v>0.45208333333333334</v>
      </c>
      <c r="C653" s="7">
        <f t="shared" si="30"/>
        <v>984.9795227076296</v>
      </c>
      <c r="D653" s="7">
        <f t="shared" si="31"/>
        <v>16.478565177455298</v>
      </c>
      <c r="P653" s="7">
        <f t="shared" si="32"/>
        <v>992.44829858700621</v>
      </c>
      <c r="Q653" s="8">
        <v>0.45165509259259262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16.540795281454713</v>
      </c>
      <c r="P654" s="7">
        <f t="shared" si="32"/>
        <v>984.9795227076296</v>
      </c>
      <c r="Q654" s="8">
        <v>0.45234953703703701</v>
      </c>
      <c r="R654" s="9">
        <v>0.23300000000000001</v>
      </c>
    </row>
    <row r="655" spans="1:18">
      <c r="A655" s="2"/>
      <c r="B655" s="1">
        <v>0.45347222222222222</v>
      </c>
      <c r="C655" s="7">
        <f t="shared" si="30"/>
        <v>1007.383491885709</v>
      </c>
      <c r="D655" s="7">
        <f t="shared" si="31"/>
        <v>16.727495024605375</v>
      </c>
      <c r="P655" s="7">
        <f t="shared" si="32"/>
        <v>999.91591106693602</v>
      </c>
      <c r="Q655" s="8">
        <v>0.45304398148148151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1007.383491885709</v>
      </c>
      <c r="D656" s="7">
        <f t="shared" si="31"/>
        <v>16.789724864761816</v>
      </c>
      <c r="P656" s="7">
        <f t="shared" si="32"/>
        <v>1007.383491885709</v>
      </c>
      <c r="Q656" s="8">
        <v>0.45373842592592589</v>
      </c>
      <c r="R656" s="9">
        <v>0.23899999999999999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16.758609380227391</v>
      </c>
      <c r="P657" s="7">
        <f t="shared" si="32"/>
        <v>1007.383491885709</v>
      </c>
      <c r="Q657" s="8">
        <v>0.45443287037037039</v>
      </c>
      <c r="R657" s="9">
        <v>0.23899999999999999</v>
      </c>
    </row>
    <row r="658" spans="1:18">
      <c r="A658" s="2"/>
      <c r="B658" s="1">
        <v>0.45555555555555555</v>
      </c>
      <c r="C658" s="7">
        <f t="shared" si="30"/>
        <v>1044.7622499754666</v>
      </c>
      <c r="D658" s="7">
        <f t="shared" si="31"/>
        <v>17.070099030975371</v>
      </c>
      <c r="P658" s="7">
        <f t="shared" si="32"/>
        <v>1003.6496337415779</v>
      </c>
      <c r="Q658" s="8">
        <v>0.45512731481481478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1033.5366907143011</v>
      </c>
      <c r="D659" s="7">
        <f t="shared" si="31"/>
        <v>17.319157839081399</v>
      </c>
      <c r="P659" s="7">
        <f t="shared" si="32"/>
        <v>1044.7622499754666</v>
      </c>
      <c r="Q659" s="8">
        <v>0.45582175925925927</v>
      </c>
      <c r="R659" s="9">
        <v>0.249</v>
      </c>
    </row>
    <row r="660" spans="1:18">
      <c r="A660" s="2"/>
      <c r="B660" s="1">
        <v>0.45694444444444443</v>
      </c>
      <c r="C660" s="7">
        <f t="shared" si="30"/>
        <v>1026.0599539179673</v>
      </c>
      <c r="D660" s="7">
        <f t="shared" si="31"/>
        <v>17.163305371935568</v>
      </c>
      <c r="P660" s="7">
        <f t="shared" si="32"/>
        <v>1033.5366907143011</v>
      </c>
      <c r="Q660" s="8">
        <v>0.45651620370370366</v>
      </c>
      <c r="R660" s="9">
        <v>0.246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17.132147365287278</v>
      </c>
      <c r="P661" s="7">
        <f t="shared" si="32"/>
        <v>1026.0599539179673</v>
      </c>
      <c r="Q661" s="8">
        <v>0.45721064814814816</v>
      </c>
      <c r="R661" s="9">
        <v>0.24399999999999999</v>
      </c>
    </row>
    <row r="662" spans="1:18">
      <c r="A662" s="2"/>
      <c r="B662" s="1">
        <v>0.45833333333333331</v>
      </c>
      <c r="C662" s="7">
        <f t="shared" si="30"/>
        <v>1037.2769923515793</v>
      </c>
      <c r="D662" s="7">
        <f t="shared" si="31"/>
        <v>17.22562268556738</v>
      </c>
      <c r="P662" s="7">
        <f t="shared" si="32"/>
        <v>1029.7977299165063</v>
      </c>
      <c r="Q662" s="8">
        <v>0.45790509259259254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1044.7622499754666</v>
      </c>
      <c r="D663" s="7">
        <f t="shared" si="31"/>
        <v>17.350327019392051</v>
      </c>
      <c r="P663" s="7">
        <f t="shared" si="32"/>
        <v>1037.2769923515793</v>
      </c>
      <c r="Q663" s="8">
        <v>0.45859953703703704</v>
      </c>
      <c r="R663" s="9">
        <v>0.247</v>
      </c>
    </row>
    <row r="664" spans="1:18">
      <c r="A664" s="2"/>
      <c r="B664" s="1">
        <v>0.4597222222222222</v>
      </c>
      <c r="C664" s="7">
        <f t="shared" si="30"/>
        <v>1037.2769923515793</v>
      </c>
      <c r="D664" s="7">
        <f t="shared" si="31"/>
        <v>17.350327019392051</v>
      </c>
      <c r="P664" s="7">
        <f t="shared" si="32"/>
        <v>1044.7622499754666</v>
      </c>
      <c r="Q664" s="8">
        <v>0.45929398148148143</v>
      </c>
      <c r="R664" s="9">
        <v>0.249</v>
      </c>
    </row>
    <row r="665" spans="1:18">
      <c r="A665" s="2"/>
      <c r="B665" s="1">
        <v>0.4604166666666667</v>
      </c>
      <c r="C665" s="7">
        <f t="shared" si="30"/>
        <v>1048.5075257125002</v>
      </c>
      <c r="D665" s="7">
        <f t="shared" si="31"/>
        <v>17.381537650533996</v>
      </c>
      <c r="P665" s="7">
        <f t="shared" si="32"/>
        <v>1037.2769923515793</v>
      </c>
      <c r="Q665" s="8">
        <v>0.45998842592592593</v>
      </c>
      <c r="R665" s="9">
        <v>0.247</v>
      </c>
    </row>
    <row r="666" spans="1:18">
      <c r="A666" s="2"/>
      <c r="B666" s="1">
        <v>0.46111111111111108</v>
      </c>
      <c r="C666" s="7">
        <f t="shared" si="30"/>
        <v>1041.0187924025627</v>
      </c>
      <c r="D666" s="7">
        <f t="shared" si="31"/>
        <v>17.412719317625527</v>
      </c>
      <c r="P666" s="7">
        <f t="shared" si="32"/>
        <v>1048.5075257125002</v>
      </c>
      <c r="Q666" s="8">
        <v>0.46068287037037042</v>
      </c>
      <c r="R666" s="9">
        <v>0.25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17.31913153961785</v>
      </c>
      <c r="P667" s="7">
        <f t="shared" si="32"/>
        <v>1041.0187924025627</v>
      </c>
      <c r="Q667" s="8">
        <v>0.46137731481481481</v>
      </c>
      <c r="R667" s="9">
        <v>0.248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17.350327019392051</v>
      </c>
      <c r="P668" s="7">
        <f t="shared" si="32"/>
        <v>1037.2769923515793</v>
      </c>
      <c r="Q668" s="8">
        <v>0.46207175925925931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17.350327019392051</v>
      </c>
      <c r="P669" s="7">
        <f t="shared" si="32"/>
        <v>1044.7622499754666</v>
      </c>
      <c r="Q669" s="8">
        <v>0.46276620370370369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17.350327019392051</v>
      </c>
      <c r="P670" s="7">
        <f t="shared" si="32"/>
        <v>1037.2769923515793</v>
      </c>
      <c r="Q670" s="8">
        <v>0.46346064814814819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1044.7622499754666</v>
      </c>
      <c r="D671" s="7">
        <f t="shared" si="31"/>
        <v>17.412704166257775</v>
      </c>
      <c r="P671" s="7">
        <f t="shared" si="32"/>
        <v>1044.7622499754666</v>
      </c>
      <c r="Q671" s="8">
        <v>0.46415509259259258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1052.2547817898665</v>
      </c>
      <c r="D672" s="7">
        <f t="shared" si="31"/>
        <v>17.475141931377774</v>
      </c>
      <c r="P672" s="7">
        <f t="shared" si="32"/>
        <v>1044.7622499754666</v>
      </c>
      <c r="Q672" s="8">
        <v>0.46484953703703707</v>
      </c>
      <c r="R672" s="9">
        <v>0.249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17.537579696497776</v>
      </c>
      <c r="P673" s="7">
        <f t="shared" si="32"/>
        <v>1052.2547817898665</v>
      </c>
      <c r="Q673" s="8">
        <v>0.46554398148148146</v>
      </c>
      <c r="R673" s="9">
        <v>0.251</v>
      </c>
    </row>
    <row r="674" spans="1:18">
      <c r="A674" s="2"/>
      <c r="B674" s="1">
        <v>0.46666666666666662</v>
      </c>
      <c r="C674" s="7">
        <f t="shared" si="30"/>
        <v>1056.0041819177627</v>
      </c>
      <c r="D674" s="7">
        <f t="shared" si="31"/>
        <v>17.568824697563574</v>
      </c>
      <c r="P674" s="7">
        <f t="shared" si="32"/>
        <v>1052.2547817898665</v>
      </c>
      <c r="Q674" s="8">
        <v>0.46623842592592596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1056.0041819177627</v>
      </c>
      <c r="D675" s="7">
        <f t="shared" si="31"/>
        <v>17.60006969862938</v>
      </c>
      <c r="P675" s="7">
        <f t="shared" si="32"/>
        <v>1056.0041819177627</v>
      </c>
      <c r="Q675" s="8">
        <v>0.46693287037037035</v>
      </c>
      <c r="R675" s="9">
        <v>0.252</v>
      </c>
    </row>
    <row r="676" spans="1:18">
      <c r="A676" s="2"/>
      <c r="B676" s="1">
        <v>0.4680555555555555</v>
      </c>
      <c r="C676" s="7">
        <f t="shared" si="30"/>
        <v>1056.0041819177627</v>
      </c>
      <c r="D676" s="7">
        <f t="shared" si="31"/>
        <v>17.60006969862938</v>
      </c>
      <c r="P676" s="7">
        <f t="shared" si="32"/>
        <v>1056.0041819177627</v>
      </c>
      <c r="Q676" s="8">
        <v>0.46762731481481484</v>
      </c>
      <c r="R676" s="9">
        <v>0.252</v>
      </c>
    </row>
    <row r="677" spans="1:18">
      <c r="A677" s="2"/>
      <c r="B677" s="1">
        <v>0.46875</v>
      </c>
      <c r="C677" s="7">
        <f t="shared" si="30"/>
        <v>1056.0041819177627</v>
      </c>
      <c r="D677" s="7">
        <f t="shared" si="31"/>
        <v>17.60006969862938</v>
      </c>
      <c r="P677" s="7">
        <f t="shared" si="32"/>
        <v>1056.0041819177627</v>
      </c>
      <c r="Q677" s="8">
        <v>0.46832175925925923</v>
      </c>
      <c r="R677" s="9">
        <v>0.252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17.537597563585525</v>
      </c>
      <c r="P678" s="7">
        <f t="shared" si="32"/>
        <v>1056.0041819177627</v>
      </c>
      <c r="Q678" s="8">
        <v>0.46901620370370373</v>
      </c>
      <c r="R678" s="9">
        <v>0.252</v>
      </c>
    </row>
    <row r="679" spans="1:18">
      <c r="A679" s="2"/>
      <c r="B679" s="1">
        <v>0.47013888888888888</v>
      </c>
      <c r="C679" s="7">
        <f t="shared" si="30"/>
        <v>1056.0041819177627</v>
      </c>
      <c r="D679" s="7">
        <f t="shared" si="31"/>
        <v>17.537597563585525</v>
      </c>
      <c r="P679" s="7">
        <f t="shared" si="32"/>
        <v>1048.5075257125002</v>
      </c>
      <c r="Q679" s="8">
        <v>0.46971064814814811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1048.5075257125002</v>
      </c>
      <c r="D680" s="7">
        <f t="shared" si="31"/>
        <v>17.537597563585525</v>
      </c>
      <c r="P680" s="7">
        <f t="shared" si="32"/>
        <v>1056.0041819177627</v>
      </c>
      <c r="Q680" s="8">
        <v>0.47040509259259261</v>
      </c>
      <c r="R680" s="9">
        <v>0.252</v>
      </c>
    </row>
    <row r="681" spans="1:18">
      <c r="A681" s="2"/>
      <c r="B681" s="1">
        <v>0.47152777777777777</v>
      </c>
      <c r="C681" s="7">
        <f t="shared" si="30"/>
        <v>1033.5366907143011</v>
      </c>
      <c r="D681" s="7">
        <f t="shared" si="31"/>
        <v>17.350368470223348</v>
      </c>
      <c r="P681" s="7">
        <f t="shared" si="32"/>
        <v>1048.5075257125002</v>
      </c>
      <c r="Q681" s="8">
        <v>0.47109953703703705</v>
      </c>
      <c r="R681" s="9">
        <v>0.25</v>
      </c>
    </row>
    <row r="682" spans="1:18">
      <c r="A682" s="2"/>
      <c r="B682" s="1">
        <v>0.47222222222222227</v>
      </c>
      <c r="C682" s="7">
        <f t="shared" si="30"/>
        <v>1037.2769923515793</v>
      </c>
      <c r="D682" s="7">
        <f t="shared" si="31"/>
        <v>17.256780692215671</v>
      </c>
      <c r="P682" s="7">
        <f t="shared" si="32"/>
        <v>1033.5366907143011</v>
      </c>
      <c r="Q682" s="8">
        <v>0.47179398148148149</v>
      </c>
      <c r="R682" s="9">
        <v>0.246</v>
      </c>
    </row>
    <row r="683" spans="1:18">
      <c r="A683" s="2"/>
      <c r="B683" s="1">
        <v>0.47291666666666665</v>
      </c>
      <c r="C683" s="7">
        <f t="shared" si="30"/>
        <v>1052.2547817898665</v>
      </c>
      <c r="D683" s="7">
        <f t="shared" si="31"/>
        <v>17.412764784512046</v>
      </c>
      <c r="P683" s="7">
        <f t="shared" si="32"/>
        <v>1037.2769923515793</v>
      </c>
      <c r="Q683" s="8">
        <v>0.47248842592592594</v>
      </c>
      <c r="R683" s="9">
        <v>0.247</v>
      </c>
    </row>
    <row r="684" spans="1:18">
      <c r="A684" s="2"/>
      <c r="B684" s="1">
        <v>0.47361111111111115</v>
      </c>
      <c r="C684" s="7">
        <f t="shared" si="30"/>
        <v>1056.0041819177627</v>
      </c>
      <c r="D684" s="7">
        <f t="shared" si="31"/>
        <v>17.568824697563574</v>
      </c>
      <c r="P684" s="7">
        <f t="shared" si="32"/>
        <v>1052.2547817898665</v>
      </c>
      <c r="Q684" s="8">
        <v>0.47318287037037038</v>
      </c>
      <c r="R684" s="9">
        <v>0.251</v>
      </c>
    </row>
    <row r="685" spans="1:18">
      <c r="A685" s="2"/>
      <c r="B685" s="1">
        <v>0.47430555555555554</v>
      </c>
      <c r="C685" s="7">
        <f t="shared" si="30"/>
        <v>1048.5075257125002</v>
      </c>
      <c r="D685" s="7">
        <f t="shared" si="31"/>
        <v>17.537597563585525</v>
      </c>
      <c r="P685" s="7">
        <f t="shared" si="32"/>
        <v>1056.0041819177627</v>
      </c>
      <c r="Q685" s="8">
        <v>0.47387731481481482</v>
      </c>
      <c r="R685" s="9">
        <v>0.252</v>
      </c>
    </row>
    <row r="686" spans="1:18">
      <c r="A686" s="2"/>
      <c r="B686" s="1">
        <v>0.47500000000000003</v>
      </c>
      <c r="C686" s="7">
        <f t="shared" si="30"/>
        <v>1044.7622499754666</v>
      </c>
      <c r="D686" s="7">
        <f t="shared" si="31"/>
        <v>17.443914797399724</v>
      </c>
      <c r="P686" s="7">
        <f t="shared" si="32"/>
        <v>1048.5075257125002</v>
      </c>
      <c r="Q686" s="8">
        <v>0.47457175925925926</v>
      </c>
      <c r="R686" s="9">
        <v>0.25</v>
      </c>
    </row>
    <row r="687" spans="1:18">
      <c r="A687" s="2"/>
      <c r="B687" s="1">
        <v>0.47569444444444442</v>
      </c>
      <c r="C687" s="7">
        <f t="shared" si="30"/>
        <v>1044.7622499754666</v>
      </c>
      <c r="D687" s="7">
        <f t="shared" si="31"/>
        <v>17.412704166257775</v>
      </c>
      <c r="P687" s="7">
        <f t="shared" si="32"/>
        <v>1044.7622499754666</v>
      </c>
      <c r="Q687" s="8">
        <v>0.4752662037037037</v>
      </c>
      <c r="R687" s="9">
        <v>0.249</v>
      </c>
    </row>
    <row r="688" spans="1:18">
      <c r="A688" s="2"/>
      <c r="B688" s="1">
        <v>0.47638888888888892</v>
      </c>
      <c r="C688" s="7">
        <f t="shared" si="30"/>
        <v>1063.5100768359014</v>
      </c>
      <c r="D688" s="7">
        <f t="shared" si="31"/>
        <v>17.568936056761398</v>
      </c>
      <c r="P688" s="7">
        <f t="shared" si="32"/>
        <v>1044.7622499754666</v>
      </c>
      <c r="Q688" s="8">
        <v>0.47596064814814815</v>
      </c>
      <c r="R688" s="9">
        <v>0.249</v>
      </c>
    </row>
    <row r="689" spans="1:18">
      <c r="A689" s="2"/>
      <c r="B689" s="1">
        <v>0.4770833333333333</v>
      </c>
      <c r="C689" s="7">
        <f t="shared" si="30"/>
        <v>1059.7558913403793</v>
      </c>
      <c r="D689" s="7">
        <f t="shared" si="31"/>
        <v>17.693883068135673</v>
      </c>
      <c r="P689" s="7">
        <f t="shared" si="32"/>
        <v>1063.5100768359014</v>
      </c>
      <c r="Q689" s="8">
        <v>0.47665509259259259</v>
      </c>
      <c r="R689" s="9">
        <v>0.254</v>
      </c>
    </row>
    <row r="690" spans="1:18">
      <c r="A690" s="2"/>
      <c r="B690" s="1">
        <v>0.4777777777777778</v>
      </c>
      <c r="C690" s="7">
        <f t="shared" si="30"/>
        <v>1067.2669067165064</v>
      </c>
      <c r="D690" s="7">
        <f t="shared" si="31"/>
        <v>17.725189983807379</v>
      </c>
      <c r="P690" s="7">
        <f t="shared" si="32"/>
        <v>1059.7558913403793</v>
      </c>
      <c r="Q690" s="8">
        <v>0.47734953703703703</v>
      </c>
      <c r="R690" s="9">
        <v>0.253</v>
      </c>
    </row>
    <row r="691" spans="1:18">
      <c r="A691" s="2"/>
      <c r="B691" s="1">
        <v>0.47847222222222219</v>
      </c>
      <c r="C691" s="7">
        <f t="shared" si="30"/>
        <v>1059.7558913403793</v>
      </c>
      <c r="D691" s="7">
        <f t="shared" si="31"/>
        <v>17.725189983807379</v>
      </c>
      <c r="P691" s="7">
        <f t="shared" si="32"/>
        <v>1067.2669067165064</v>
      </c>
      <c r="Q691" s="8">
        <v>0.47804398148148147</v>
      </c>
      <c r="R691" s="9">
        <v>0.255</v>
      </c>
    </row>
    <row r="692" spans="1:18">
      <c r="A692" s="2"/>
      <c r="B692" s="1">
        <v>0.47916666666666669</v>
      </c>
      <c r="C692" s="7">
        <f t="shared" si="30"/>
        <v>1056.0041819177627</v>
      </c>
      <c r="D692" s="7">
        <f t="shared" si="31"/>
        <v>17.631333943817854</v>
      </c>
      <c r="P692" s="7">
        <f t="shared" si="32"/>
        <v>1059.7558913403793</v>
      </c>
      <c r="Q692" s="8">
        <v>0.47873842592592591</v>
      </c>
      <c r="R692" s="9">
        <v>0.253</v>
      </c>
    </row>
    <row r="693" spans="1:18">
      <c r="A693" s="2"/>
      <c r="B693" s="1">
        <v>0.47986111111111113</v>
      </c>
      <c r="C693" s="7">
        <f t="shared" si="30"/>
        <v>1059.7558913403793</v>
      </c>
      <c r="D693" s="7">
        <f t="shared" si="31"/>
        <v>17.631333943817854</v>
      </c>
      <c r="P693" s="7">
        <f t="shared" si="32"/>
        <v>1056.0041819177627</v>
      </c>
      <c r="Q693" s="8">
        <v>0.47943287037037036</v>
      </c>
      <c r="R693" s="9">
        <v>0.252</v>
      </c>
    </row>
    <row r="694" spans="1:18">
      <c r="A694" s="2"/>
      <c r="B694" s="1">
        <v>0.48055555555555557</v>
      </c>
      <c r="C694" s="7">
        <f t="shared" si="30"/>
        <v>1059.7558913403793</v>
      </c>
      <c r="D694" s="7">
        <f t="shared" si="31"/>
        <v>17.662598189006321</v>
      </c>
      <c r="P694" s="7">
        <f t="shared" si="32"/>
        <v>1059.7558913403793</v>
      </c>
      <c r="Q694" s="8">
        <v>0.4801273148148148</v>
      </c>
      <c r="R694" s="9">
        <v>0.253</v>
      </c>
    </row>
    <row r="695" spans="1:18">
      <c r="A695" s="2"/>
      <c r="B695" s="1">
        <v>0.48125000000000001</v>
      </c>
      <c r="C695" s="7">
        <f t="shared" si="30"/>
        <v>1059.7558913403793</v>
      </c>
      <c r="D695" s="7">
        <f t="shared" si="31"/>
        <v>17.662598189006321</v>
      </c>
      <c r="P695" s="7">
        <f t="shared" si="32"/>
        <v>1059.7558913403793</v>
      </c>
      <c r="Q695" s="8">
        <v>0.48082175925925924</v>
      </c>
      <c r="R695" s="9">
        <v>0.253</v>
      </c>
    </row>
    <row r="696" spans="1:18">
      <c r="A696" s="2"/>
      <c r="B696" s="1">
        <v>0.48194444444444445</v>
      </c>
      <c r="C696" s="7">
        <f t="shared" si="30"/>
        <v>1056.0041819177627</v>
      </c>
      <c r="D696" s="7">
        <f t="shared" si="31"/>
        <v>17.631333943817854</v>
      </c>
      <c r="P696" s="7">
        <f t="shared" si="32"/>
        <v>1059.7558913403793</v>
      </c>
      <c r="Q696" s="8">
        <v>0.48151620370370374</v>
      </c>
      <c r="R696" s="9">
        <v>0.253</v>
      </c>
    </row>
    <row r="697" spans="1:18">
      <c r="A697" s="2"/>
      <c r="B697" s="1">
        <v>0.4826388888888889</v>
      </c>
      <c r="C697" s="7">
        <f t="shared" si="30"/>
        <v>1067.2669067165064</v>
      </c>
      <c r="D697" s="7">
        <f t="shared" si="31"/>
        <v>17.693925738618912</v>
      </c>
      <c r="P697" s="7">
        <f t="shared" si="32"/>
        <v>1056.0041819177627</v>
      </c>
      <c r="Q697" s="8">
        <v>0.48221064814814812</v>
      </c>
      <c r="R697" s="9">
        <v>0.252</v>
      </c>
    </row>
    <row r="698" spans="1:18">
      <c r="A698" s="2"/>
      <c r="B698" s="1">
        <v>0.48333333333333334</v>
      </c>
      <c r="C698" s="7">
        <f t="shared" si="30"/>
        <v>1067.2669067165064</v>
      </c>
      <c r="D698" s="7">
        <f t="shared" si="31"/>
        <v>17.787781778608441</v>
      </c>
      <c r="P698" s="7">
        <f t="shared" si="32"/>
        <v>1067.2669067165064</v>
      </c>
      <c r="Q698" s="8">
        <v>0.48290509259259262</v>
      </c>
      <c r="R698" s="9">
        <v>0.255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17.725189983807379</v>
      </c>
      <c r="P699" s="7">
        <f t="shared" si="32"/>
        <v>1067.2669067165064</v>
      </c>
      <c r="Q699" s="8">
        <v>0.48359953703703701</v>
      </c>
      <c r="R699" s="9">
        <v>0.255</v>
      </c>
    </row>
    <row r="700" spans="1:18">
      <c r="A700" s="2"/>
      <c r="B700" s="1">
        <v>0.48472222222222222</v>
      </c>
      <c r="C700" s="7">
        <f t="shared" si="30"/>
        <v>1067.2669067165064</v>
      </c>
      <c r="D700" s="7">
        <f t="shared" si="31"/>
        <v>17.725189983807379</v>
      </c>
      <c r="P700" s="7">
        <f t="shared" si="32"/>
        <v>1059.7558913403793</v>
      </c>
      <c r="Q700" s="8">
        <v>0.48429398148148151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1056.0041819177627</v>
      </c>
      <c r="D701" s="7">
        <f t="shared" si="31"/>
        <v>17.693925738618912</v>
      </c>
      <c r="P701" s="7">
        <f t="shared" si="32"/>
        <v>1067.2669067165064</v>
      </c>
      <c r="Q701" s="8">
        <v>0.48498842592592589</v>
      </c>
      <c r="R701" s="9">
        <v>0.255</v>
      </c>
    </row>
    <row r="702" spans="1:18">
      <c r="A702" s="2"/>
      <c r="B702" s="1">
        <v>0.4861111111111111</v>
      </c>
      <c r="C702" s="7">
        <f t="shared" si="30"/>
        <v>1056.0041819177627</v>
      </c>
      <c r="D702" s="7">
        <f t="shared" si="31"/>
        <v>17.60006969862938</v>
      </c>
      <c r="P702" s="7">
        <f t="shared" si="32"/>
        <v>1056.0041819177627</v>
      </c>
      <c r="Q702" s="8">
        <v>0.48568287037037039</v>
      </c>
      <c r="R702" s="9">
        <v>0.252</v>
      </c>
    </row>
    <row r="703" spans="1:18">
      <c r="A703" s="2"/>
      <c r="B703" s="1">
        <v>0.48680555555555555</v>
      </c>
      <c r="C703" s="7">
        <f t="shared" si="30"/>
        <v>1052.2547817898665</v>
      </c>
      <c r="D703" s="7">
        <f t="shared" si="31"/>
        <v>17.568824697563574</v>
      </c>
      <c r="P703" s="7">
        <f t="shared" si="32"/>
        <v>1056.0041819177627</v>
      </c>
      <c r="Q703" s="8">
        <v>0.48637731481481478</v>
      </c>
      <c r="R703" s="9">
        <v>0.252</v>
      </c>
    </row>
    <row r="704" spans="1:18">
      <c r="A704" s="2"/>
      <c r="B704" s="1">
        <v>0.48749999999999999</v>
      </c>
      <c r="C704" s="7">
        <f t="shared" si="30"/>
        <v>1048.5075257125002</v>
      </c>
      <c r="D704" s="7">
        <f t="shared" si="31"/>
        <v>17.506352562519723</v>
      </c>
      <c r="P704" s="7">
        <f t="shared" si="32"/>
        <v>1052.2547817898665</v>
      </c>
      <c r="Q704" s="8">
        <v>0.48707175925925927</v>
      </c>
      <c r="R704" s="9">
        <v>0.251</v>
      </c>
    </row>
    <row r="705" spans="1:18">
      <c r="A705" s="2"/>
      <c r="B705" s="1">
        <v>0.48819444444444443</v>
      </c>
      <c r="C705" s="7">
        <f t="shared" si="30"/>
        <v>1044.7622499754666</v>
      </c>
      <c r="D705" s="7">
        <f t="shared" si="31"/>
        <v>17.443914797399724</v>
      </c>
      <c r="P705" s="7">
        <f t="shared" si="32"/>
        <v>1048.5075257125002</v>
      </c>
      <c r="Q705" s="8">
        <v>0.48776620370370366</v>
      </c>
      <c r="R705" s="9">
        <v>0.25</v>
      </c>
    </row>
    <row r="706" spans="1:18">
      <c r="A706" s="2"/>
      <c r="B706" s="1">
        <v>0.48888888888888887</v>
      </c>
      <c r="C706" s="7">
        <f t="shared" si="30"/>
        <v>1041.0187924025627</v>
      </c>
      <c r="D706" s="7">
        <f t="shared" si="31"/>
        <v>17.381508686483578</v>
      </c>
      <c r="P706" s="7">
        <f t="shared" si="32"/>
        <v>1044.7622499754666</v>
      </c>
      <c r="Q706" s="8">
        <v>0.48846064814814816</v>
      </c>
      <c r="R706" s="9">
        <v>0.249</v>
      </c>
    </row>
    <row r="707" spans="1:18">
      <c r="A707" s="2"/>
      <c r="B707" s="1">
        <v>0.48958333333333331</v>
      </c>
      <c r="C707" s="7">
        <f t="shared" ref="C707:C770" si="33">P708</f>
        <v>1037.2769923515793</v>
      </c>
      <c r="D707" s="7">
        <f t="shared" si="31"/>
        <v>17.31913153961785</v>
      </c>
      <c r="P707" s="7">
        <f t="shared" si="32"/>
        <v>1041.0187924025627</v>
      </c>
      <c r="Q707" s="8">
        <v>0.48915509259259254</v>
      </c>
      <c r="R707" s="9">
        <v>0.248</v>
      </c>
    </row>
    <row r="708" spans="1:18">
      <c r="A708" s="2"/>
      <c r="B708" s="1">
        <v>0.49027777777777781</v>
      </c>
      <c r="C708" s="7">
        <f t="shared" si="33"/>
        <v>1041.0187924025627</v>
      </c>
      <c r="D708" s="7">
        <f t="shared" ref="D708:D771" si="34">(C707+C708)/120</f>
        <v>17.31913153961785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1037.2769923515793</v>
      </c>
      <c r="Q708" s="8">
        <v>0.48984953703703704</v>
      </c>
      <c r="R708" s="9">
        <v>0.247</v>
      </c>
    </row>
    <row r="709" spans="1:18">
      <c r="A709" s="2"/>
      <c r="B709" s="1">
        <v>0.4909722222222222</v>
      </c>
      <c r="C709" s="7">
        <f t="shared" si="33"/>
        <v>1037.2769923515793</v>
      </c>
      <c r="D709" s="7">
        <f t="shared" si="34"/>
        <v>17.31913153961785</v>
      </c>
      <c r="P709" s="7">
        <f t="shared" si="35"/>
        <v>1041.0187924025627</v>
      </c>
      <c r="Q709" s="8">
        <v>0.49054398148148143</v>
      </c>
      <c r="R709" s="9">
        <v>0.248</v>
      </c>
    </row>
    <row r="710" spans="1:18">
      <c r="A710" s="2"/>
      <c r="B710" s="1">
        <v>0.4916666666666667</v>
      </c>
      <c r="C710" s="7">
        <f t="shared" si="33"/>
        <v>1044.7622499754666</v>
      </c>
      <c r="D710" s="7">
        <f t="shared" si="34"/>
        <v>17.350327019392051</v>
      </c>
      <c r="P710" s="7">
        <f t="shared" si="35"/>
        <v>1037.2769923515793</v>
      </c>
      <c r="Q710" s="8">
        <v>0.49123842592592593</v>
      </c>
      <c r="R710" s="9">
        <v>0.247</v>
      </c>
    </row>
    <row r="711" spans="1:18">
      <c r="A711" s="2"/>
      <c r="B711" s="1">
        <v>0.49236111111111108</v>
      </c>
      <c r="C711" s="7">
        <f t="shared" si="33"/>
        <v>1041.0187924025627</v>
      </c>
      <c r="D711" s="7">
        <f t="shared" si="34"/>
        <v>17.381508686483578</v>
      </c>
      <c r="P711" s="7">
        <f t="shared" si="35"/>
        <v>1044.7622499754666</v>
      </c>
      <c r="Q711" s="8">
        <v>0.49193287037037042</v>
      </c>
      <c r="R711" s="9">
        <v>0.249</v>
      </c>
    </row>
    <row r="712" spans="1:18">
      <c r="A712" s="2"/>
      <c r="B712" s="1">
        <v>0.49305555555555558</v>
      </c>
      <c r="C712" s="7">
        <f t="shared" si="33"/>
        <v>1037.2769923515793</v>
      </c>
      <c r="D712" s="7">
        <f t="shared" si="34"/>
        <v>17.31913153961785</v>
      </c>
      <c r="P712" s="7">
        <f t="shared" si="35"/>
        <v>1041.0187924025627</v>
      </c>
      <c r="Q712" s="8">
        <v>0.49262731481481481</v>
      </c>
      <c r="R712" s="9">
        <v>0.248</v>
      </c>
    </row>
    <row r="713" spans="1:18">
      <c r="A713" s="2"/>
      <c r="B713" s="1">
        <v>0.49374999999999997</v>
      </c>
      <c r="C713" s="7">
        <f t="shared" si="33"/>
        <v>1033.5366907143011</v>
      </c>
      <c r="D713" s="7">
        <f t="shared" si="34"/>
        <v>17.256780692215671</v>
      </c>
      <c r="P713" s="7">
        <f t="shared" si="35"/>
        <v>1037.2769923515793</v>
      </c>
      <c r="Q713" s="8">
        <v>0.49332175925925931</v>
      </c>
      <c r="R713" s="9">
        <v>0.247</v>
      </c>
    </row>
    <row r="714" spans="1:18">
      <c r="A714" s="2"/>
      <c r="B714" s="1">
        <v>0.49444444444444446</v>
      </c>
      <c r="C714" s="7">
        <f t="shared" si="33"/>
        <v>1029.7977299165063</v>
      </c>
      <c r="D714" s="7">
        <f t="shared" si="34"/>
        <v>17.194453505256728</v>
      </c>
      <c r="P714" s="7">
        <f t="shared" si="35"/>
        <v>1033.5366907143011</v>
      </c>
      <c r="Q714" s="8">
        <v>0.49401620370370369</v>
      </c>
      <c r="R714" s="9">
        <v>0.246</v>
      </c>
    </row>
    <row r="715" spans="1:18">
      <c r="A715" s="2"/>
      <c r="B715" s="1">
        <v>0.49513888888888885</v>
      </c>
      <c r="C715" s="7">
        <f t="shared" si="33"/>
        <v>1037.2769923515793</v>
      </c>
      <c r="D715" s="7">
        <f t="shared" si="34"/>
        <v>17.22562268556738</v>
      </c>
      <c r="P715" s="7">
        <f t="shared" si="35"/>
        <v>1029.7977299165063</v>
      </c>
      <c r="Q715" s="8">
        <v>0.49471064814814819</v>
      </c>
      <c r="R715" s="9">
        <v>0.245</v>
      </c>
    </row>
    <row r="716" spans="1:18">
      <c r="A716" s="2"/>
      <c r="B716" s="1">
        <v>0.49583333333333335</v>
      </c>
      <c r="C716" s="7">
        <f t="shared" si="33"/>
        <v>1041.0187924025627</v>
      </c>
      <c r="D716" s="7">
        <f t="shared" si="34"/>
        <v>17.31913153961785</v>
      </c>
      <c r="P716" s="7">
        <f t="shared" si="35"/>
        <v>1037.2769923515793</v>
      </c>
      <c r="Q716" s="8">
        <v>0.49540509259259258</v>
      </c>
      <c r="R716" s="9">
        <v>0.247</v>
      </c>
    </row>
    <row r="717" spans="1:18">
      <c r="A717" s="2"/>
      <c r="B717" s="1">
        <v>0.49652777777777773</v>
      </c>
      <c r="C717" s="7">
        <f t="shared" si="33"/>
        <v>1041.0187924025627</v>
      </c>
      <c r="D717" s="7">
        <f t="shared" si="34"/>
        <v>17.350313206709377</v>
      </c>
      <c r="P717" s="7">
        <f t="shared" si="35"/>
        <v>1041.0187924025627</v>
      </c>
      <c r="Q717" s="8">
        <v>0.49609953703703707</v>
      </c>
      <c r="R717" s="9">
        <v>0.248</v>
      </c>
    </row>
    <row r="718" spans="1:18">
      <c r="A718" s="2"/>
      <c r="B718" s="1">
        <v>0.49722222222222223</v>
      </c>
      <c r="C718" s="7">
        <f t="shared" si="33"/>
        <v>1037.2769923515793</v>
      </c>
      <c r="D718" s="7">
        <f t="shared" si="34"/>
        <v>17.31913153961785</v>
      </c>
      <c r="P718" s="7">
        <f t="shared" si="35"/>
        <v>1041.0187924025627</v>
      </c>
      <c r="Q718" s="8">
        <v>0.49679398148148146</v>
      </c>
      <c r="R718" s="9">
        <v>0.248</v>
      </c>
    </row>
    <row r="719" spans="1:18">
      <c r="A719" s="2"/>
      <c r="B719" s="1">
        <v>0.49791666666666662</v>
      </c>
      <c r="C719" s="7">
        <f t="shared" si="33"/>
        <v>1037.2769923515793</v>
      </c>
      <c r="D719" s="7">
        <f t="shared" si="34"/>
        <v>17.287949872526323</v>
      </c>
      <c r="P719" s="7">
        <f t="shared" si="35"/>
        <v>1037.2769923515793</v>
      </c>
      <c r="Q719" s="8">
        <v>0.49748842592592596</v>
      </c>
      <c r="R719" s="9">
        <v>0.247</v>
      </c>
    </row>
    <row r="720" spans="1:18">
      <c r="A720" s="2"/>
      <c r="B720" s="1">
        <v>0.49861111111111112</v>
      </c>
      <c r="C720" s="7">
        <f t="shared" si="33"/>
        <v>1033.5366907143011</v>
      </c>
      <c r="D720" s="7">
        <f t="shared" si="34"/>
        <v>17.256780692215671</v>
      </c>
      <c r="P720" s="7">
        <f t="shared" si="35"/>
        <v>1037.2769923515793</v>
      </c>
      <c r="Q720" s="8">
        <v>0.49818287037037035</v>
      </c>
      <c r="R720" s="9">
        <v>0.247</v>
      </c>
    </row>
    <row r="721" spans="1:18">
      <c r="A721" s="2"/>
      <c r="B721" s="1">
        <v>0.4993055555555555</v>
      </c>
      <c r="C721" s="7">
        <f t="shared" si="33"/>
        <v>1029.7977299165063</v>
      </c>
      <c r="D721" s="7">
        <f t="shared" si="34"/>
        <v>17.194453505256728</v>
      </c>
      <c r="P721" s="7">
        <f t="shared" si="35"/>
        <v>1033.5366907143011</v>
      </c>
      <c r="Q721" s="8">
        <v>0.49887731481481484</v>
      </c>
      <c r="R721" s="9">
        <v>0.246</v>
      </c>
    </row>
    <row r="722" spans="1:18">
      <c r="A722" s="2"/>
      <c r="B722" s="1">
        <v>0.5</v>
      </c>
      <c r="C722" s="7">
        <f t="shared" si="33"/>
        <v>1026.0599539179673</v>
      </c>
      <c r="D722" s="7">
        <f t="shared" si="34"/>
        <v>17.132147365287278</v>
      </c>
      <c r="P722" s="7">
        <f t="shared" si="35"/>
        <v>1029.7977299165063</v>
      </c>
      <c r="Q722" s="8">
        <v>0.49957175925925923</v>
      </c>
      <c r="R722" s="9">
        <v>0.245</v>
      </c>
    </row>
    <row r="723" spans="1:18">
      <c r="A723" s="2"/>
      <c r="B723" s="1">
        <v>0.50069444444444444</v>
      </c>
      <c r="C723" s="7">
        <f t="shared" si="33"/>
        <v>1022.3232082124504</v>
      </c>
      <c r="D723" s="7">
        <f t="shared" si="34"/>
        <v>17.069859684420145</v>
      </c>
      <c r="P723" s="7">
        <f t="shared" si="35"/>
        <v>1026.0599539179673</v>
      </c>
      <c r="Q723" s="8">
        <v>0.50026620370370367</v>
      </c>
      <c r="R723" s="9">
        <v>0.24399999999999999</v>
      </c>
    </row>
    <row r="724" spans="1:18">
      <c r="A724" s="2"/>
      <c r="B724" s="1">
        <v>0.50138888888888888</v>
      </c>
      <c r="C724" s="7">
        <f t="shared" si="33"/>
        <v>1029.7977299165063</v>
      </c>
      <c r="D724" s="7">
        <f t="shared" si="34"/>
        <v>17.101007817741309</v>
      </c>
      <c r="P724" s="7">
        <f t="shared" si="35"/>
        <v>1022.3232082124504</v>
      </c>
      <c r="Q724" s="8">
        <v>0.50096064814814811</v>
      </c>
      <c r="R724" s="9">
        <v>0.24299999999999999</v>
      </c>
    </row>
    <row r="725" spans="1:18">
      <c r="A725" s="2"/>
      <c r="B725" s="1">
        <v>0.50208333333333333</v>
      </c>
      <c r="C725" s="7">
        <f t="shared" si="33"/>
        <v>1026.0599539179673</v>
      </c>
      <c r="D725" s="7">
        <f t="shared" si="34"/>
        <v>17.132147365287278</v>
      </c>
      <c r="P725" s="7">
        <f t="shared" si="35"/>
        <v>1029.7977299165063</v>
      </c>
      <c r="Q725" s="8">
        <v>0.50165509259259256</v>
      </c>
      <c r="R725" s="9">
        <v>0.245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17.069859684420145</v>
      </c>
      <c r="P726" s="7">
        <f t="shared" si="35"/>
        <v>1026.0599539179673</v>
      </c>
      <c r="Q726" s="8">
        <v>0.50234953703703711</v>
      </c>
      <c r="R726" s="9">
        <v>0.24399999999999999</v>
      </c>
    </row>
    <row r="727" spans="1:18">
      <c r="A727" s="2"/>
      <c r="B727" s="1">
        <v>0.50347222222222221</v>
      </c>
      <c r="C727" s="7">
        <f t="shared" si="33"/>
        <v>1018.5873398277156</v>
      </c>
      <c r="D727" s="7">
        <f t="shared" si="34"/>
        <v>17.007587900334716</v>
      </c>
      <c r="P727" s="7">
        <f t="shared" si="35"/>
        <v>1022.3232082124504</v>
      </c>
      <c r="Q727" s="8">
        <v>0.50304398148148144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1026.0599539179673</v>
      </c>
      <c r="D728" s="7">
        <f t="shared" si="34"/>
        <v>17.038727447880692</v>
      </c>
      <c r="P728" s="7">
        <f t="shared" si="35"/>
        <v>1018.5873398277156</v>
      </c>
      <c r="Q728" s="8">
        <v>0.50373842592592599</v>
      </c>
      <c r="R728" s="9">
        <v>0.24199999999999999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17.038727447880692</v>
      </c>
      <c r="P729" s="7">
        <f t="shared" si="35"/>
        <v>1026.0599539179673</v>
      </c>
      <c r="Q729" s="8">
        <v>0.50443287037037032</v>
      </c>
      <c r="R729" s="9">
        <v>0.24399999999999999</v>
      </c>
    </row>
    <row r="730" spans="1:18">
      <c r="A730" s="2"/>
      <c r="B730" s="1">
        <v>0.50555555555555554</v>
      </c>
      <c r="C730" s="7">
        <f t="shared" si="33"/>
        <v>1014.8521973255162</v>
      </c>
      <c r="D730" s="7">
        <f t="shared" si="34"/>
        <v>16.945329476276932</v>
      </c>
      <c r="P730" s="7">
        <f t="shared" si="35"/>
        <v>1018.5873398277156</v>
      </c>
      <c r="Q730" s="8">
        <v>0.50512731481481488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1011.1176308016003</v>
      </c>
      <c r="D731" s="7">
        <f t="shared" si="34"/>
        <v>16.883081901059303</v>
      </c>
      <c r="P731" s="7">
        <f t="shared" si="35"/>
        <v>1014.8521973255162</v>
      </c>
      <c r="Q731" s="8">
        <v>0.50582175925925921</v>
      </c>
      <c r="R731" s="9">
        <v>0.24099999999999999</v>
      </c>
    </row>
    <row r="732" spans="1:18">
      <c r="A732" s="2"/>
      <c r="B732" s="1">
        <v>0.50694444444444442</v>
      </c>
      <c r="C732" s="7">
        <f t="shared" si="33"/>
        <v>1007.383491885709</v>
      </c>
      <c r="D732" s="7">
        <f t="shared" si="34"/>
        <v>16.82084268906091</v>
      </c>
      <c r="P732" s="7">
        <f t="shared" si="35"/>
        <v>1011.1176308016003</v>
      </c>
      <c r="Q732" s="8">
        <v>0.50651620370370376</v>
      </c>
      <c r="R732" s="9">
        <v>0.24</v>
      </c>
    </row>
    <row r="733" spans="1:18">
      <c r="A733" s="2"/>
      <c r="B733" s="1">
        <v>0.50763888888888886</v>
      </c>
      <c r="C733" s="7">
        <f t="shared" si="33"/>
        <v>1014.8521973255162</v>
      </c>
      <c r="D733" s="7">
        <f t="shared" si="34"/>
        <v>16.851964076760211</v>
      </c>
      <c r="P733" s="7">
        <f t="shared" si="35"/>
        <v>1007.383491885709</v>
      </c>
      <c r="Q733" s="8">
        <v>0.50721064814814809</v>
      </c>
      <c r="R733" s="9">
        <v>0.23899999999999999</v>
      </c>
    </row>
    <row r="734" spans="1:18">
      <c r="A734" s="2"/>
      <c r="B734" s="1">
        <v>0.5083333333333333</v>
      </c>
      <c r="C734" s="7">
        <f t="shared" si="33"/>
        <v>1011.1176308016003</v>
      </c>
      <c r="D734" s="7">
        <f t="shared" si="34"/>
        <v>16.883081901059303</v>
      </c>
      <c r="P734" s="7">
        <f t="shared" si="35"/>
        <v>1014.8521973255162</v>
      </c>
      <c r="Q734" s="8">
        <v>0.50790509259259264</v>
      </c>
      <c r="R734" s="9">
        <v>0.24099999999999999</v>
      </c>
    </row>
    <row r="735" spans="1:18">
      <c r="A735" s="2"/>
      <c r="B735" s="1">
        <v>0.50902777777777775</v>
      </c>
      <c r="C735" s="7">
        <f t="shared" si="33"/>
        <v>1007.383491885709</v>
      </c>
      <c r="D735" s="7">
        <f t="shared" si="34"/>
        <v>16.82084268906091</v>
      </c>
      <c r="P735" s="7">
        <f t="shared" si="35"/>
        <v>1011.1176308016003</v>
      </c>
      <c r="Q735" s="8">
        <v>0.50859953703703698</v>
      </c>
      <c r="R735" s="9">
        <v>0.24</v>
      </c>
    </row>
    <row r="736" spans="1:18">
      <c r="A736" s="2"/>
      <c r="B736" s="1">
        <v>0.50972222222222219</v>
      </c>
      <c r="C736" s="7">
        <f t="shared" si="33"/>
        <v>999.91591106693602</v>
      </c>
      <c r="D736" s="7">
        <f t="shared" si="34"/>
        <v>16.727495024605375</v>
      </c>
      <c r="P736" s="7">
        <f t="shared" si="35"/>
        <v>1007.383491885709</v>
      </c>
      <c r="Q736" s="8">
        <v>0.50929398148148153</v>
      </c>
      <c r="R736" s="9">
        <v>0.23899999999999999</v>
      </c>
    </row>
    <row r="737" spans="1:18">
      <c r="A737" s="2"/>
      <c r="B737" s="1">
        <v>0.51041666666666663</v>
      </c>
      <c r="C737" s="7">
        <f t="shared" si="33"/>
        <v>984.9795227076296</v>
      </c>
      <c r="D737" s="7">
        <f t="shared" si="34"/>
        <v>16.540795281454713</v>
      </c>
      <c r="P737" s="7">
        <f t="shared" si="35"/>
        <v>999.91591106693602</v>
      </c>
      <c r="Q737" s="8">
        <v>0.50998842592592586</v>
      </c>
      <c r="R737" s="9">
        <v>0.23699999999999999</v>
      </c>
    </row>
    <row r="738" spans="1:18">
      <c r="A738" s="2"/>
      <c r="B738" s="1">
        <v>0.51111111111111118</v>
      </c>
      <c r="C738" s="7">
        <f t="shared" si="33"/>
        <v>981.24435153615627</v>
      </c>
      <c r="D738" s="7">
        <f t="shared" si="34"/>
        <v>16.385198952031548</v>
      </c>
      <c r="P738" s="7">
        <f t="shared" si="35"/>
        <v>984.9795227076296</v>
      </c>
      <c r="Q738" s="8">
        <v>0.51068287037037041</v>
      </c>
      <c r="R738" s="9">
        <v>0.23300000000000001</v>
      </c>
    </row>
    <row r="739" spans="1:18">
      <c r="A739" s="2"/>
      <c r="B739" s="1">
        <v>0.51180555555555551</v>
      </c>
      <c r="C739" s="7">
        <f t="shared" si="33"/>
        <v>992.44829858700621</v>
      </c>
      <c r="D739" s="7">
        <f t="shared" si="34"/>
        <v>16.447438751026354</v>
      </c>
      <c r="P739" s="7">
        <f t="shared" si="35"/>
        <v>981.24435153615627</v>
      </c>
      <c r="Q739" s="8">
        <v>0.51137731481481474</v>
      </c>
      <c r="R739" s="9">
        <v>0.23200000000000001</v>
      </c>
    </row>
    <row r="740" spans="1:18">
      <c r="A740" s="2"/>
      <c r="B740" s="1">
        <v>0.51250000000000007</v>
      </c>
      <c r="C740" s="7">
        <f t="shared" si="33"/>
        <v>1003.6496337415779</v>
      </c>
      <c r="D740" s="7">
        <f t="shared" si="34"/>
        <v>16.634149436071535</v>
      </c>
      <c r="P740" s="7">
        <f t="shared" si="35"/>
        <v>992.44829858700621</v>
      </c>
      <c r="Q740" s="8">
        <v>0.5120717592592593</v>
      </c>
      <c r="R740" s="9">
        <v>0.23499999999999999</v>
      </c>
    </row>
    <row r="741" spans="1:18">
      <c r="A741" s="2"/>
      <c r="B741" s="1">
        <v>0.5131944444444444</v>
      </c>
      <c r="C741" s="7">
        <f t="shared" si="33"/>
        <v>999.91591106693602</v>
      </c>
      <c r="D741" s="7">
        <f t="shared" si="34"/>
        <v>16.69637954007095</v>
      </c>
      <c r="P741" s="7">
        <f t="shared" si="35"/>
        <v>1003.6496337415779</v>
      </c>
      <c r="Q741" s="8">
        <v>0.51276620370370374</v>
      </c>
      <c r="R741" s="9">
        <v>0.23799999999999999</v>
      </c>
    </row>
    <row r="742" spans="1:18">
      <c r="A742" s="2"/>
      <c r="B742" s="1">
        <v>0.51388888888888895</v>
      </c>
      <c r="C742" s="7">
        <f t="shared" si="33"/>
        <v>981.24435153615627</v>
      </c>
      <c r="D742" s="7">
        <f t="shared" si="34"/>
        <v>16.509668855025769</v>
      </c>
      <c r="P742" s="7">
        <f t="shared" si="35"/>
        <v>999.91591106693602</v>
      </c>
      <c r="Q742" s="8">
        <v>0.51346064814814818</v>
      </c>
      <c r="R742" s="9">
        <v>0.23699999999999999</v>
      </c>
    </row>
    <row r="743" spans="1:18">
      <c r="A743" s="2"/>
      <c r="B743" s="1">
        <v>0.51458333333333328</v>
      </c>
      <c r="C743" s="7">
        <f t="shared" si="33"/>
        <v>999.91591106693602</v>
      </c>
      <c r="D743" s="7">
        <f t="shared" si="34"/>
        <v>16.509668855025769</v>
      </c>
      <c r="P743" s="7">
        <f t="shared" si="35"/>
        <v>981.24435153615627</v>
      </c>
      <c r="Q743" s="8">
        <v>0.51415509259259262</v>
      </c>
      <c r="R743" s="9">
        <v>0.23200000000000001</v>
      </c>
    </row>
    <row r="744" spans="1:18">
      <c r="A744" s="2"/>
      <c r="B744" s="1">
        <v>0.51527777777777783</v>
      </c>
      <c r="C744" s="7">
        <f t="shared" si="33"/>
        <v>996.18218009350676</v>
      </c>
      <c r="D744" s="7">
        <f t="shared" si="34"/>
        <v>16.634150759670359</v>
      </c>
      <c r="P744" s="7">
        <f t="shared" si="35"/>
        <v>999.91591106693602</v>
      </c>
      <c r="Q744" s="8">
        <v>0.51484953703703706</v>
      </c>
      <c r="R744" s="9">
        <v>0.23699999999999999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16.634150759670359</v>
      </c>
      <c r="P745" s="7">
        <f t="shared" si="35"/>
        <v>996.18218009350676</v>
      </c>
      <c r="Q745" s="8">
        <v>0.51554398148148151</v>
      </c>
      <c r="R745" s="9">
        <v>0.23599999999999999</v>
      </c>
    </row>
    <row r="746" spans="1:18">
      <c r="A746" s="2"/>
      <c r="B746" s="1">
        <v>0.51666666666666672</v>
      </c>
      <c r="C746" s="7">
        <f t="shared" si="33"/>
        <v>996.18218009350676</v>
      </c>
      <c r="D746" s="7">
        <f t="shared" si="34"/>
        <v>16.634150759670359</v>
      </c>
      <c r="P746" s="7">
        <f t="shared" si="35"/>
        <v>999.91591106693602</v>
      </c>
      <c r="Q746" s="8">
        <v>0.51623842592592595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1014.8521973255162</v>
      </c>
      <c r="D747" s="7">
        <f t="shared" si="34"/>
        <v>16.758619811825191</v>
      </c>
      <c r="P747" s="7">
        <f t="shared" si="35"/>
        <v>996.18218009350676</v>
      </c>
      <c r="Q747" s="8">
        <v>0.51693287037037039</v>
      </c>
      <c r="R747" s="9">
        <v>0.23599999999999999</v>
      </c>
    </row>
    <row r="748" spans="1:18">
      <c r="A748" s="2"/>
      <c r="B748" s="1">
        <v>0.5180555555555556</v>
      </c>
      <c r="C748" s="7">
        <f t="shared" si="33"/>
        <v>988.71412584714608</v>
      </c>
      <c r="D748" s="7">
        <f t="shared" si="34"/>
        <v>16.696386026438852</v>
      </c>
      <c r="P748" s="7">
        <f t="shared" si="35"/>
        <v>1014.8521973255162</v>
      </c>
      <c r="Q748" s="8">
        <v>0.51762731481481483</v>
      </c>
      <c r="R748" s="9">
        <v>0.24099999999999999</v>
      </c>
    </row>
    <row r="749" spans="1:18">
      <c r="A749" s="2"/>
      <c r="B749" s="1">
        <v>0.51874999999999993</v>
      </c>
      <c r="C749" s="7">
        <f t="shared" si="33"/>
        <v>1007.383491885709</v>
      </c>
      <c r="D749" s="7">
        <f t="shared" si="34"/>
        <v>16.634146814440459</v>
      </c>
      <c r="P749" s="7">
        <f t="shared" si="35"/>
        <v>988.71412584714608</v>
      </c>
      <c r="Q749" s="8">
        <v>0.51832175925925927</v>
      </c>
      <c r="R749" s="9">
        <v>0.23400000000000001</v>
      </c>
    </row>
    <row r="750" spans="1:18">
      <c r="A750" s="2"/>
      <c r="B750" s="1">
        <v>0.51944444444444449</v>
      </c>
      <c r="C750" s="7">
        <f t="shared" si="33"/>
        <v>1022.3232082124504</v>
      </c>
      <c r="D750" s="7">
        <f t="shared" si="34"/>
        <v>16.914222500817992</v>
      </c>
      <c r="P750" s="7">
        <f t="shared" si="35"/>
        <v>1007.383491885709</v>
      </c>
      <c r="Q750" s="8">
        <v>0.51901620370370372</v>
      </c>
      <c r="R750" s="9">
        <v>0.23899999999999999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16.976461712816388</v>
      </c>
      <c r="P751" s="7">
        <f t="shared" si="35"/>
        <v>1022.3232082124504</v>
      </c>
      <c r="Q751" s="8">
        <v>0.51971064814814816</v>
      </c>
      <c r="R751" s="9">
        <v>0.24299999999999999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16.914203288758603</v>
      </c>
      <c r="P752" s="7">
        <f t="shared" si="35"/>
        <v>1014.8521973255162</v>
      </c>
      <c r="Q752" s="8">
        <v>0.5204050925925926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1018.5873398277156</v>
      </c>
      <c r="D753" s="7">
        <f t="shared" si="34"/>
        <v>16.945329476276932</v>
      </c>
      <c r="P753" s="7">
        <f t="shared" si="35"/>
        <v>1014.8521973255162</v>
      </c>
      <c r="Q753" s="8">
        <v>0.52109953703703704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1011.1176308016003</v>
      </c>
      <c r="D754" s="7">
        <f t="shared" si="34"/>
        <v>16.914208088577634</v>
      </c>
      <c r="P754" s="7">
        <f t="shared" si="35"/>
        <v>1018.5873398277156</v>
      </c>
      <c r="Q754" s="8">
        <v>0.52179398148148148</v>
      </c>
      <c r="R754" s="9">
        <v>0.24199999999999999</v>
      </c>
    </row>
    <row r="755" spans="1:18">
      <c r="A755" s="2"/>
      <c r="B755" s="1">
        <v>0.5229166666666667</v>
      </c>
      <c r="C755" s="7">
        <f t="shared" si="33"/>
        <v>1022.3232082124504</v>
      </c>
      <c r="D755" s="7">
        <f t="shared" si="34"/>
        <v>16.94534032511709</v>
      </c>
      <c r="P755" s="7">
        <f t="shared" si="35"/>
        <v>1011.1176308016003</v>
      </c>
      <c r="Q755" s="8">
        <v>0.52248842592592593</v>
      </c>
      <c r="R755" s="9">
        <v>0.24</v>
      </c>
    </row>
    <row r="756" spans="1:18">
      <c r="A756" s="2"/>
      <c r="B756" s="1">
        <v>0.52361111111111114</v>
      </c>
      <c r="C756" s="7">
        <f t="shared" si="33"/>
        <v>1018.5873398277156</v>
      </c>
      <c r="D756" s="7">
        <f t="shared" si="34"/>
        <v>17.007587900334716</v>
      </c>
      <c r="P756" s="7">
        <f t="shared" si="35"/>
        <v>1022.3232082124504</v>
      </c>
      <c r="Q756" s="8">
        <v>0.52318287037037037</v>
      </c>
      <c r="R756" s="9">
        <v>0.24299999999999999</v>
      </c>
    </row>
    <row r="757" spans="1:18">
      <c r="A757" s="2"/>
      <c r="B757" s="1">
        <v>0.52430555555555558</v>
      </c>
      <c r="C757" s="7">
        <f t="shared" si="33"/>
        <v>1011.1176308016003</v>
      </c>
      <c r="D757" s="7">
        <f t="shared" si="34"/>
        <v>16.914208088577634</v>
      </c>
      <c r="P757" s="7">
        <f t="shared" si="35"/>
        <v>1018.5873398277156</v>
      </c>
      <c r="Q757" s="8">
        <v>0.52387731481481481</v>
      </c>
      <c r="R757" s="9">
        <v>0.24199999999999999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16.94534032511709</v>
      </c>
      <c r="P758" s="7">
        <f t="shared" si="35"/>
        <v>1011.1176308016003</v>
      </c>
      <c r="Q758" s="8">
        <v>0.52457175925925925</v>
      </c>
      <c r="R758" s="9">
        <v>0.24</v>
      </c>
    </row>
    <row r="759" spans="1:18">
      <c r="A759" s="2"/>
      <c r="B759" s="1">
        <v>0.52569444444444446</v>
      </c>
      <c r="C759" s="7">
        <f t="shared" si="33"/>
        <v>1022.3232082124504</v>
      </c>
      <c r="D759" s="7">
        <f t="shared" si="34"/>
        <v>17.038720136874172</v>
      </c>
      <c r="P759" s="7">
        <f t="shared" si="35"/>
        <v>1022.3232082124504</v>
      </c>
      <c r="Q759" s="8">
        <v>0.52526620370370369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1018.5873398277156</v>
      </c>
      <c r="D760" s="7">
        <f t="shared" si="34"/>
        <v>17.007587900334716</v>
      </c>
      <c r="P760" s="7">
        <f t="shared" si="35"/>
        <v>1022.3232082124504</v>
      </c>
      <c r="Q760" s="8">
        <v>0.52596064814814814</v>
      </c>
      <c r="R760" s="9">
        <v>0.24299999999999999</v>
      </c>
    </row>
    <row r="761" spans="1:18">
      <c r="A761" s="2"/>
      <c r="B761" s="1">
        <v>0.52708333333333335</v>
      </c>
      <c r="C761" s="7">
        <f t="shared" si="33"/>
        <v>1022.3232082124504</v>
      </c>
      <c r="D761" s="7">
        <f t="shared" si="34"/>
        <v>17.007587900334716</v>
      </c>
      <c r="P761" s="7">
        <f t="shared" si="35"/>
        <v>1018.5873398277156</v>
      </c>
      <c r="Q761" s="8">
        <v>0.52665509259259258</v>
      </c>
      <c r="R761" s="9">
        <v>0.24199999999999999</v>
      </c>
    </row>
    <row r="762" spans="1:18">
      <c r="A762" s="2"/>
      <c r="B762" s="1">
        <v>0.52777777777777779</v>
      </c>
      <c r="C762" s="7">
        <f t="shared" si="33"/>
        <v>1018.5873398277156</v>
      </c>
      <c r="D762" s="7">
        <f t="shared" si="34"/>
        <v>17.007587900334716</v>
      </c>
      <c r="P762" s="7">
        <f t="shared" si="35"/>
        <v>1022.3232082124504</v>
      </c>
      <c r="Q762" s="8">
        <v>0.52734953703703702</v>
      </c>
      <c r="R762" s="9">
        <v>0.24299999999999999</v>
      </c>
    </row>
    <row r="763" spans="1:18">
      <c r="A763" s="2"/>
      <c r="B763" s="1">
        <v>0.52847222222222223</v>
      </c>
      <c r="C763" s="7">
        <f t="shared" si="33"/>
        <v>1011.1176308016003</v>
      </c>
      <c r="D763" s="7">
        <f t="shared" si="34"/>
        <v>16.914208088577634</v>
      </c>
      <c r="P763" s="7">
        <f t="shared" si="35"/>
        <v>1018.5873398277156</v>
      </c>
      <c r="Q763" s="8">
        <v>0.52804398148148146</v>
      </c>
      <c r="R763" s="9">
        <v>0.24199999999999999</v>
      </c>
    </row>
    <row r="764" spans="1:18">
      <c r="A764" s="2"/>
      <c r="B764" s="1">
        <v>0.52916666666666667</v>
      </c>
      <c r="C764" s="7">
        <f t="shared" si="33"/>
        <v>1007.383491885709</v>
      </c>
      <c r="D764" s="7">
        <f t="shared" si="34"/>
        <v>16.82084268906091</v>
      </c>
      <c r="P764" s="7">
        <f t="shared" si="35"/>
        <v>1011.1176308016003</v>
      </c>
      <c r="Q764" s="8">
        <v>0.5287384259259259</v>
      </c>
      <c r="R764" s="9">
        <v>0.24</v>
      </c>
    </row>
    <row r="765" spans="1:18">
      <c r="A765" s="2"/>
      <c r="B765" s="1">
        <v>0.52986111111111112</v>
      </c>
      <c r="C765" s="7">
        <f t="shared" si="33"/>
        <v>1018.5873398277156</v>
      </c>
      <c r="D765" s="7">
        <f t="shared" si="34"/>
        <v>16.88309026427854</v>
      </c>
      <c r="P765" s="7">
        <f t="shared" si="35"/>
        <v>1007.383491885709</v>
      </c>
      <c r="Q765" s="8">
        <v>0.52943287037037035</v>
      </c>
      <c r="R765" s="9">
        <v>0.23899999999999999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17.007587900334716</v>
      </c>
      <c r="P766" s="7">
        <f t="shared" si="35"/>
        <v>1018.5873398277156</v>
      </c>
      <c r="Q766" s="8">
        <v>0.53012731481481479</v>
      </c>
      <c r="R766" s="9">
        <v>0.24199999999999999</v>
      </c>
    </row>
    <row r="767" spans="1:18">
      <c r="A767" s="2"/>
      <c r="B767" s="1">
        <v>0.53125</v>
      </c>
      <c r="C767" s="7">
        <f t="shared" si="33"/>
        <v>1022.3232082124504</v>
      </c>
      <c r="D767" s="7">
        <f t="shared" si="34"/>
        <v>17.038720136874172</v>
      </c>
      <c r="P767" s="7">
        <f t="shared" si="35"/>
        <v>1022.3232082124504</v>
      </c>
      <c r="Q767" s="8">
        <v>0.53082175925925923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1018.5873398277156</v>
      </c>
      <c r="D768" s="7">
        <f t="shared" si="34"/>
        <v>17.007587900334716</v>
      </c>
      <c r="P768" s="7">
        <f t="shared" si="35"/>
        <v>1022.3232082124504</v>
      </c>
      <c r="Q768" s="8">
        <v>0.53151620370370367</v>
      </c>
      <c r="R768" s="9">
        <v>0.24299999999999999</v>
      </c>
    </row>
    <row r="769" spans="1:18">
      <c r="A769" s="2"/>
      <c r="B769" s="1">
        <v>0.53263888888888888</v>
      </c>
      <c r="C769" s="7">
        <f t="shared" si="33"/>
        <v>1014.8521973255162</v>
      </c>
      <c r="D769" s="7">
        <f t="shared" si="34"/>
        <v>16.945329476276932</v>
      </c>
      <c r="P769" s="7">
        <f t="shared" si="35"/>
        <v>1018.5873398277156</v>
      </c>
      <c r="Q769" s="8">
        <v>0.53221064814814811</v>
      </c>
      <c r="R769" s="9">
        <v>0.24199999999999999</v>
      </c>
    </row>
    <row r="770" spans="1:18">
      <c r="A770" s="2"/>
      <c r="B770" s="1">
        <v>0.53333333333333333</v>
      </c>
      <c r="C770" s="7">
        <f t="shared" si="33"/>
        <v>1011.1176308016003</v>
      </c>
      <c r="D770" s="7">
        <f t="shared" si="34"/>
        <v>16.883081901059303</v>
      </c>
      <c r="P770" s="7">
        <f t="shared" si="35"/>
        <v>1014.8521973255162</v>
      </c>
      <c r="Q770" s="8">
        <v>0.53290509259259256</v>
      </c>
      <c r="R770" s="9">
        <v>0.24099999999999999</v>
      </c>
    </row>
    <row r="771" spans="1:18">
      <c r="A771" s="2"/>
      <c r="B771" s="1">
        <v>0.53402777777777777</v>
      </c>
      <c r="C771" s="7">
        <f t="shared" ref="C771:C834" si="36">P772</f>
        <v>1018.5873398277156</v>
      </c>
      <c r="D771" s="7">
        <f t="shared" si="34"/>
        <v>16.914208088577634</v>
      </c>
      <c r="P771" s="7">
        <f t="shared" si="35"/>
        <v>1011.1176308016003</v>
      </c>
      <c r="Q771" s="8">
        <v>0.53359953703703711</v>
      </c>
      <c r="R771" s="9">
        <v>0.24</v>
      </c>
    </row>
    <row r="772" spans="1:18">
      <c r="A772" s="2"/>
      <c r="B772" s="1">
        <v>0.53472222222222221</v>
      </c>
      <c r="C772" s="7">
        <f t="shared" si="36"/>
        <v>1018.5873398277156</v>
      </c>
      <c r="D772" s="7">
        <f t="shared" ref="D772:D835" si="37">(C771+C772)/120</f>
        <v>16.97645566379526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1018.5873398277156</v>
      </c>
      <c r="Q772" s="8">
        <v>0.53429398148148144</v>
      </c>
      <c r="R772" s="9">
        <v>0.24199999999999999</v>
      </c>
    </row>
    <row r="773" spans="1:18">
      <c r="A773" s="2"/>
      <c r="B773" s="1">
        <v>0.53541666666666665</v>
      </c>
      <c r="C773" s="7">
        <f t="shared" si="36"/>
        <v>1018.5873398277156</v>
      </c>
      <c r="D773" s="7">
        <f t="shared" si="37"/>
        <v>16.97645566379526</v>
      </c>
      <c r="P773" s="7">
        <f t="shared" si="38"/>
        <v>1018.5873398277156</v>
      </c>
      <c r="Q773" s="8">
        <v>0.53498842592592599</v>
      </c>
      <c r="R773" s="9">
        <v>0.24199999999999999</v>
      </c>
    </row>
    <row r="774" spans="1:18">
      <c r="A774" s="2"/>
      <c r="B774" s="1">
        <v>0.53611111111111109</v>
      </c>
      <c r="C774" s="7">
        <f t="shared" si="36"/>
        <v>1018.5873398277156</v>
      </c>
      <c r="D774" s="7">
        <f t="shared" si="37"/>
        <v>16.97645566379526</v>
      </c>
      <c r="P774" s="7">
        <f t="shared" si="38"/>
        <v>1018.5873398277156</v>
      </c>
      <c r="Q774" s="8">
        <v>0.53568287037037032</v>
      </c>
      <c r="R774" s="9">
        <v>0.24199999999999999</v>
      </c>
    </row>
    <row r="775" spans="1:18">
      <c r="A775" s="2"/>
      <c r="B775" s="1">
        <v>0.53680555555555554</v>
      </c>
      <c r="C775" s="7">
        <f t="shared" si="36"/>
        <v>1022.3232082124504</v>
      </c>
      <c r="D775" s="7">
        <f t="shared" si="37"/>
        <v>17.007587900334716</v>
      </c>
      <c r="P775" s="7">
        <f t="shared" si="38"/>
        <v>1018.5873398277156</v>
      </c>
      <c r="Q775" s="8">
        <v>0.53637731481481488</v>
      </c>
      <c r="R775" s="9">
        <v>0.24199999999999999</v>
      </c>
    </row>
    <row r="776" spans="1:18">
      <c r="A776" s="2"/>
      <c r="B776" s="1">
        <v>0.53749999999999998</v>
      </c>
      <c r="C776" s="7">
        <f t="shared" si="36"/>
        <v>1011.1176308016003</v>
      </c>
      <c r="D776" s="7">
        <f t="shared" si="37"/>
        <v>16.94534032511709</v>
      </c>
      <c r="P776" s="7">
        <f t="shared" si="38"/>
        <v>1022.3232082124504</v>
      </c>
      <c r="Q776" s="8">
        <v>0.53707175925925921</v>
      </c>
      <c r="R776" s="9">
        <v>0.24299999999999999</v>
      </c>
    </row>
    <row r="777" spans="1:18">
      <c r="A777" s="2"/>
      <c r="B777" s="1">
        <v>0.53819444444444442</v>
      </c>
      <c r="C777" s="7">
        <f t="shared" si="36"/>
        <v>1003.6496337415779</v>
      </c>
      <c r="D777" s="7">
        <f t="shared" si="37"/>
        <v>16.789727204526482</v>
      </c>
      <c r="P777" s="7">
        <f t="shared" si="38"/>
        <v>1011.1176308016003</v>
      </c>
      <c r="Q777" s="8">
        <v>0.53776620370370376</v>
      </c>
      <c r="R777" s="9">
        <v>0.24</v>
      </c>
    </row>
    <row r="778" spans="1:18">
      <c r="A778" s="2"/>
      <c r="B778" s="1">
        <v>0.53888888888888886</v>
      </c>
      <c r="C778" s="7">
        <f t="shared" si="36"/>
        <v>996.18218009350676</v>
      </c>
      <c r="D778" s="7">
        <f t="shared" si="37"/>
        <v>16.665265115292371</v>
      </c>
      <c r="P778" s="7">
        <f t="shared" si="38"/>
        <v>1003.6496337415779</v>
      </c>
      <c r="Q778" s="8">
        <v>0.53846064814814809</v>
      </c>
      <c r="R778" s="9">
        <v>0.23799999999999999</v>
      </c>
    </row>
    <row r="779" spans="1:18">
      <c r="A779" s="2"/>
      <c r="B779" s="1">
        <v>0.5395833333333333</v>
      </c>
      <c r="C779" s="7">
        <f t="shared" si="36"/>
        <v>1007.383491885709</v>
      </c>
      <c r="D779" s="7">
        <f t="shared" si="37"/>
        <v>16.696380599826799</v>
      </c>
      <c r="P779" s="7">
        <f t="shared" si="38"/>
        <v>996.18218009350676</v>
      </c>
      <c r="Q779" s="8">
        <v>0.53915509259259264</v>
      </c>
      <c r="R779" s="9">
        <v>0.23599999999999999</v>
      </c>
    </row>
    <row r="780" spans="1:18">
      <c r="A780" s="2"/>
      <c r="B780" s="1">
        <v>0.54027777777777775</v>
      </c>
      <c r="C780" s="7">
        <f t="shared" si="36"/>
        <v>1007.383491885709</v>
      </c>
      <c r="D780" s="7">
        <f t="shared" si="37"/>
        <v>16.789724864761816</v>
      </c>
      <c r="P780" s="7">
        <f t="shared" si="38"/>
        <v>1007.383491885709</v>
      </c>
      <c r="Q780" s="8">
        <v>0.53984953703703698</v>
      </c>
      <c r="R780" s="9">
        <v>0.23899999999999999</v>
      </c>
    </row>
    <row r="781" spans="1:18">
      <c r="A781" s="2"/>
      <c r="B781" s="1">
        <v>0.54097222222222219</v>
      </c>
      <c r="C781" s="7">
        <f t="shared" si="36"/>
        <v>1003.6496337415779</v>
      </c>
      <c r="D781" s="7">
        <f t="shared" si="37"/>
        <v>16.758609380227391</v>
      </c>
      <c r="P781" s="7">
        <f t="shared" si="38"/>
        <v>1007.383491885709</v>
      </c>
      <c r="Q781" s="8">
        <v>0.54054398148148153</v>
      </c>
      <c r="R781" s="9">
        <v>0.23899999999999999</v>
      </c>
    </row>
    <row r="782" spans="1:18">
      <c r="A782" s="2"/>
      <c r="B782" s="1">
        <v>0.54166666666666663</v>
      </c>
      <c r="C782" s="7">
        <f t="shared" si="36"/>
        <v>999.91591106693602</v>
      </c>
      <c r="D782" s="7">
        <f t="shared" si="37"/>
        <v>16.69637954007095</v>
      </c>
      <c r="P782" s="7">
        <f t="shared" si="38"/>
        <v>1003.6496337415779</v>
      </c>
      <c r="Q782" s="8">
        <v>0.54123842592592586</v>
      </c>
      <c r="R782" s="9">
        <v>0.23799999999999999</v>
      </c>
    </row>
    <row r="783" spans="1:18">
      <c r="A783" s="2"/>
      <c r="B783" s="1">
        <v>0.54236111111111118</v>
      </c>
      <c r="C783" s="7">
        <f t="shared" si="36"/>
        <v>988.71412584714608</v>
      </c>
      <c r="D783" s="7">
        <f t="shared" si="37"/>
        <v>16.571916974284019</v>
      </c>
      <c r="P783" s="7">
        <f t="shared" si="38"/>
        <v>999.91591106693602</v>
      </c>
      <c r="Q783" s="8">
        <v>0.54193287037037041</v>
      </c>
      <c r="R783" s="9">
        <v>0.23699999999999999</v>
      </c>
    </row>
    <row r="784" spans="1:18">
      <c r="A784" s="2"/>
      <c r="B784" s="1">
        <v>0.54305555555555551</v>
      </c>
      <c r="C784" s="7">
        <f t="shared" si="36"/>
        <v>973.77176223810011</v>
      </c>
      <c r="D784" s="7">
        <f t="shared" si="37"/>
        <v>16.354049067377051</v>
      </c>
      <c r="P784" s="7">
        <f t="shared" si="38"/>
        <v>988.71412584714608</v>
      </c>
      <c r="Q784" s="8">
        <v>0.54262731481481474</v>
      </c>
      <c r="R784" s="9">
        <v>0.23400000000000001</v>
      </c>
    </row>
    <row r="785" spans="1:18">
      <c r="A785" s="2"/>
      <c r="B785" s="1">
        <v>0.54375000000000007</v>
      </c>
      <c r="C785" s="7">
        <f t="shared" si="36"/>
        <v>943.83221576300514</v>
      </c>
      <c r="D785" s="7">
        <f t="shared" si="37"/>
        <v>15.980033150009209</v>
      </c>
      <c r="P785" s="7">
        <f t="shared" si="38"/>
        <v>973.77176223810011</v>
      </c>
      <c r="Q785" s="8">
        <v>0.5433217592592593</v>
      </c>
      <c r="R785" s="9">
        <v>0.23</v>
      </c>
    </row>
    <row r="786" spans="1:18">
      <c r="A786" s="2"/>
      <c r="B786" s="1">
        <v>0.5444444444444444</v>
      </c>
      <c r="C786" s="7">
        <f t="shared" si="36"/>
        <v>966.29528757444086</v>
      </c>
      <c r="D786" s="7">
        <f t="shared" si="37"/>
        <v>15.917729194478715</v>
      </c>
      <c r="P786" s="7">
        <f t="shared" si="38"/>
        <v>943.83221576300514</v>
      </c>
      <c r="Q786" s="8">
        <v>0.54401620370370374</v>
      </c>
      <c r="R786" s="9">
        <v>0.222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16.136078034094371</v>
      </c>
      <c r="P787" s="7">
        <f t="shared" si="38"/>
        <v>966.29528757444086</v>
      </c>
      <c r="Q787" s="8">
        <v>0.54471064814814818</v>
      </c>
      <c r="R787" s="9">
        <v>0.22800000000000001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16.136078034094371</v>
      </c>
      <c r="P788" s="7">
        <f t="shared" si="38"/>
        <v>970.03407651688337</v>
      </c>
      <c r="Q788" s="8">
        <v>0.54540509259259262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977.5084762344178</v>
      </c>
      <c r="D789" s="7">
        <f t="shared" si="37"/>
        <v>16.198364698407154</v>
      </c>
      <c r="P789" s="7">
        <f t="shared" si="38"/>
        <v>966.29528757444086</v>
      </c>
      <c r="Q789" s="8">
        <v>0.54609953703703706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988.71412584714608</v>
      </c>
      <c r="D790" s="7">
        <f t="shared" si="37"/>
        <v>16.385188350679698</v>
      </c>
      <c r="P790" s="7">
        <f t="shared" si="38"/>
        <v>977.5084762344178</v>
      </c>
      <c r="Q790" s="8">
        <v>0.54679398148148151</v>
      </c>
      <c r="R790" s="9">
        <v>0.23100000000000001</v>
      </c>
    </row>
    <row r="791" spans="1:18">
      <c r="A791" s="2"/>
      <c r="B791" s="1">
        <v>0.54791666666666672</v>
      </c>
      <c r="C791" s="7">
        <f t="shared" si="36"/>
        <v>988.71412584714608</v>
      </c>
      <c r="D791" s="7">
        <f t="shared" si="37"/>
        <v>16.4785687641191</v>
      </c>
      <c r="P791" s="7">
        <f t="shared" si="38"/>
        <v>988.71412584714608</v>
      </c>
      <c r="Q791" s="8">
        <v>0.54748842592592595</v>
      </c>
      <c r="R791" s="9">
        <v>0.23400000000000001</v>
      </c>
    </row>
    <row r="792" spans="1:18">
      <c r="A792" s="2"/>
      <c r="B792" s="1">
        <v>0.54861111111111105</v>
      </c>
      <c r="C792" s="7">
        <f t="shared" si="36"/>
        <v>984.9795227076296</v>
      </c>
      <c r="D792" s="7">
        <f t="shared" si="37"/>
        <v>16.447447071289798</v>
      </c>
      <c r="P792" s="7">
        <f t="shared" si="38"/>
        <v>988.71412584714608</v>
      </c>
      <c r="Q792" s="8">
        <v>0.54818287037037039</v>
      </c>
      <c r="R792" s="9">
        <v>0.23400000000000001</v>
      </c>
    </row>
    <row r="793" spans="1:18">
      <c r="A793" s="2"/>
      <c r="B793" s="1">
        <v>0.5493055555555556</v>
      </c>
      <c r="C793" s="7">
        <f t="shared" si="36"/>
        <v>984.9795227076296</v>
      </c>
      <c r="D793" s="7">
        <f t="shared" si="37"/>
        <v>16.416325378460492</v>
      </c>
      <c r="P793" s="7">
        <f t="shared" si="38"/>
        <v>984.9795227076296</v>
      </c>
      <c r="Q793" s="8">
        <v>0.54887731481481483</v>
      </c>
      <c r="R793" s="9">
        <v>0.23300000000000001</v>
      </c>
    </row>
    <row r="794" spans="1:18">
      <c r="A794" s="2"/>
      <c r="B794" s="1">
        <v>0.54999999999999993</v>
      </c>
      <c r="C794" s="7">
        <f t="shared" si="36"/>
        <v>981.24435153615627</v>
      </c>
      <c r="D794" s="7">
        <f t="shared" si="37"/>
        <v>16.385198952031548</v>
      </c>
      <c r="P794" s="7">
        <f t="shared" si="38"/>
        <v>984.9795227076296</v>
      </c>
      <c r="Q794" s="8">
        <v>0.54957175925925927</v>
      </c>
      <c r="R794" s="9">
        <v>0.23300000000000001</v>
      </c>
    </row>
    <row r="795" spans="1:18">
      <c r="A795" s="2"/>
      <c r="B795" s="1">
        <v>0.55069444444444449</v>
      </c>
      <c r="C795" s="7">
        <f t="shared" si="36"/>
        <v>981.24435153615627</v>
      </c>
      <c r="D795" s="7">
        <f t="shared" si="37"/>
        <v>16.354072525602604</v>
      </c>
      <c r="P795" s="7">
        <f t="shared" si="38"/>
        <v>981.24435153615627</v>
      </c>
      <c r="Q795" s="8">
        <v>0.55026620370370372</v>
      </c>
      <c r="R795" s="9">
        <v>0.23200000000000001</v>
      </c>
    </row>
    <row r="796" spans="1:18">
      <c r="A796" s="2"/>
      <c r="B796" s="1">
        <v>0.55138888888888882</v>
      </c>
      <c r="C796" s="7">
        <f t="shared" si="36"/>
        <v>955.07100946640628</v>
      </c>
      <c r="D796" s="7">
        <f t="shared" si="37"/>
        <v>16.13596134168802</v>
      </c>
      <c r="P796" s="7">
        <f t="shared" si="38"/>
        <v>981.24435153615627</v>
      </c>
      <c r="Q796" s="8">
        <v>0.55096064814814816</v>
      </c>
      <c r="R796" s="9">
        <v>0.23200000000000001</v>
      </c>
    </row>
    <row r="797" spans="1:18">
      <c r="A797" s="2"/>
      <c r="B797" s="1">
        <v>0.55208333333333337</v>
      </c>
      <c r="C797" s="7">
        <f t="shared" si="36"/>
        <v>947.58029955199709</v>
      </c>
      <c r="D797" s="7">
        <f t="shared" si="37"/>
        <v>15.855427575153362</v>
      </c>
      <c r="P797" s="7">
        <f t="shared" si="38"/>
        <v>955.07100946640628</v>
      </c>
      <c r="Q797" s="8">
        <v>0.5516550925925926</v>
      </c>
      <c r="R797" s="9">
        <v>0.22500000000000001</v>
      </c>
    </row>
    <row r="798" spans="1:18">
      <c r="A798" s="2"/>
      <c r="B798" s="1">
        <v>0.55277777777777781</v>
      </c>
      <c r="C798" s="7">
        <f t="shared" si="36"/>
        <v>955.07100946640628</v>
      </c>
      <c r="D798" s="7">
        <f t="shared" si="37"/>
        <v>15.855427575153362</v>
      </c>
      <c r="P798" s="7">
        <f t="shared" si="38"/>
        <v>947.58029955199709</v>
      </c>
      <c r="Q798" s="8">
        <v>0.55234953703703704</v>
      </c>
      <c r="R798" s="9">
        <v>0.223</v>
      </c>
    </row>
    <row r="799" spans="1:18">
      <c r="A799" s="2"/>
      <c r="B799" s="1">
        <v>0.55347222222222225</v>
      </c>
      <c r="C799" s="7">
        <f t="shared" si="36"/>
        <v>970.03407651688337</v>
      </c>
      <c r="D799" s="7">
        <f t="shared" si="37"/>
        <v>16.042542383194082</v>
      </c>
      <c r="P799" s="7">
        <f t="shared" si="38"/>
        <v>955.07100946640628</v>
      </c>
      <c r="Q799" s="8">
        <v>0.55304398148148148</v>
      </c>
      <c r="R799" s="9">
        <v>0.22500000000000001</v>
      </c>
    </row>
    <row r="800" spans="1:18">
      <c r="A800" s="2"/>
      <c r="B800" s="1">
        <v>0.5541666666666667</v>
      </c>
      <c r="C800" s="7">
        <f t="shared" si="36"/>
        <v>966.29528757444086</v>
      </c>
      <c r="D800" s="7">
        <f t="shared" si="37"/>
        <v>16.136078034094371</v>
      </c>
      <c r="P800" s="7">
        <f t="shared" si="38"/>
        <v>970.03407651688337</v>
      </c>
      <c r="Q800" s="8">
        <v>0.55373842592592593</v>
      </c>
      <c r="R800" s="9">
        <v>0.22900000000000001</v>
      </c>
    </row>
    <row r="801" spans="1:18">
      <c r="A801" s="2"/>
      <c r="B801" s="1">
        <v>0.55486111111111114</v>
      </c>
      <c r="C801" s="7">
        <f t="shared" si="36"/>
        <v>958.81388171054425</v>
      </c>
      <c r="D801" s="7">
        <f t="shared" si="37"/>
        <v>16.042576410708207</v>
      </c>
      <c r="P801" s="7">
        <f t="shared" si="38"/>
        <v>966.29528757444086</v>
      </c>
      <c r="Q801" s="8">
        <v>0.55443287037037037</v>
      </c>
      <c r="R801" s="9">
        <v>0.22800000000000001</v>
      </c>
    </row>
    <row r="802" spans="1:18">
      <c r="A802" s="2"/>
      <c r="B802" s="1">
        <v>0.55555555555555558</v>
      </c>
      <c r="C802" s="7">
        <f t="shared" si="36"/>
        <v>951.32652335567627</v>
      </c>
      <c r="D802" s="7">
        <f t="shared" si="37"/>
        <v>15.91783670888517</v>
      </c>
      <c r="P802" s="7">
        <f t="shared" si="38"/>
        <v>958.81388171054425</v>
      </c>
      <c r="Q802" s="8">
        <v>0.55512731481481481</v>
      </c>
      <c r="R802" s="9">
        <v>0.22600000000000001</v>
      </c>
    </row>
    <row r="803" spans="1:18">
      <c r="A803" s="2"/>
      <c r="B803" s="1">
        <v>0.55625000000000002</v>
      </c>
      <c r="C803" s="7">
        <f t="shared" si="36"/>
        <v>970.03407651688337</v>
      </c>
      <c r="D803" s="7">
        <f t="shared" si="37"/>
        <v>16.011338332271333</v>
      </c>
      <c r="P803" s="7">
        <f t="shared" si="38"/>
        <v>951.32652335567627</v>
      </c>
      <c r="Q803" s="8">
        <v>0.55582175925925925</v>
      </c>
      <c r="R803" s="9">
        <v>0.224</v>
      </c>
    </row>
    <row r="804" spans="1:18">
      <c r="A804" s="2"/>
      <c r="B804" s="1">
        <v>0.55694444444444446</v>
      </c>
      <c r="C804" s="7">
        <f t="shared" si="36"/>
        <v>970.03407651688337</v>
      </c>
      <c r="D804" s="7">
        <f t="shared" si="37"/>
        <v>16.167234608614724</v>
      </c>
      <c r="P804" s="7">
        <f t="shared" si="38"/>
        <v>970.03407651688337</v>
      </c>
      <c r="Q804" s="8">
        <v>0.55651620370370369</v>
      </c>
      <c r="R804" s="9">
        <v>0.22900000000000001</v>
      </c>
    </row>
    <row r="805" spans="1:18">
      <c r="A805" s="2"/>
      <c r="B805" s="1">
        <v>0.55763888888888891</v>
      </c>
      <c r="C805" s="7">
        <f t="shared" si="36"/>
        <v>977.5084762344178</v>
      </c>
      <c r="D805" s="7">
        <f t="shared" si="37"/>
        <v>16.22952127292751</v>
      </c>
      <c r="P805" s="7">
        <f t="shared" si="38"/>
        <v>970.03407651688337</v>
      </c>
      <c r="Q805" s="8">
        <v>0.55721064814814814</v>
      </c>
      <c r="R805" s="9">
        <v>0.22900000000000001</v>
      </c>
    </row>
    <row r="806" spans="1:18">
      <c r="A806" s="2"/>
      <c r="B806" s="1">
        <v>0.55833333333333335</v>
      </c>
      <c r="C806" s="7">
        <f t="shared" si="36"/>
        <v>981.24435153615627</v>
      </c>
      <c r="D806" s="7">
        <f t="shared" si="37"/>
        <v>16.322940231421452</v>
      </c>
      <c r="P806" s="7">
        <f t="shared" si="38"/>
        <v>977.5084762344178</v>
      </c>
      <c r="Q806" s="8">
        <v>0.55790509259259258</v>
      </c>
      <c r="R806" s="9">
        <v>0.23100000000000001</v>
      </c>
    </row>
    <row r="807" spans="1:18">
      <c r="A807" s="2"/>
      <c r="B807" s="1">
        <v>0.55902777777777779</v>
      </c>
      <c r="C807" s="7">
        <f t="shared" si="36"/>
        <v>973.77176223810011</v>
      </c>
      <c r="D807" s="7">
        <f t="shared" si="37"/>
        <v>16.291800948118802</v>
      </c>
      <c r="P807" s="7">
        <f t="shared" si="38"/>
        <v>981.24435153615627</v>
      </c>
      <c r="Q807" s="8">
        <v>0.55859953703703702</v>
      </c>
      <c r="R807" s="9">
        <v>0.23200000000000001</v>
      </c>
    </row>
    <row r="808" spans="1:18">
      <c r="A808" s="2"/>
      <c r="B808" s="1">
        <v>0.55972222222222223</v>
      </c>
      <c r="C808" s="7">
        <f t="shared" si="36"/>
        <v>958.81388171054425</v>
      </c>
      <c r="D808" s="7">
        <f t="shared" si="37"/>
        <v>16.104880366238703</v>
      </c>
      <c r="P808" s="7">
        <f t="shared" si="38"/>
        <v>973.77176223810011</v>
      </c>
      <c r="Q808" s="8">
        <v>0.55929398148148146</v>
      </c>
      <c r="R808" s="9">
        <v>0.23</v>
      </c>
    </row>
    <row r="809" spans="1:18">
      <c r="A809" s="2"/>
      <c r="B809" s="1">
        <v>0.56041666666666667</v>
      </c>
      <c r="C809" s="7">
        <f t="shared" si="36"/>
        <v>940.08215123033131</v>
      </c>
      <c r="D809" s="7">
        <f t="shared" si="37"/>
        <v>15.824133607840629</v>
      </c>
      <c r="P809" s="7">
        <f t="shared" si="38"/>
        <v>958.81388171054425</v>
      </c>
      <c r="Q809" s="8">
        <v>0.5599884259259259</v>
      </c>
      <c r="R809" s="9">
        <v>0.22600000000000001</v>
      </c>
    </row>
    <row r="810" spans="1:18">
      <c r="A810" s="2"/>
      <c r="B810" s="1">
        <v>0.56111111111111112</v>
      </c>
      <c r="C810" s="7">
        <f t="shared" si="36"/>
        <v>917.5335992315064</v>
      </c>
      <c r="D810" s="7">
        <f t="shared" si="37"/>
        <v>15.480131253848647</v>
      </c>
      <c r="P810" s="7">
        <f t="shared" si="38"/>
        <v>940.08215123033131</v>
      </c>
      <c r="Q810" s="8">
        <v>0.56068287037037035</v>
      </c>
      <c r="R810" s="9">
        <v>0.221</v>
      </c>
    </row>
    <row r="811" spans="1:18">
      <c r="A811" s="2"/>
      <c r="B811" s="1">
        <v>0.56180555555555556</v>
      </c>
      <c r="C811" s="7">
        <f t="shared" si="36"/>
        <v>909.99634341003207</v>
      </c>
      <c r="D811" s="7">
        <f t="shared" si="37"/>
        <v>15.229416188679489</v>
      </c>
      <c r="P811" s="7">
        <f t="shared" si="38"/>
        <v>917.5335992315064</v>
      </c>
      <c r="Q811" s="8">
        <v>0.56137731481481479</v>
      </c>
      <c r="R811" s="9">
        <v>0.215</v>
      </c>
    </row>
    <row r="812" spans="1:18">
      <c r="A812" s="2"/>
      <c r="B812" s="1">
        <v>0.5625</v>
      </c>
      <c r="C812" s="7">
        <f t="shared" si="36"/>
        <v>891.09891144123151</v>
      </c>
      <c r="D812" s="7">
        <f t="shared" si="37"/>
        <v>15.00912712376053</v>
      </c>
      <c r="P812" s="7">
        <f t="shared" si="38"/>
        <v>909.99634341003207</v>
      </c>
      <c r="Q812" s="8">
        <v>0.56207175925925923</v>
      </c>
      <c r="R812" s="9">
        <v>0.21299999999999999</v>
      </c>
    </row>
    <row r="813" spans="1:18">
      <c r="A813" s="2"/>
      <c r="B813" s="1">
        <v>0.56319444444444444</v>
      </c>
      <c r="C813" s="7">
        <f t="shared" si="36"/>
        <v>917.5335992315064</v>
      </c>
      <c r="D813" s="7">
        <f t="shared" si="37"/>
        <v>15.071937588939482</v>
      </c>
      <c r="P813" s="7">
        <f t="shared" si="38"/>
        <v>891.09891144123151</v>
      </c>
      <c r="Q813" s="8">
        <v>0.56276620370370367</v>
      </c>
      <c r="R813" s="9">
        <v>0.20799999999999999</v>
      </c>
    </row>
    <row r="814" spans="1:18">
      <c r="A814" s="2"/>
      <c r="B814" s="1">
        <v>0.56388888888888888</v>
      </c>
      <c r="C814" s="7">
        <f t="shared" si="36"/>
        <v>921.2979982483738</v>
      </c>
      <c r="D814" s="7">
        <f t="shared" si="37"/>
        <v>15.323596645665669</v>
      </c>
      <c r="P814" s="7">
        <f t="shared" si="38"/>
        <v>917.5335992315064</v>
      </c>
      <c r="Q814" s="8">
        <v>0.56346064814814811</v>
      </c>
      <c r="R814" s="9">
        <v>0.215</v>
      </c>
    </row>
    <row r="815" spans="1:18">
      <c r="A815" s="2"/>
      <c r="B815" s="1">
        <v>0.56458333333333333</v>
      </c>
      <c r="C815" s="7">
        <f t="shared" si="36"/>
        <v>925.05972418521367</v>
      </c>
      <c r="D815" s="7">
        <f t="shared" si="37"/>
        <v>15.386314353613228</v>
      </c>
      <c r="P815" s="7">
        <f t="shared" si="38"/>
        <v>921.2979982483738</v>
      </c>
      <c r="Q815" s="8">
        <v>0.56415509259259256</v>
      </c>
      <c r="R815" s="9">
        <v>0.216</v>
      </c>
    </row>
    <row r="816" spans="1:18">
      <c r="A816" s="2"/>
      <c r="B816" s="1">
        <v>0.56527777777777777</v>
      </c>
      <c r="C816" s="7">
        <f t="shared" si="36"/>
        <v>913.7664171141987</v>
      </c>
      <c r="D816" s="7">
        <f t="shared" si="37"/>
        <v>15.323551177495103</v>
      </c>
      <c r="P816" s="7">
        <f t="shared" si="38"/>
        <v>925.05972418521367</v>
      </c>
      <c r="Q816" s="8">
        <v>0.56484953703703711</v>
      </c>
      <c r="R816" s="9">
        <v>0.217</v>
      </c>
    </row>
    <row r="817" spans="1:18">
      <c r="A817" s="2"/>
      <c r="B817" s="1">
        <v>0.56597222222222221</v>
      </c>
      <c r="C817" s="7">
        <f t="shared" si="36"/>
        <v>906.22327116658198</v>
      </c>
      <c r="D817" s="7">
        <f t="shared" si="37"/>
        <v>15.166580735673172</v>
      </c>
      <c r="P817" s="7">
        <f t="shared" si="38"/>
        <v>913.7664171141987</v>
      </c>
      <c r="Q817" s="8">
        <v>0.56554398148148144</v>
      </c>
      <c r="R817" s="9">
        <v>0.214</v>
      </c>
    </row>
    <row r="818" spans="1:18">
      <c r="A818" s="2"/>
      <c r="B818" s="1">
        <v>0.56666666666666665</v>
      </c>
      <c r="C818" s="7">
        <f t="shared" si="36"/>
        <v>925.05972418521367</v>
      </c>
      <c r="D818" s="7">
        <f t="shared" si="37"/>
        <v>15.260691627931632</v>
      </c>
      <c r="P818" s="7">
        <f t="shared" si="38"/>
        <v>906.22327116658198</v>
      </c>
      <c r="Q818" s="8">
        <v>0.56623842592592599</v>
      </c>
      <c r="R818" s="9">
        <v>0.21199999999999999</v>
      </c>
    </row>
    <row r="819" spans="1:18">
      <c r="A819" s="2"/>
      <c r="B819" s="1">
        <v>0.56736111111111109</v>
      </c>
      <c r="C819" s="7">
        <f t="shared" si="36"/>
        <v>932.57560457042985</v>
      </c>
      <c r="D819" s="7">
        <f t="shared" si="37"/>
        <v>15.480294406297029</v>
      </c>
      <c r="P819" s="7">
        <f t="shared" si="38"/>
        <v>925.05972418521367</v>
      </c>
      <c r="Q819" s="8">
        <v>0.56693287037037032</v>
      </c>
      <c r="R819" s="9">
        <v>0.217</v>
      </c>
    </row>
    <row r="820" spans="1:18">
      <c r="A820" s="2"/>
      <c r="B820" s="1">
        <v>0.56805555555555554</v>
      </c>
      <c r="C820" s="7">
        <f t="shared" si="36"/>
        <v>921.2979982483738</v>
      </c>
      <c r="D820" s="7">
        <f t="shared" si="37"/>
        <v>15.448946690156697</v>
      </c>
      <c r="P820" s="7">
        <f t="shared" si="38"/>
        <v>932.57560457042985</v>
      </c>
      <c r="Q820" s="8">
        <v>0.56762731481481488</v>
      </c>
      <c r="R820" s="9">
        <v>0.219</v>
      </c>
    </row>
    <row r="821" spans="1:18">
      <c r="A821" s="2"/>
      <c r="B821" s="1">
        <v>0.56874999999999998</v>
      </c>
      <c r="C821" s="7">
        <f t="shared" si="36"/>
        <v>925.05972418521367</v>
      </c>
      <c r="D821" s="7">
        <f t="shared" si="37"/>
        <v>15.386314353613228</v>
      </c>
      <c r="P821" s="7">
        <f t="shared" si="38"/>
        <v>921.2979982483738</v>
      </c>
      <c r="Q821" s="8">
        <v>0.56832175925925921</v>
      </c>
      <c r="R821" s="9">
        <v>0.216</v>
      </c>
    </row>
    <row r="822" spans="1:18">
      <c r="A822" s="2"/>
      <c r="B822" s="1">
        <v>0.56944444444444442</v>
      </c>
      <c r="C822" s="7">
        <f t="shared" si="36"/>
        <v>913.7664171141987</v>
      </c>
      <c r="D822" s="7">
        <f t="shared" si="37"/>
        <v>15.323551177495103</v>
      </c>
      <c r="P822" s="7">
        <f t="shared" si="38"/>
        <v>925.05972418521367</v>
      </c>
      <c r="Q822" s="8">
        <v>0.56901620370370376</v>
      </c>
      <c r="R822" s="9">
        <v>0.217</v>
      </c>
    </row>
    <row r="823" spans="1:18">
      <c r="A823" s="2"/>
      <c r="B823" s="1">
        <v>0.57013888888888886</v>
      </c>
      <c r="C823" s="7">
        <f t="shared" si="36"/>
        <v>906.22327116658198</v>
      </c>
      <c r="D823" s="7">
        <f t="shared" si="37"/>
        <v>15.166580735673172</v>
      </c>
      <c r="P823" s="7">
        <f t="shared" si="38"/>
        <v>913.7664171141987</v>
      </c>
      <c r="Q823" s="8">
        <v>0.56971064814814809</v>
      </c>
      <c r="R823" s="9">
        <v>0.214</v>
      </c>
    </row>
    <row r="824" spans="1:18">
      <c r="A824" s="2"/>
      <c r="B824" s="1">
        <v>0.5708333333333333</v>
      </c>
      <c r="C824" s="7">
        <f t="shared" si="36"/>
        <v>902.44709496541702</v>
      </c>
      <c r="D824" s="7">
        <f t="shared" si="37"/>
        <v>15.07225305109999</v>
      </c>
      <c r="P824" s="7">
        <f t="shared" si="38"/>
        <v>906.22327116658198</v>
      </c>
      <c r="Q824" s="8">
        <v>0.57040509259259264</v>
      </c>
      <c r="R824" s="9">
        <v>0.21199999999999999</v>
      </c>
    </row>
    <row r="825" spans="1:18">
      <c r="A825" s="2"/>
      <c r="B825" s="1">
        <v>0.57152777777777775</v>
      </c>
      <c r="C825" s="7">
        <f t="shared" si="36"/>
        <v>917.5335992315064</v>
      </c>
      <c r="D825" s="7">
        <f t="shared" si="37"/>
        <v>15.166505784974362</v>
      </c>
      <c r="P825" s="7">
        <f t="shared" si="38"/>
        <v>902.44709496541702</v>
      </c>
      <c r="Q825" s="8">
        <v>0.57109953703703698</v>
      </c>
      <c r="R825" s="9">
        <v>0.21099999999999999</v>
      </c>
    </row>
    <row r="826" spans="1:18">
      <c r="A826" s="2"/>
      <c r="B826" s="1">
        <v>0.57222222222222219</v>
      </c>
      <c r="C826" s="7">
        <f t="shared" si="36"/>
        <v>921.2979982483738</v>
      </c>
      <c r="D826" s="7">
        <f t="shared" si="37"/>
        <v>15.323596645665669</v>
      </c>
      <c r="P826" s="7">
        <f t="shared" si="38"/>
        <v>917.5335992315064</v>
      </c>
      <c r="Q826" s="8">
        <v>0.57179398148148153</v>
      </c>
      <c r="R826" s="9">
        <v>0.215</v>
      </c>
    </row>
    <row r="827" spans="1:18">
      <c r="A827" s="2"/>
      <c r="B827" s="1">
        <v>0.57291666666666663</v>
      </c>
      <c r="C827" s="7">
        <f t="shared" si="36"/>
        <v>913.7664171141987</v>
      </c>
      <c r="D827" s="7">
        <f t="shared" si="37"/>
        <v>15.292203461354772</v>
      </c>
      <c r="P827" s="7">
        <f t="shared" si="38"/>
        <v>921.2979982483738</v>
      </c>
      <c r="Q827" s="8">
        <v>0.57248842592592586</v>
      </c>
      <c r="R827" s="9">
        <v>0.216</v>
      </c>
    </row>
    <row r="828" spans="1:18">
      <c r="A828" s="2"/>
      <c r="B828" s="1">
        <v>0.57361111111111118</v>
      </c>
      <c r="C828" s="7">
        <f t="shared" si="36"/>
        <v>906.22327116658198</v>
      </c>
      <c r="D828" s="7">
        <f t="shared" si="37"/>
        <v>15.166580735673172</v>
      </c>
      <c r="P828" s="7">
        <f t="shared" si="38"/>
        <v>913.7664171141987</v>
      </c>
      <c r="Q828" s="8">
        <v>0.57318287037037041</v>
      </c>
      <c r="R828" s="9">
        <v>0.214</v>
      </c>
    </row>
    <row r="829" spans="1:18">
      <c r="A829" s="2"/>
      <c r="B829" s="1">
        <v>0.57430555555555551</v>
      </c>
      <c r="C829" s="7">
        <f t="shared" si="36"/>
        <v>898.66771092210001</v>
      </c>
      <c r="D829" s="7">
        <f t="shared" si="37"/>
        <v>15.040758184072351</v>
      </c>
      <c r="P829" s="7">
        <f t="shared" si="38"/>
        <v>906.22327116658198</v>
      </c>
      <c r="Q829" s="8">
        <v>0.57387731481481474</v>
      </c>
      <c r="R829" s="9">
        <v>0.21199999999999999</v>
      </c>
    </row>
    <row r="830" spans="1:18">
      <c r="A830" s="2"/>
      <c r="B830" s="1">
        <v>0.57500000000000007</v>
      </c>
      <c r="C830" s="7">
        <f t="shared" si="36"/>
        <v>906.22327116658198</v>
      </c>
      <c r="D830" s="7">
        <f t="shared" si="37"/>
        <v>15.040758184072351</v>
      </c>
      <c r="P830" s="7">
        <f t="shared" si="38"/>
        <v>898.66771092210001</v>
      </c>
      <c r="Q830" s="8">
        <v>0.5745717592592593</v>
      </c>
      <c r="R830" s="9">
        <v>0.21</v>
      </c>
    </row>
    <row r="831" spans="1:18">
      <c r="A831" s="2"/>
      <c r="B831" s="1">
        <v>0.5756944444444444</v>
      </c>
      <c r="C831" s="7">
        <f t="shared" si="36"/>
        <v>898.66771092210001</v>
      </c>
      <c r="D831" s="7">
        <f t="shared" si="37"/>
        <v>15.040758184072351</v>
      </c>
      <c r="P831" s="7">
        <f t="shared" si="38"/>
        <v>906.22327116658198</v>
      </c>
      <c r="Q831" s="8">
        <v>0.57526620370370374</v>
      </c>
      <c r="R831" s="9">
        <v>0.21199999999999999</v>
      </c>
    </row>
    <row r="832" spans="1:18">
      <c r="A832" s="2"/>
      <c r="B832" s="1">
        <v>0.57638888888888895</v>
      </c>
      <c r="C832" s="7">
        <f t="shared" si="36"/>
        <v>891.09891144123151</v>
      </c>
      <c r="D832" s="7">
        <f t="shared" si="37"/>
        <v>14.914721853027762</v>
      </c>
      <c r="P832" s="7">
        <f t="shared" si="38"/>
        <v>898.66771092210001</v>
      </c>
      <c r="Q832" s="8">
        <v>0.57596064814814818</v>
      </c>
      <c r="R832" s="9">
        <v>0.21</v>
      </c>
    </row>
    <row r="833" spans="1:18">
      <c r="A833" s="2"/>
      <c r="B833" s="1">
        <v>0.57708333333333328</v>
      </c>
      <c r="C833" s="7">
        <f t="shared" si="36"/>
        <v>879.71914449750648</v>
      </c>
      <c r="D833" s="7">
        <f t="shared" si="37"/>
        <v>14.756817132822816</v>
      </c>
      <c r="P833" s="7">
        <f t="shared" si="38"/>
        <v>891.09891144123151</v>
      </c>
      <c r="Q833" s="8">
        <v>0.57665509259259262</v>
      </c>
      <c r="R833" s="9">
        <v>0.20799999999999999</v>
      </c>
    </row>
    <row r="834" spans="1:18">
      <c r="A834" s="2"/>
      <c r="B834" s="1">
        <v>0.57777777777777783</v>
      </c>
      <c r="C834" s="7">
        <f t="shared" si="36"/>
        <v>868.30519634360678</v>
      </c>
      <c r="D834" s="7">
        <f t="shared" si="37"/>
        <v>14.566869507009278</v>
      </c>
      <c r="P834" s="7">
        <f t="shared" si="38"/>
        <v>879.71914449750648</v>
      </c>
      <c r="Q834" s="8">
        <v>0.57734953703703706</v>
      </c>
      <c r="R834" s="9">
        <v>0.20499999999999999</v>
      </c>
    </row>
    <row r="835" spans="1:18">
      <c r="A835" s="2"/>
      <c r="B835" s="1">
        <v>0.57847222222222217</v>
      </c>
      <c r="C835" s="7">
        <f t="shared" ref="C835:C898" si="39">P836</f>
        <v>864.49252003023435</v>
      </c>
      <c r="D835" s="7">
        <f t="shared" si="37"/>
        <v>14.439980969782008</v>
      </c>
      <c r="P835" s="7">
        <f t="shared" si="38"/>
        <v>868.30519634360678</v>
      </c>
      <c r="Q835" s="8">
        <v>0.57804398148148151</v>
      </c>
      <c r="R835" s="9">
        <v>0.20200000000000001</v>
      </c>
    </row>
    <row r="836" spans="1:18">
      <c r="A836" s="2"/>
      <c r="B836" s="1">
        <v>0.57916666666666672</v>
      </c>
      <c r="C836" s="7">
        <f t="shared" si="39"/>
        <v>856.85459344239848</v>
      </c>
      <c r="D836" s="7">
        <f t="shared" ref="D836:D899" si="40">(C835+C836)/120</f>
        <v>14.344559278938608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864.49252003023435</v>
      </c>
      <c r="Q836" s="8">
        <v>0.57873842592592595</v>
      </c>
      <c r="R836" s="9">
        <v>0.20100000000000001</v>
      </c>
    </row>
    <row r="837" spans="1:18">
      <c r="A837" s="2"/>
      <c r="B837" s="1">
        <v>0.57986111111111105</v>
      </c>
      <c r="C837" s="7">
        <f t="shared" si="39"/>
        <v>853.0291706809187</v>
      </c>
      <c r="D837" s="7">
        <f t="shared" si="40"/>
        <v>14.249031367694309</v>
      </c>
      <c r="P837" s="7">
        <f t="shared" si="41"/>
        <v>856.85459344239848</v>
      </c>
      <c r="Q837" s="8">
        <v>0.57943287037037039</v>
      </c>
      <c r="R837" s="9">
        <v>0.19900000000000001</v>
      </c>
    </row>
    <row r="838" spans="1:18">
      <c r="A838" s="2"/>
      <c r="B838" s="1">
        <v>0.5805555555555556</v>
      </c>
      <c r="C838" s="7">
        <f t="shared" si="39"/>
        <v>837.68247575577971</v>
      </c>
      <c r="D838" s="7">
        <f t="shared" si="40"/>
        <v>14.089263720305819</v>
      </c>
      <c r="P838" s="7">
        <f t="shared" si="41"/>
        <v>853.0291706809187</v>
      </c>
      <c r="Q838" s="8">
        <v>0.58012731481481483</v>
      </c>
      <c r="R838" s="9">
        <v>0.19800000000000001</v>
      </c>
    </row>
    <row r="839" spans="1:18">
      <c r="A839" s="2"/>
      <c r="B839" s="1">
        <v>0.58124999999999993</v>
      </c>
      <c r="C839" s="7">
        <f t="shared" si="39"/>
        <v>833.83415051702639</v>
      </c>
      <c r="D839" s="7">
        <f t="shared" si="40"/>
        <v>13.929305218940051</v>
      </c>
      <c r="P839" s="7">
        <f t="shared" si="41"/>
        <v>837.68247575577971</v>
      </c>
      <c r="Q839" s="8">
        <v>0.58082175925925927</v>
      </c>
      <c r="R839" s="9">
        <v>0.19400000000000001</v>
      </c>
    </row>
    <row r="840" spans="1:18">
      <c r="A840" s="2"/>
      <c r="B840" s="1">
        <v>0.58194444444444449</v>
      </c>
      <c r="C840" s="7">
        <f t="shared" si="39"/>
        <v>837.68247575577971</v>
      </c>
      <c r="D840" s="7">
        <f t="shared" si="40"/>
        <v>13.929305218940051</v>
      </c>
      <c r="P840" s="7">
        <f t="shared" si="41"/>
        <v>833.83415051702639</v>
      </c>
      <c r="Q840" s="8">
        <v>0.58151620370370372</v>
      </c>
      <c r="R840" s="9">
        <v>0.193</v>
      </c>
    </row>
    <row r="841" spans="1:18">
      <c r="A841" s="2"/>
      <c r="B841" s="1">
        <v>0.58263888888888882</v>
      </c>
      <c r="C841" s="7">
        <f t="shared" si="39"/>
        <v>833.83415051702639</v>
      </c>
      <c r="D841" s="7">
        <f t="shared" si="40"/>
        <v>13.929305218940051</v>
      </c>
      <c r="P841" s="7">
        <f t="shared" si="41"/>
        <v>837.68247575577971</v>
      </c>
      <c r="Q841" s="8">
        <v>0.58221064814814816</v>
      </c>
      <c r="R841" s="9">
        <v>0.19400000000000001</v>
      </c>
    </row>
    <row r="842" spans="1:18">
      <c r="A842" s="2"/>
      <c r="B842" s="1">
        <v>0.58333333333333337</v>
      </c>
      <c r="C842" s="7">
        <f t="shared" si="39"/>
        <v>826.12297895374411</v>
      </c>
      <c r="D842" s="7">
        <f t="shared" si="40"/>
        <v>13.832976078923087</v>
      </c>
      <c r="P842" s="7">
        <f t="shared" si="41"/>
        <v>833.83415051702639</v>
      </c>
      <c r="Q842" s="8">
        <v>0.5829050925925926</v>
      </c>
      <c r="R842" s="9">
        <v>0.193</v>
      </c>
    </row>
    <row r="843" spans="1:18">
      <c r="A843" s="2"/>
      <c r="B843" s="1">
        <v>0.58402777777777781</v>
      </c>
      <c r="C843" s="7">
        <f t="shared" si="39"/>
        <v>837.68247575577971</v>
      </c>
      <c r="D843" s="7">
        <f t="shared" si="40"/>
        <v>13.8650454559127</v>
      </c>
      <c r="P843" s="7">
        <f t="shared" si="41"/>
        <v>826.12297895374411</v>
      </c>
      <c r="Q843" s="8">
        <v>0.58359953703703704</v>
      </c>
      <c r="R843" s="9">
        <v>0.191</v>
      </c>
    </row>
    <row r="844" spans="1:18">
      <c r="A844" s="2"/>
      <c r="B844" s="1">
        <v>0.58472222222222225</v>
      </c>
      <c r="C844" s="7">
        <f t="shared" si="39"/>
        <v>837.68247575577971</v>
      </c>
      <c r="D844" s="7">
        <f t="shared" si="40"/>
        <v>13.961374595929662</v>
      </c>
      <c r="P844" s="7">
        <f t="shared" si="41"/>
        <v>837.68247575577971</v>
      </c>
      <c r="Q844" s="8">
        <v>0.58429398148148148</v>
      </c>
      <c r="R844" s="9">
        <v>0.19400000000000001</v>
      </c>
    </row>
    <row r="845" spans="1:18">
      <c r="A845" s="2"/>
      <c r="B845" s="1">
        <v>0.5854166666666667</v>
      </c>
      <c r="C845" s="7">
        <f t="shared" si="39"/>
        <v>829.98100982919937</v>
      </c>
      <c r="D845" s="7">
        <f t="shared" si="40"/>
        <v>13.897195713208159</v>
      </c>
      <c r="P845" s="7">
        <f t="shared" si="41"/>
        <v>837.68247575577971</v>
      </c>
      <c r="Q845" s="8">
        <v>0.58498842592592593</v>
      </c>
      <c r="R845" s="9">
        <v>0.19400000000000001</v>
      </c>
    </row>
    <row r="846" spans="1:18">
      <c r="A846" s="2"/>
      <c r="B846" s="1">
        <v>0.58611111111111114</v>
      </c>
      <c r="C846" s="7">
        <f t="shared" si="39"/>
        <v>826.12297895374411</v>
      </c>
      <c r="D846" s="7">
        <f t="shared" si="40"/>
        <v>13.800866573191195</v>
      </c>
      <c r="P846" s="7">
        <f t="shared" si="41"/>
        <v>829.98100982919937</v>
      </c>
      <c r="Q846" s="8">
        <v>0.58568287037037037</v>
      </c>
      <c r="R846" s="9">
        <v>0.192</v>
      </c>
    </row>
    <row r="847" spans="1:18">
      <c r="A847" s="2"/>
      <c r="B847" s="1">
        <v>0.58680555555555558</v>
      </c>
      <c r="C847" s="7">
        <f t="shared" si="39"/>
        <v>818.39195535570093</v>
      </c>
      <c r="D847" s="7">
        <f t="shared" si="40"/>
        <v>13.704291119245374</v>
      </c>
      <c r="P847" s="7">
        <f t="shared" si="41"/>
        <v>826.12297895374411</v>
      </c>
      <c r="Q847" s="8">
        <v>0.58637731481481481</v>
      </c>
      <c r="R847" s="9">
        <v>0.191</v>
      </c>
    </row>
    <row r="848" spans="1:18">
      <c r="A848" s="2"/>
      <c r="B848" s="1">
        <v>0.58750000000000002</v>
      </c>
      <c r="C848" s="7">
        <f t="shared" si="39"/>
        <v>822.25998468609998</v>
      </c>
      <c r="D848" s="7">
        <f t="shared" si="40"/>
        <v>13.672099500348342</v>
      </c>
      <c r="P848" s="7">
        <f t="shared" si="41"/>
        <v>818.39195535570093</v>
      </c>
      <c r="Q848" s="8">
        <v>0.58707175925925925</v>
      </c>
      <c r="R848" s="9">
        <v>0.189</v>
      </c>
    </row>
    <row r="849" spans="1:18">
      <c r="A849" s="2"/>
      <c r="B849" s="1">
        <v>0.58819444444444446</v>
      </c>
      <c r="C849" s="7">
        <f t="shared" si="39"/>
        <v>822.25998468609998</v>
      </c>
      <c r="D849" s="7">
        <f t="shared" si="40"/>
        <v>13.704333078101666</v>
      </c>
      <c r="P849" s="7">
        <f t="shared" si="41"/>
        <v>822.25998468609998</v>
      </c>
      <c r="Q849" s="8">
        <v>0.58776620370370369</v>
      </c>
      <c r="R849" s="9">
        <v>0.19</v>
      </c>
    </row>
    <row r="850" spans="1:18">
      <c r="A850" s="2"/>
      <c r="B850" s="1">
        <v>0.58888888888888891</v>
      </c>
      <c r="C850" s="7">
        <f t="shared" si="39"/>
        <v>818.39195535570093</v>
      </c>
      <c r="D850" s="7">
        <f t="shared" si="40"/>
        <v>13.672099500348342</v>
      </c>
      <c r="P850" s="7">
        <f t="shared" si="41"/>
        <v>822.25998468609998</v>
      </c>
      <c r="Q850" s="8">
        <v>0.58846064814814814</v>
      </c>
      <c r="R850" s="9">
        <v>0.19</v>
      </c>
    </row>
    <row r="851" spans="1:18">
      <c r="A851" s="2"/>
      <c r="B851" s="1">
        <v>0.58958333333333335</v>
      </c>
      <c r="C851" s="7">
        <f t="shared" si="39"/>
        <v>783.34204724159986</v>
      </c>
      <c r="D851" s="7">
        <f t="shared" si="40"/>
        <v>13.347783354977507</v>
      </c>
      <c r="P851" s="7">
        <f t="shared" si="41"/>
        <v>818.39195535570093</v>
      </c>
      <c r="Q851" s="8">
        <v>0.58915509259259258</v>
      </c>
      <c r="R851" s="9">
        <v>0.189</v>
      </c>
    </row>
    <row r="852" spans="1:18">
      <c r="A852" s="2"/>
      <c r="B852" s="1">
        <v>0.59027777777777779</v>
      </c>
      <c r="C852" s="7">
        <f t="shared" si="39"/>
        <v>751.80307555856893</v>
      </c>
      <c r="D852" s="7">
        <f t="shared" si="40"/>
        <v>12.79287602333474</v>
      </c>
      <c r="P852" s="7">
        <f t="shared" si="41"/>
        <v>783.34204724159986</v>
      </c>
      <c r="Q852" s="8">
        <v>0.58984953703703702</v>
      </c>
      <c r="R852" s="9">
        <v>0.18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12.330823082496421</v>
      </c>
      <c r="P853" s="7">
        <f t="shared" si="41"/>
        <v>751.80307555856893</v>
      </c>
      <c r="Q853" s="8">
        <v>0.59054398148148146</v>
      </c>
      <c r="R853" s="9">
        <v>0.17199999999999999</v>
      </c>
    </row>
    <row r="854" spans="1:18">
      <c r="A854" s="2"/>
      <c r="B854" s="1">
        <v>0.59166666666666667</v>
      </c>
      <c r="C854" s="7">
        <f t="shared" si="39"/>
        <v>727.89569434100167</v>
      </c>
      <c r="D854" s="7">
        <f t="shared" si="40"/>
        <v>12.131594905683361</v>
      </c>
      <c r="P854" s="7">
        <f t="shared" si="41"/>
        <v>727.89569434100167</v>
      </c>
      <c r="Q854" s="8">
        <v>0.5912384259259259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699.71705628055997</v>
      </c>
      <c r="D855" s="7">
        <f t="shared" si="40"/>
        <v>11.896772921846347</v>
      </c>
      <c r="P855" s="7">
        <f t="shared" si="41"/>
        <v>727.89569434100167</v>
      </c>
      <c r="Q855" s="8">
        <v>0.59193287037037035</v>
      </c>
      <c r="R855" s="9">
        <v>0.16600000000000001</v>
      </c>
    </row>
    <row r="856" spans="1:18">
      <c r="A856" s="2"/>
      <c r="B856" s="1">
        <v>0.59305555555555556</v>
      </c>
      <c r="C856" s="7">
        <f t="shared" si="39"/>
        <v>814.51882082597388</v>
      </c>
      <c r="D856" s="7">
        <f t="shared" si="40"/>
        <v>12.618632309221114</v>
      </c>
      <c r="P856" s="7">
        <f t="shared" si="41"/>
        <v>699.71705628055997</v>
      </c>
      <c r="Q856" s="8">
        <v>0.59262731481481479</v>
      </c>
      <c r="R856" s="9">
        <v>0.159</v>
      </c>
    </row>
    <row r="857" spans="1:18">
      <c r="A857" s="2"/>
      <c r="B857" s="1">
        <v>0.59375</v>
      </c>
      <c r="C857" s="7">
        <f t="shared" si="39"/>
        <v>814.51882082597388</v>
      </c>
      <c r="D857" s="7">
        <f t="shared" si="40"/>
        <v>13.575313680432897</v>
      </c>
      <c r="P857" s="7">
        <f t="shared" si="41"/>
        <v>814.51882082597388</v>
      </c>
      <c r="Q857" s="8">
        <v>0.59332175925925923</v>
      </c>
      <c r="R857" s="9">
        <v>0.188</v>
      </c>
    </row>
    <row r="858" spans="1:18">
      <c r="A858" s="2"/>
      <c r="B858" s="1">
        <v>0.59444444444444444</v>
      </c>
      <c r="C858" s="7">
        <f t="shared" si="39"/>
        <v>802.86810768500629</v>
      </c>
      <c r="D858" s="7">
        <f t="shared" si="40"/>
        <v>13.478224404258167</v>
      </c>
      <c r="P858" s="7">
        <f t="shared" si="41"/>
        <v>814.51882082597388</v>
      </c>
      <c r="Q858" s="8">
        <v>0.59401620370370367</v>
      </c>
      <c r="R858" s="9">
        <v>0.188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12.487782237992947</v>
      </c>
      <c r="P859" s="7">
        <f t="shared" si="41"/>
        <v>802.86810768500629</v>
      </c>
      <c r="Q859" s="8">
        <v>0.59471064814814811</v>
      </c>
      <c r="R859" s="9">
        <v>0.185</v>
      </c>
    </row>
    <row r="860" spans="1:18">
      <c r="A860" s="2"/>
      <c r="B860" s="1">
        <v>0.59583333333333333</v>
      </c>
      <c r="C860" s="7">
        <f t="shared" si="39"/>
        <v>743.85863546610005</v>
      </c>
      <c r="D860" s="7">
        <f t="shared" si="40"/>
        <v>11.996036636168727</v>
      </c>
      <c r="P860" s="7">
        <f t="shared" si="41"/>
        <v>695.66576087414728</v>
      </c>
      <c r="Q860" s="8">
        <v>0.59540509259259256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735.88961156610821</v>
      </c>
      <c r="D861" s="7">
        <f t="shared" si="40"/>
        <v>12.331235391935071</v>
      </c>
      <c r="P861" s="7">
        <f t="shared" si="41"/>
        <v>743.85863546610005</v>
      </c>
      <c r="Q861" s="8">
        <v>0.59609953703703711</v>
      </c>
      <c r="R861" s="9">
        <v>0.17</v>
      </c>
    </row>
    <row r="862" spans="1:18">
      <c r="A862" s="2"/>
      <c r="B862" s="1">
        <v>0.59722222222222221</v>
      </c>
      <c r="C862" s="7">
        <f t="shared" si="39"/>
        <v>715.85752685002785</v>
      </c>
      <c r="D862" s="7">
        <f t="shared" si="40"/>
        <v>12.097892820134467</v>
      </c>
      <c r="P862" s="7">
        <f t="shared" si="41"/>
        <v>735.88961156610821</v>
      </c>
      <c r="Q862" s="8">
        <v>0.59679398148148144</v>
      </c>
      <c r="R862" s="9">
        <v>0.16800000000000001</v>
      </c>
    </row>
    <row r="863" spans="1:18">
      <c r="A863" s="2"/>
      <c r="B863" s="1">
        <v>0.59791666666666665</v>
      </c>
      <c r="C863" s="7">
        <f t="shared" si="39"/>
        <v>707.80018324202467</v>
      </c>
      <c r="D863" s="7">
        <f t="shared" si="40"/>
        <v>11.863814250767104</v>
      </c>
      <c r="P863" s="7">
        <f t="shared" si="41"/>
        <v>715.85752685002785</v>
      </c>
      <c r="Q863" s="8">
        <v>0.59748842592592599</v>
      </c>
      <c r="R863" s="9">
        <v>0.16300000000000001</v>
      </c>
    </row>
    <row r="864" spans="1:18">
      <c r="A864" s="2"/>
      <c r="B864" s="1">
        <v>0.59861111111111109</v>
      </c>
      <c r="C864" s="7">
        <f t="shared" si="39"/>
        <v>719.87659881709067</v>
      </c>
      <c r="D864" s="7">
        <f t="shared" si="40"/>
        <v>11.897306517159295</v>
      </c>
      <c r="P864" s="7">
        <f t="shared" si="41"/>
        <v>707.80018324202467</v>
      </c>
      <c r="Q864" s="8">
        <v>0.59818287037037032</v>
      </c>
      <c r="R864" s="9">
        <v>0.161</v>
      </c>
    </row>
    <row r="865" spans="1:18">
      <c r="A865" s="2"/>
      <c r="B865" s="1">
        <v>0.59930555555555554</v>
      </c>
      <c r="C865" s="7">
        <f t="shared" si="39"/>
        <v>731.89578300529774</v>
      </c>
      <c r="D865" s="7">
        <f t="shared" si="40"/>
        <v>12.098103181853238</v>
      </c>
      <c r="P865" s="7">
        <f t="shared" si="41"/>
        <v>719.87659881709067</v>
      </c>
      <c r="Q865" s="8">
        <v>0.59887731481481488</v>
      </c>
      <c r="R865" s="9">
        <v>0.16400000000000001</v>
      </c>
    </row>
    <row r="866" spans="1:18">
      <c r="A866" s="2"/>
      <c r="B866" s="1">
        <v>0.6</v>
      </c>
      <c r="C866" s="7">
        <f t="shared" si="39"/>
        <v>727.89569434100167</v>
      </c>
      <c r="D866" s="7">
        <f t="shared" si="40"/>
        <v>12.164928977885829</v>
      </c>
      <c r="P866" s="7">
        <f t="shared" si="41"/>
        <v>731.89578300529774</v>
      </c>
      <c r="Q866" s="8">
        <v>0.59957175925925921</v>
      </c>
      <c r="R866" s="9">
        <v>0.16700000000000001</v>
      </c>
    </row>
    <row r="867" spans="1:18">
      <c r="A867" s="2"/>
      <c r="B867" s="1">
        <v>0.60069444444444442</v>
      </c>
      <c r="C867" s="7">
        <f t="shared" si="39"/>
        <v>735.88961156610821</v>
      </c>
      <c r="D867" s="7">
        <f t="shared" si="40"/>
        <v>12.198210882559248</v>
      </c>
      <c r="P867" s="7">
        <f t="shared" si="41"/>
        <v>727.89569434100167</v>
      </c>
      <c r="Q867" s="8">
        <v>0.60026620370370376</v>
      </c>
      <c r="R867" s="9">
        <v>0.16600000000000001</v>
      </c>
    </row>
    <row r="868" spans="1:18">
      <c r="A868" s="2"/>
      <c r="B868" s="1">
        <v>0.60138888888888886</v>
      </c>
      <c r="C868" s="7">
        <f t="shared" si="39"/>
        <v>735.88961156610821</v>
      </c>
      <c r="D868" s="7">
        <f t="shared" si="40"/>
        <v>12.264826859435138</v>
      </c>
      <c r="P868" s="7">
        <f t="shared" si="41"/>
        <v>735.88961156610821</v>
      </c>
      <c r="Q868" s="8">
        <v>0.60096064814814809</v>
      </c>
      <c r="R868" s="9">
        <v>0.16800000000000001</v>
      </c>
    </row>
    <row r="869" spans="1:18">
      <c r="A869" s="2"/>
      <c r="B869" s="1">
        <v>0.6020833333333333</v>
      </c>
      <c r="C869" s="7">
        <f t="shared" si="39"/>
        <v>727.89569434100167</v>
      </c>
      <c r="D869" s="7">
        <f t="shared" si="40"/>
        <v>12.198210882559248</v>
      </c>
      <c r="P869" s="7">
        <f t="shared" si="41"/>
        <v>735.88961156610821</v>
      </c>
      <c r="Q869" s="8">
        <v>0.60165509259259264</v>
      </c>
      <c r="R869" s="9">
        <v>0.16800000000000001</v>
      </c>
    </row>
    <row r="870" spans="1:18">
      <c r="A870" s="2"/>
      <c r="B870" s="1">
        <v>0.60277777777777775</v>
      </c>
      <c r="C870" s="7">
        <f t="shared" si="39"/>
        <v>735.88961156610821</v>
      </c>
      <c r="D870" s="7">
        <f t="shared" si="40"/>
        <v>12.198210882559248</v>
      </c>
      <c r="P870" s="7">
        <f t="shared" si="41"/>
        <v>727.89569434100167</v>
      </c>
      <c r="Q870" s="8">
        <v>0.60234953703703698</v>
      </c>
      <c r="R870" s="9">
        <v>0.16600000000000001</v>
      </c>
    </row>
    <row r="871" spans="1:18">
      <c r="A871" s="2"/>
      <c r="B871" s="1">
        <v>0.60347222222222219</v>
      </c>
      <c r="C871" s="7">
        <f t="shared" si="39"/>
        <v>739.87721641214148</v>
      </c>
      <c r="D871" s="7">
        <f t="shared" si="40"/>
        <v>12.298056899818748</v>
      </c>
      <c r="P871" s="7">
        <f t="shared" si="41"/>
        <v>735.88961156610821</v>
      </c>
      <c r="Q871" s="8">
        <v>0.60304398148148153</v>
      </c>
      <c r="R871" s="9">
        <v>0.16800000000000001</v>
      </c>
    </row>
    <row r="872" spans="1:18">
      <c r="A872" s="2"/>
      <c r="B872" s="1">
        <v>0.60416666666666663</v>
      </c>
      <c r="C872" s="7">
        <f t="shared" si="39"/>
        <v>735.88961156610821</v>
      </c>
      <c r="D872" s="7">
        <f t="shared" si="40"/>
        <v>12.298056899818748</v>
      </c>
      <c r="P872" s="7">
        <f t="shared" si="41"/>
        <v>739.87721641214148</v>
      </c>
      <c r="Q872" s="8">
        <v>0.60373842592592586</v>
      </c>
      <c r="R872" s="9">
        <v>0.16900000000000001</v>
      </c>
    </row>
    <row r="873" spans="1:18">
      <c r="A873" s="2"/>
      <c r="B873" s="1">
        <v>0.60486111111111118</v>
      </c>
      <c r="C873" s="7">
        <f t="shared" si="39"/>
        <v>731.89578300529774</v>
      </c>
      <c r="D873" s="7">
        <f t="shared" si="40"/>
        <v>12.231544954761716</v>
      </c>
      <c r="P873" s="7">
        <f t="shared" si="41"/>
        <v>735.88961156610821</v>
      </c>
      <c r="Q873" s="8">
        <v>0.60443287037037041</v>
      </c>
      <c r="R873" s="9">
        <v>0.16800000000000001</v>
      </c>
    </row>
    <row r="874" spans="1:18">
      <c r="A874" s="2"/>
      <c r="B874" s="1">
        <v>0.60555555555555551</v>
      </c>
      <c r="C874" s="7">
        <f t="shared" si="39"/>
        <v>719.87659881709067</v>
      </c>
      <c r="D874" s="7">
        <f t="shared" si="40"/>
        <v>12.098103181853238</v>
      </c>
      <c r="P874" s="7">
        <f t="shared" si="41"/>
        <v>731.89578300529774</v>
      </c>
      <c r="Q874" s="8">
        <v>0.60512731481481474</v>
      </c>
      <c r="R874" s="9">
        <v>0.16700000000000001</v>
      </c>
    </row>
    <row r="875" spans="1:18">
      <c r="A875" s="2"/>
      <c r="B875" s="1">
        <v>0.60625000000000007</v>
      </c>
      <c r="C875" s="7">
        <f t="shared" si="39"/>
        <v>703.76185569760003</v>
      </c>
      <c r="D875" s="7">
        <f t="shared" si="40"/>
        <v>11.863653787622422</v>
      </c>
      <c r="P875" s="7">
        <f t="shared" si="41"/>
        <v>719.87659881709067</v>
      </c>
      <c r="Q875" s="8">
        <v>0.6058217592592593</v>
      </c>
      <c r="R875" s="9">
        <v>0.16400000000000001</v>
      </c>
    </row>
    <row r="876" spans="1:18">
      <c r="A876" s="2"/>
      <c r="B876" s="1">
        <v>0.6069444444444444</v>
      </c>
      <c r="C876" s="7">
        <f t="shared" si="39"/>
        <v>695.66576087414728</v>
      </c>
      <c r="D876" s="7">
        <f t="shared" si="40"/>
        <v>11.661896804764561</v>
      </c>
      <c r="P876" s="7">
        <f t="shared" si="41"/>
        <v>703.76185569760003</v>
      </c>
      <c r="Q876" s="8">
        <v>0.60651620370370374</v>
      </c>
      <c r="R876" s="9">
        <v>0.16</v>
      </c>
    </row>
    <row r="877" spans="1:18">
      <c r="A877" s="2"/>
      <c r="B877" s="1">
        <v>0.60763888888888895</v>
      </c>
      <c r="C877" s="7">
        <f t="shared" si="39"/>
        <v>699.71705628055997</v>
      </c>
      <c r="D877" s="7">
        <f t="shared" si="40"/>
        <v>11.628190142955894</v>
      </c>
      <c r="P877" s="7">
        <f t="shared" si="41"/>
        <v>695.66576087414728</v>
      </c>
      <c r="Q877" s="8">
        <v>0.60721064814814818</v>
      </c>
      <c r="R877" s="9">
        <v>0.158</v>
      </c>
    </row>
    <row r="878" spans="1:18">
      <c r="A878" s="2"/>
      <c r="B878" s="1">
        <v>0.60833333333333328</v>
      </c>
      <c r="C878" s="7">
        <f t="shared" si="39"/>
        <v>703.76185569760003</v>
      </c>
      <c r="D878" s="7">
        <f t="shared" si="40"/>
        <v>11.695657599817999</v>
      </c>
      <c r="P878" s="7">
        <f t="shared" si="41"/>
        <v>699.71705628055997</v>
      </c>
      <c r="Q878" s="8">
        <v>0.60790509259259262</v>
      </c>
      <c r="R878" s="9">
        <v>0.159</v>
      </c>
    </row>
    <row r="879" spans="1:18">
      <c r="A879" s="2"/>
      <c r="B879" s="1">
        <v>0.60902777777777783</v>
      </c>
      <c r="C879" s="7">
        <f t="shared" si="39"/>
        <v>699.71705628055997</v>
      </c>
      <c r="D879" s="7">
        <f t="shared" si="40"/>
        <v>11.695657599817999</v>
      </c>
      <c r="P879" s="7">
        <f t="shared" si="41"/>
        <v>703.76185569760003</v>
      </c>
      <c r="Q879" s="8">
        <v>0.60859953703703706</v>
      </c>
      <c r="R879" s="9">
        <v>0.16</v>
      </c>
    </row>
    <row r="880" spans="1:18">
      <c r="A880" s="2"/>
      <c r="B880" s="1">
        <v>0.60972222222222217</v>
      </c>
      <c r="C880" s="7">
        <f t="shared" si="39"/>
        <v>695.66576087414728</v>
      </c>
      <c r="D880" s="7">
        <f t="shared" si="40"/>
        <v>11.628190142955894</v>
      </c>
      <c r="P880" s="7">
        <f t="shared" si="41"/>
        <v>699.71705628055997</v>
      </c>
      <c r="Q880" s="8">
        <v>0.60929398148148151</v>
      </c>
      <c r="R880" s="9">
        <v>0.159</v>
      </c>
    </row>
    <row r="881" spans="1:18">
      <c r="A881" s="2"/>
      <c r="B881" s="1">
        <v>0.61041666666666672</v>
      </c>
      <c r="C881" s="7">
        <f t="shared" si="39"/>
        <v>687.54359329614329</v>
      </c>
      <c r="D881" s="7">
        <f t="shared" si="40"/>
        <v>11.526744618085756</v>
      </c>
      <c r="P881" s="7">
        <f t="shared" si="41"/>
        <v>695.66576087414728</v>
      </c>
      <c r="Q881" s="8">
        <v>0.60998842592592595</v>
      </c>
      <c r="R881" s="9">
        <v>0.158</v>
      </c>
    </row>
    <row r="882" spans="1:18">
      <c r="A882" s="2"/>
      <c r="B882" s="1">
        <v>0.61111111111111105</v>
      </c>
      <c r="C882" s="7">
        <f t="shared" si="39"/>
        <v>675.31110729455122</v>
      </c>
      <c r="D882" s="7">
        <f t="shared" si="40"/>
        <v>11.357122504922453</v>
      </c>
      <c r="P882" s="7">
        <f t="shared" si="41"/>
        <v>687.54359329614329</v>
      </c>
      <c r="Q882" s="8">
        <v>0.61068287037037039</v>
      </c>
      <c r="R882" s="9">
        <v>0.156</v>
      </c>
    </row>
    <row r="883" spans="1:18">
      <c r="A883" s="2"/>
      <c r="B883" s="1">
        <v>0.6118055555555556</v>
      </c>
      <c r="C883" s="7">
        <f t="shared" si="39"/>
        <v>658.90856275663043</v>
      </c>
      <c r="D883" s="7">
        <f t="shared" si="40"/>
        <v>11.118497250426515</v>
      </c>
      <c r="P883" s="7">
        <f t="shared" si="41"/>
        <v>675.31110729455122</v>
      </c>
      <c r="Q883" s="8">
        <v>0.61137731481481483</v>
      </c>
      <c r="R883" s="9">
        <v>0.153</v>
      </c>
    </row>
    <row r="884" spans="1:18">
      <c r="A884" s="2"/>
      <c r="B884" s="1">
        <v>0.61249999999999993</v>
      </c>
      <c r="C884" s="7">
        <f t="shared" si="39"/>
        <v>646.53684422799699</v>
      </c>
      <c r="D884" s="7">
        <f t="shared" si="40"/>
        <v>10.878711724871895</v>
      </c>
      <c r="P884" s="7">
        <f t="shared" si="41"/>
        <v>658.90856275663043</v>
      </c>
      <c r="Q884" s="8">
        <v>0.61207175925925927</v>
      </c>
      <c r="R884" s="9">
        <v>0.14899999999999999</v>
      </c>
    </row>
    <row r="885" spans="1:18">
      <c r="A885" s="2"/>
      <c r="B885" s="1">
        <v>0.61319444444444449</v>
      </c>
      <c r="C885" s="7">
        <f t="shared" si="39"/>
        <v>642.39960430200631</v>
      </c>
      <c r="D885" s="7">
        <f t="shared" si="40"/>
        <v>10.741137071083362</v>
      </c>
      <c r="P885" s="7">
        <f t="shared" si="41"/>
        <v>646.53684422799699</v>
      </c>
      <c r="Q885" s="8">
        <v>0.61276620370370372</v>
      </c>
      <c r="R885" s="9">
        <v>0.14599999999999999</v>
      </c>
    </row>
    <row r="886" spans="1:18">
      <c r="A886" s="2"/>
      <c r="B886" s="1">
        <v>0.61388888888888882</v>
      </c>
      <c r="C886" s="7">
        <f t="shared" si="39"/>
        <v>646.53684422799699</v>
      </c>
      <c r="D886" s="7">
        <f t="shared" si="40"/>
        <v>10.741137071083362</v>
      </c>
      <c r="P886" s="7">
        <f t="shared" si="41"/>
        <v>642.39960430200631</v>
      </c>
      <c r="Q886" s="8">
        <v>0.61346064814814816</v>
      </c>
      <c r="R886" s="9">
        <v>0.14499999999999999</v>
      </c>
    </row>
    <row r="887" spans="1:18">
      <c r="A887" s="2"/>
      <c r="B887" s="1">
        <v>0.61458333333333337</v>
      </c>
      <c r="C887" s="7">
        <f t="shared" si="39"/>
        <v>642.39960430200631</v>
      </c>
      <c r="D887" s="7">
        <f t="shared" si="40"/>
        <v>10.741137071083362</v>
      </c>
      <c r="P887" s="7">
        <f t="shared" si="41"/>
        <v>646.53684422799699</v>
      </c>
      <c r="Q887" s="8">
        <v>0.6141550925925926</v>
      </c>
      <c r="R887" s="9">
        <v>0.14599999999999999</v>
      </c>
    </row>
    <row r="888" spans="1:18">
      <c r="A888" s="2"/>
      <c r="B888" s="1">
        <v>0.61527777777777781</v>
      </c>
      <c r="C888" s="7">
        <f t="shared" si="39"/>
        <v>634.10510567930248</v>
      </c>
      <c r="D888" s="7">
        <f t="shared" si="40"/>
        <v>10.63753924984424</v>
      </c>
      <c r="P888" s="7">
        <f t="shared" si="41"/>
        <v>642.39960430200631</v>
      </c>
      <c r="Q888" s="8">
        <v>0.61484953703703704</v>
      </c>
      <c r="R888" s="9">
        <v>0.14499999999999999</v>
      </c>
    </row>
    <row r="889" spans="1:18">
      <c r="A889" s="2"/>
      <c r="B889" s="1">
        <v>0.61597222222222225</v>
      </c>
      <c r="C889" s="7">
        <f t="shared" si="39"/>
        <v>621.61331722559999</v>
      </c>
      <c r="D889" s="7">
        <f t="shared" si="40"/>
        <v>10.464320190874188</v>
      </c>
      <c r="P889" s="7">
        <f t="shared" si="41"/>
        <v>634.10510567930248</v>
      </c>
      <c r="Q889" s="8">
        <v>0.61554398148148148</v>
      </c>
      <c r="R889" s="9">
        <v>0.14299999999999999</v>
      </c>
    </row>
    <row r="890" spans="1:18">
      <c r="A890" s="2"/>
      <c r="B890" s="1">
        <v>0.6166666666666667</v>
      </c>
      <c r="C890" s="7">
        <f t="shared" si="39"/>
        <v>613.25213868656965</v>
      </c>
      <c r="D890" s="7">
        <f t="shared" si="40"/>
        <v>10.290545465934747</v>
      </c>
      <c r="P890" s="7">
        <f t="shared" si="41"/>
        <v>621.61331722559999</v>
      </c>
      <c r="Q890" s="8">
        <v>0.61623842592592593</v>
      </c>
      <c r="R890" s="9">
        <v>0.14000000000000001</v>
      </c>
    </row>
    <row r="891" spans="1:18">
      <c r="A891" s="2"/>
      <c r="B891" s="1">
        <v>0.61736111111111114</v>
      </c>
      <c r="C891" s="7">
        <f t="shared" si="39"/>
        <v>613.25213868656965</v>
      </c>
      <c r="D891" s="7">
        <f t="shared" si="40"/>
        <v>10.220868978109495</v>
      </c>
      <c r="P891" s="7">
        <f t="shared" si="41"/>
        <v>613.25213868656965</v>
      </c>
      <c r="Q891" s="8">
        <v>0.61693287037037037</v>
      </c>
      <c r="R891" s="9">
        <v>0.13800000000000001</v>
      </c>
    </row>
    <row r="892" spans="1:18">
      <c r="A892" s="2"/>
      <c r="B892" s="1">
        <v>0.61805555555555558</v>
      </c>
      <c r="C892" s="7">
        <f t="shared" si="39"/>
        <v>609.06157323544403</v>
      </c>
      <c r="D892" s="7">
        <f t="shared" si="40"/>
        <v>10.185947599350113</v>
      </c>
      <c r="P892" s="7">
        <f t="shared" si="41"/>
        <v>613.25213868656965</v>
      </c>
      <c r="Q892" s="8">
        <v>0.61762731481481481</v>
      </c>
      <c r="R892" s="9">
        <v>0.13800000000000001</v>
      </c>
    </row>
    <row r="893" spans="1:18">
      <c r="A893" s="2"/>
      <c r="B893" s="1">
        <v>0.61875000000000002</v>
      </c>
      <c r="C893" s="7">
        <f t="shared" si="39"/>
        <v>617.43605604899267</v>
      </c>
      <c r="D893" s="7">
        <f t="shared" si="40"/>
        <v>10.220813577370306</v>
      </c>
      <c r="P893" s="7">
        <f t="shared" si="41"/>
        <v>609.06157323544403</v>
      </c>
      <c r="Q893" s="8">
        <v>0.61832175925925925</v>
      </c>
      <c r="R893" s="9">
        <v>0.13700000000000001</v>
      </c>
    </row>
    <row r="894" spans="1:18">
      <c r="A894" s="2"/>
      <c r="B894" s="1">
        <v>0.61944444444444446</v>
      </c>
      <c r="C894" s="7">
        <f t="shared" si="39"/>
        <v>613.25213868656965</v>
      </c>
      <c r="D894" s="7">
        <f t="shared" si="40"/>
        <v>10.255734956129686</v>
      </c>
      <c r="P894" s="7">
        <f t="shared" si="41"/>
        <v>617.43605604899267</v>
      </c>
      <c r="Q894" s="8">
        <v>0.61901620370370369</v>
      </c>
      <c r="R894" s="9">
        <v>0.13900000000000001</v>
      </c>
    </row>
    <row r="895" spans="1:18">
      <c r="A895" s="2"/>
      <c r="B895" s="1">
        <v>0.62013888888888891</v>
      </c>
      <c r="C895" s="7">
        <f t="shared" si="39"/>
        <v>600.66053812550615</v>
      </c>
      <c r="D895" s="7">
        <f t="shared" si="40"/>
        <v>10.115938973433966</v>
      </c>
      <c r="P895" s="7">
        <f t="shared" si="41"/>
        <v>613.25213868656965</v>
      </c>
      <c r="Q895" s="8">
        <v>0.61971064814814814</v>
      </c>
      <c r="R895" s="9">
        <v>0.13800000000000001</v>
      </c>
    </row>
    <row r="896" spans="1:18">
      <c r="A896" s="2"/>
      <c r="B896" s="1">
        <v>0.62083333333333335</v>
      </c>
      <c r="C896" s="7">
        <f t="shared" si="39"/>
        <v>592.23304617596159</v>
      </c>
      <c r="D896" s="7">
        <f t="shared" si="40"/>
        <v>9.9407798691788987</v>
      </c>
      <c r="P896" s="7">
        <f t="shared" si="41"/>
        <v>600.66053812550615</v>
      </c>
      <c r="Q896" s="8">
        <v>0.62040509259259258</v>
      </c>
      <c r="R896" s="9">
        <v>0.13500000000000001</v>
      </c>
    </row>
    <row r="897" spans="1:18">
      <c r="A897" s="2"/>
      <c r="B897" s="1">
        <v>0.62152777777777779</v>
      </c>
      <c r="C897" s="7">
        <f t="shared" si="39"/>
        <v>588.00941542780402</v>
      </c>
      <c r="D897" s="7">
        <f t="shared" si="40"/>
        <v>9.8353538466980464</v>
      </c>
      <c r="P897" s="7">
        <f t="shared" si="41"/>
        <v>592.23304617596159</v>
      </c>
      <c r="Q897" s="8">
        <v>0.62109953703703702</v>
      </c>
      <c r="R897" s="9">
        <v>0.13300000000000001</v>
      </c>
    </row>
    <row r="898" spans="1:18">
      <c r="A898" s="2"/>
      <c r="B898" s="1">
        <v>0.62222222222222223</v>
      </c>
      <c r="C898" s="7">
        <f t="shared" si="39"/>
        <v>588.00941542780402</v>
      </c>
      <c r="D898" s="7">
        <f t="shared" si="40"/>
        <v>9.8001569237967328</v>
      </c>
      <c r="P898" s="7">
        <f t="shared" si="41"/>
        <v>588.00941542780402</v>
      </c>
      <c r="Q898" s="8">
        <v>0.62179398148148146</v>
      </c>
      <c r="R898" s="9">
        <v>0.13200000000000001</v>
      </c>
    </row>
    <row r="899" spans="1:18">
      <c r="A899" s="2"/>
      <c r="B899" s="1">
        <v>0.62291666666666667</v>
      </c>
      <c r="C899" s="7">
        <f t="shared" ref="C899:C962" si="42">P900</f>
        <v>588.00941542780402</v>
      </c>
      <c r="D899" s="7">
        <f t="shared" si="40"/>
        <v>9.8001569237967328</v>
      </c>
      <c r="P899" s="7">
        <f t="shared" si="41"/>
        <v>588.00941542780402</v>
      </c>
      <c r="Q899" s="8">
        <v>0.6224884259259259</v>
      </c>
      <c r="R899" s="9">
        <v>0.13200000000000001</v>
      </c>
    </row>
    <row r="900" spans="1:18">
      <c r="A900" s="2"/>
      <c r="B900" s="1">
        <v>0.62361111111111112</v>
      </c>
      <c r="C900" s="7">
        <f t="shared" si="42"/>
        <v>583.77921738749353</v>
      </c>
      <c r="D900" s="7">
        <f t="shared" ref="D900:D963" si="43">(C899+C900)/120</f>
        <v>9.7649052734608137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588.00941542780402</v>
      </c>
      <c r="Q900" s="8">
        <v>0.62318287037037035</v>
      </c>
      <c r="R900" s="9">
        <v>0.13200000000000001</v>
      </c>
    </row>
    <row r="901" spans="1:18">
      <c r="A901" s="2"/>
      <c r="B901" s="1">
        <v>0.62430555555555556</v>
      </c>
      <c r="C901" s="7">
        <f t="shared" si="42"/>
        <v>579.54247089009993</v>
      </c>
      <c r="D901" s="7">
        <f t="shared" si="43"/>
        <v>9.6943474023132783</v>
      </c>
      <c r="P901" s="7">
        <f t="shared" si="44"/>
        <v>583.77921738749353</v>
      </c>
      <c r="Q901" s="8">
        <v>0.62387731481481479</v>
      </c>
      <c r="R901" s="9">
        <v>0.13100000000000001</v>
      </c>
    </row>
    <row r="902" spans="1:18">
      <c r="A902" s="2"/>
      <c r="B902" s="1">
        <v>0.625</v>
      </c>
      <c r="C902" s="7">
        <f t="shared" si="42"/>
        <v>566.79315201602878</v>
      </c>
      <c r="D902" s="7">
        <f t="shared" si="43"/>
        <v>9.5527968575510727</v>
      </c>
      <c r="P902" s="7">
        <f t="shared" si="44"/>
        <v>579.54247089009993</v>
      </c>
      <c r="Q902" s="8">
        <v>0.62457175925925923</v>
      </c>
      <c r="R902" s="9">
        <v>0.13</v>
      </c>
    </row>
    <row r="903" spans="1:18">
      <c r="A903" s="2"/>
      <c r="B903" s="1">
        <v>0.62569444444444444</v>
      </c>
      <c r="C903" s="7">
        <f t="shared" si="42"/>
        <v>562.53043072088019</v>
      </c>
      <c r="D903" s="7">
        <f t="shared" si="43"/>
        <v>9.4110298561409085</v>
      </c>
      <c r="P903" s="7">
        <f t="shared" si="44"/>
        <v>566.79315201602878</v>
      </c>
      <c r="Q903" s="8">
        <v>0.62526620370370367</v>
      </c>
      <c r="R903" s="9">
        <v>0.127</v>
      </c>
    </row>
    <row r="904" spans="1:18">
      <c r="A904" s="2"/>
      <c r="B904" s="1">
        <v>0.62638888888888888</v>
      </c>
      <c r="C904" s="7">
        <f t="shared" si="42"/>
        <v>558.26127815390623</v>
      </c>
      <c r="D904" s="7">
        <f t="shared" si="43"/>
        <v>9.3399309072898866</v>
      </c>
      <c r="P904" s="7">
        <f t="shared" si="44"/>
        <v>562.53043072088019</v>
      </c>
      <c r="Q904" s="8">
        <v>0.62596064814814811</v>
      </c>
      <c r="R904" s="9">
        <v>0.126</v>
      </c>
    </row>
    <row r="905" spans="1:18">
      <c r="A905" s="2"/>
      <c r="B905" s="1">
        <v>0.62708333333333333</v>
      </c>
      <c r="C905" s="7">
        <f t="shared" si="42"/>
        <v>549.7037928946088</v>
      </c>
      <c r="D905" s="7">
        <f t="shared" si="43"/>
        <v>9.2330422587376244</v>
      </c>
      <c r="P905" s="7">
        <f t="shared" si="44"/>
        <v>558.26127815390623</v>
      </c>
      <c r="Q905" s="8">
        <v>0.62665509259259256</v>
      </c>
      <c r="R905" s="9">
        <v>0.125</v>
      </c>
    </row>
    <row r="906" spans="1:18">
      <c r="A906" s="2"/>
      <c r="B906" s="1">
        <v>0.62777777777777777</v>
      </c>
      <c r="C906" s="7">
        <f t="shared" si="42"/>
        <v>541.1209389583272</v>
      </c>
      <c r="D906" s="7">
        <f t="shared" si="43"/>
        <v>9.0902060987744679</v>
      </c>
      <c r="P906" s="7">
        <f t="shared" si="44"/>
        <v>549.7037928946088</v>
      </c>
      <c r="Q906" s="8">
        <v>0.62734953703703711</v>
      </c>
      <c r="R906" s="9">
        <v>0.123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9.0186823159721197</v>
      </c>
      <c r="P907" s="7">
        <f t="shared" si="44"/>
        <v>541.1209389583272</v>
      </c>
      <c r="Q907" s="8">
        <v>0.62804398148148144</v>
      </c>
      <c r="R907" s="9">
        <v>0.121</v>
      </c>
    </row>
    <row r="908" spans="1:18">
      <c r="A908" s="2"/>
      <c r="B908" s="1">
        <v>0.62916666666666665</v>
      </c>
      <c r="C908" s="7">
        <f t="shared" si="42"/>
        <v>536.82008129760004</v>
      </c>
      <c r="D908" s="7">
        <f t="shared" si="43"/>
        <v>8.9828418354660595</v>
      </c>
      <c r="P908" s="7">
        <f t="shared" si="44"/>
        <v>541.1209389583272</v>
      </c>
      <c r="Q908" s="8">
        <v>0.62873842592592599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528.19968313598417</v>
      </c>
      <c r="D909" s="7">
        <f t="shared" si="43"/>
        <v>8.8751647036132013</v>
      </c>
      <c r="P909" s="7">
        <f t="shared" si="44"/>
        <v>536.82008129760004</v>
      </c>
      <c r="Q909" s="8">
        <v>0.62943287037037032</v>
      </c>
      <c r="R909" s="9">
        <v>0.12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8.6951886965332523</v>
      </c>
      <c r="P910" s="7">
        <f t="shared" si="44"/>
        <v>528.19968313598417</v>
      </c>
      <c r="Q910" s="8">
        <v>0.63012731481481488</v>
      </c>
      <c r="R910" s="9">
        <v>0.11799999999999999</v>
      </c>
    </row>
    <row r="911" spans="1:18">
      <c r="A911" s="2"/>
      <c r="B911" s="1">
        <v>0.63124999999999998</v>
      </c>
      <c r="C911" s="7">
        <f t="shared" si="42"/>
        <v>502.19190070878972</v>
      </c>
      <c r="D911" s="7">
        <f t="shared" si="43"/>
        <v>8.4784571763066321</v>
      </c>
      <c r="P911" s="7">
        <f t="shared" si="44"/>
        <v>515.22296044800612</v>
      </c>
      <c r="Q911" s="8">
        <v>0.63082175925925921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497.8363524019328</v>
      </c>
      <c r="D912" s="7">
        <f t="shared" si="43"/>
        <v>8.3335687759226875</v>
      </c>
      <c r="P912" s="7">
        <f t="shared" si="44"/>
        <v>502.19190070878972</v>
      </c>
      <c r="Q912" s="8">
        <v>0.63151620370370376</v>
      </c>
      <c r="R912" s="9">
        <v>0.112</v>
      </c>
    </row>
    <row r="913" spans="1:18">
      <c r="A913" s="2"/>
      <c r="B913" s="1">
        <v>0.63263888888888886</v>
      </c>
      <c r="C913" s="7">
        <f t="shared" si="42"/>
        <v>497.8363524019328</v>
      </c>
      <c r="D913" s="7">
        <f t="shared" si="43"/>
        <v>8.297272540032214</v>
      </c>
      <c r="P913" s="7">
        <f t="shared" si="44"/>
        <v>497.8363524019328</v>
      </c>
      <c r="Q913" s="8">
        <v>0.63221064814814809</v>
      </c>
      <c r="R913" s="9">
        <v>0.111</v>
      </c>
    </row>
    <row r="914" spans="1:18">
      <c r="A914" s="2"/>
      <c r="B914" s="1">
        <v>0.6333333333333333</v>
      </c>
      <c r="C914" s="7">
        <f t="shared" si="42"/>
        <v>493.47495447809996</v>
      </c>
      <c r="D914" s="7">
        <f t="shared" si="43"/>
        <v>8.2609275573336074</v>
      </c>
      <c r="P914" s="7">
        <f t="shared" si="44"/>
        <v>497.8363524019328</v>
      </c>
      <c r="Q914" s="8">
        <v>0.63290509259259264</v>
      </c>
      <c r="R914" s="9">
        <v>0.111</v>
      </c>
    </row>
    <row r="915" spans="1:18">
      <c r="A915" s="2"/>
      <c r="B915" s="1">
        <v>0.63402777777777775</v>
      </c>
      <c r="C915" s="7">
        <f t="shared" si="42"/>
        <v>489.10775798623195</v>
      </c>
      <c r="D915" s="7">
        <f t="shared" si="43"/>
        <v>8.1881892705360997</v>
      </c>
      <c r="P915" s="7">
        <f t="shared" si="44"/>
        <v>493.47495447809996</v>
      </c>
      <c r="Q915" s="8">
        <v>0.63359953703703698</v>
      </c>
      <c r="R915" s="9">
        <v>0.11</v>
      </c>
    </row>
    <row r="916" spans="1:18">
      <c r="A916" s="2"/>
      <c r="B916" s="1">
        <v>0.63472222222222219</v>
      </c>
      <c r="C916" s="7">
        <f t="shared" si="42"/>
        <v>475.97191060173134</v>
      </c>
      <c r="D916" s="7">
        <f t="shared" si="43"/>
        <v>8.0423305715663602</v>
      </c>
      <c r="P916" s="7">
        <f t="shared" si="44"/>
        <v>489.10775798623195</v>
      </c>
      <c r="Q916" s="8">
        <v>0.63429398148148153</v>
      </c>
      <c r="R916" s="9">
        <v>0.109</v>
      </c>
    </row>
    <row r="917" spans="1:18">
      <c r="A917" s="2"/>
      <c r="B917" s="1">
        <v>0.63541666666666663</v>
      </c>
      <c r="C917" s="7">
        <f t="shared" si="42"/>
        <v>471.58206100700625</v>
      </c>
      <c r="D917" s="7">
        <f t="shared" si="43"/>
        <v>7.8962830967394799</v>
      </c>
      <c r="P917" s="7">
        <f t="shared" si="44"/>
        <v>475.97191060173134</v>
      </c>
      <c r="Q917" s="8">
        <v>0.63498842592592586</v>
      </c>
      <c r="R917" s="9">
        <v>0.106</v>
      </c>
    </row>
    <row r="918" spans="1:18">
      <c r="A918" s="2"/>
      <c r="B918" s="1">
        <v>0.63611111111111118</v>
      </c>
      <c r="C918" s="7">
        <f t="shared" si="42"/>
        <v>462.78586113018724</v>
      </c>
      <c r="D918" s="7">
        <f t="shared" si="43"/>
        <v>7.7863993511432792</v>
      </c>
      <c r="P918" s="7">
        <f t="shared" si="44"/>
        <v>471.58206100700625</v>
      </c>
      <c r="Q918" s="8">
        <v>0.63568287037037041</v>
      </c>
      <c r="R918" s="9">
        <v>0.105</v>
      </c>
    </row>
    <row r="919" spans="1:18">
      <c r="A919" s="2"/>
      <c r="B919" s="1">
        <v>0.63680555555555551</v>
      </c>
      <c r="C919" s="7">
        <f t="shared" si="42"/>
        <v>453.96806969287042</v>
      </c>
      <c r="D919" s="7">
        <f t="shared" si="43"/>
        <v>7.6396160901921473</v>
      </c>
      <c r="P919" s="7">
        <f t="shared" si="44"/>
        <v>462.78586113018724</v>
      </c>
      <c r="Q919" s="8">
        <v>0.63637731481481474</v>
      </c>
      <c r="R919" s="9">
        <v>0.10299999999999999</v>
      </c>
    </row>
    <row r="920" spans="1:18">
      <c r="A920" s="2"/>
      <c r="B920" s="1">
        <v>0.63750000000000007</v>
      </c>
      <c r="C920" s="7">
        <f t="shared" si="42"/>
        <v>445.12919939816231</v>
      </c>
      <c r="D920" s="7">
        <f t="shared" si="43"/>
        <v>7.4924772424252728</v>
      </c>
      <c r="P920" s="7">
        <f t="shared" si="44"/>
        <v>453.96806969287042</v>
      </c>
      <c r="Q920" s="8">
        <v>0.6370717592592593</v>
      </c>
      <c r="R920" s="9">
        <v>0.10100000000000001</v>
      </c>
    </row>
    <row r="921" spans="1:18">
      <c r="A921" s="2"/>
      <c r="B921" s="1">
        <v>0.6381944444444444</v>
      </c>
      <c r="C921" s="7">
        <f t="shared" si="42"/>
        <v>440.70202661023058</v>
      </c>
      <c r="D921" s="7">
        <f t="shared" si="43"/>
        <v>7.3819268834032732</v>
      </c>
      <c r="P921" s="7">
        <f t="shared" si="44"/>
        <v>445.12919939816231</v>
      </c>
      <c r="Q921" s="8">
        <v>0.63776620370370374</v>
      </c>
      <c r="R921" s="9">
        <v>9.9000000000000005E-2</v>
      </c>
    </row>
    <row r="922" spans="1:18">
      <c r="A922" s="2"/>
      <c r="B922" s="1">
        <v>0.63888888888888895</v>
      </c>
      <c r="C922" s="7">
        <f t="shared" si="42"/>
        <v>436.26978749307114</v>
      </c>
      <c r="D922" s="7">
        <f t="shared" si="43"/>
        <v>7.3080984508608484</v>
      </c>
      <c r="P922" s="7">
        <f t="shared" si="44"/>
        <v>440.70202661023058</v>
      </c>
      <c r="Q922" s="8">
        <v>0.63846064814814818</v>
      </c>
      <c r="R922" s="9">
        <v>9.8000000000000004E-2</v>
      </c>
    </row>
    <row r="923" spans="1:18">
      <c r="A923" s="2"/>
      <c r="B923" s="1">
        <v>0.63958333333333328</v>
      </c>
      <c r="C923" s="7">
        <f t="shared" si="42"/>
        <v>431.83255303754498</v>
      </c>
      <c r="D923" s="7">
        <f t="shared" si="43"/>
        <v>7.2341861710884681</v>
      </c>
      <c r="P923" s="7">
        <f t="shared" si="44"/>
        <v>436.26978749307114</v>
      </c>
      <c r="Q923" s="8">
        <v>0.63915509259259262</v>
      </c>
      <c r="R923" s="9">
        <v>9.7000000000000003E-2</v>
      </c>
    </row>
    <row r="924" spans="1:18">
      <c r="A924" s="2"/>
      <c r="B924" s="1">
        <v>0.64027777777777783</v>
      </c>
      <c r="C924" s="7">
        <f t="shared" si="42"/>
        <v>422.94338974480331</v>
      </c>
      <c r="D924" s="7">
        <f t="shared" si="43"/>
        <v>7.1231328565195691</v>
      </c>
      <c r="P924" s="7">
        <f t="shared" si="44"/>
        <v>431.83255303754498</v>
      </c>
      <c r="Q924" s="8">
        <v>0.63984953703703706</v>
      </c>
      <c r="R924" s="9">
        <v>9.6000000000000002E-2</v>
      </c>
    </row>
    <row r="925" spans="1:18">
      <c r="A925" s="2"/>
      <c r="B925" s="1">
        <v>0.64097222222222217</v>
      </c>
      <c r="C925" s="7">
        <f t="shared" si="42"/>
        <v>414.03513533876736</v>
      </c>
      <c r="D925" s="7">
        <f t="shared" si="43"/>
        <v>6.9748210423630894</v>
      </c>
      <c r="P925" s="7">
        <f t="shared" si="44"/>
        <v>422.94338974480331</v>
      </c>
      <c r="Q925" s="8">
        <v>0.64054398148148151</v>
      </c>
      <c r="R925" s="9">
        <v>9.4E-2</v>
      </c>
    </row>
    <row r="926" spans="1:18">
      <c r="A926" s="2"/>
      <c r="B926" s="1">
        <v>0.64166666666666672</v>
      </c>
      <c r="C926" s="7">
        <f t="shared" si="42"/>
        <v>409.57404274409998</v>
      </c>
      <c r="D926" s="7">
        <f t="shared" si="43"/>
        <v>6.863409817357228</v>
      </c>
      <c r="P926" s="7">
        <f t="shared" si="44"/>
        <v>414.03513533876736</v>
      </c>
      <c r="Q926" s="8">
        <v>0.64123842592592595</v>
      </c>
      <c r="R926" s="9">
        <v>9.1999999999999998E-2</v>
      </c>
    </row>
    <row r="927" spans="1:18">
      <c r="A927" s="2"/>
      <c r="B927" s="1">
        <v>0.64236111111111105</v>
      </c>
      <c r="C927" s="7">
        <f t="shared" si="42"/>
        <v>400.63832774558477</v>
      </c>
      <c r="D927" s="7">
        <f t="shared" si="43"/>
        <v>6.7517697540807067</v>
      </c>
      <c r="P927" s="7">
        <f t="shared" si="44"/>
        <v>409.57404274409998</v>
      </c>
      <c r="Q927" s="8">
        <v>0.64193287037037039</v>
      </c>
      <c r="R927" s="9">
        <v>9.0999999999999998E-2</v>
      </c>
    </row>
    <row r="928" spans="1:18">
      <c r="A928" s="2"/>
      <c r="B928" s="1">
        <v>0.6430555555555556</v>
      </c>
      <c r="C928" s="7">
        <f t="shared" si="42"/>
        <v>396.16387033336576</v>
      </c>
      <c r="D928" s="7">
        <f t="shared" si="43"/>
        <v>6.6400183173245884</v>
      </c>
      <c r="P928" s="7">
        <f t="shared" si="44"/>
        <v>400.63832774558477</v>
      </c>
      <c r="Q928" s="8">
        <v>0.64262731481481483</v>
      </c>
      <c r="R928" s="9">
        <v>8.8999999999999996E-2</v>
      </c>
    </row>
    <row r="929" spans="1:18">
      <c r="A929" s="2"/>
      <c r="B929" s="1">
        <v>0.64374999999999993</v>
      </c>
      <c r="C929" s="7">
        <f t="shared" si="42"/>
        <v>382.71512060850625</v>
      </c>
      <c r="D929" s="7">
        <f t="shared" si="43"/>
        <v>6.4906582578489331</v>
      </c>
      <c r="P929" s="7">
        <f t="shared" si="44"/>
        <v>396.16387033336576</v>
      </c>
      <c r="Q929" s="8">
        <v>0.64332175925925927</v>
      </c>
      <c r="R929" s="9">
        <v>8.7999999999999995E-2</v>
      </c>
    </row>
    <row r="930" spans="1:18">
      <c r="A930" s="2"/>
      <c r="B930" s="1">
        <v>0.64444444444444449</v>
      </c>
      <c r="C930" s="7">
        <f t="shared" si="42"/>
        <v>373.7290220346776</v>
      </c>
      <c r="D930" s="7">
        <f t="shared" si="43"/>
        <v>6.3037011886931982</v>
      </c>
      <c r="P930" s="7">
        <f t="shared" si="44"/>
        <v>382.71512060850625</v>
      </c>
      <c r="Q930" s="8">
        <v>0.64401620370370372</v>
      </c>
      <c r="R930" s="9">
        <v>8.5000000000000006E-2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6.1538048786804929</v>
      </c>
      <c r="P931" s="7">
        <f t="shared" si="44"/>
        <v>373.7290220346776</v>
      </c>
      <c r="Q931" s="8">
        <v>0.64471064814814816</v>
      </c>
      <c r="R931" s="9">
        <v>8.3000000000000004E-2</v>
      </c>
    </row>
    <row r="932" spans="1:18">
      <c r="A932" s="2"/>
      <c r="B932" s="1">
        <v>0.64583333333333337</v>
      </c>
      <c r="C932" s="7">
        <f t="shared" si="42"/>
        <v>360.22131003359993</v>
      </c>
      <c r="D932" s="7">
        <f t="shared" si="43"/>
        <v>6.0412406120048461</v>
      </c>
      <c r="P932" s="7">
        <f t="shared" si="44"/>
        <v>364.72756340698157</v>
      </c>
      <c r="Q932" s="8">
        <v>0.6454050925925926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351.19824051154893</v>
      </c>
      <c r="D933" s="7">
        <f t="shared" si="43"/>
        <v>5.9284962545429076</v>
      </c>
      <c r="P933" s="7">
        <f t="shared" si="44"/>
        <v>360.22131003359993</v>
      </c>
      <c r="Q933" s="8">
        <v>0.64609953703703704</v>
      </c>
      <c r="R933" s="9">
        <v>0.08</v>
      </c>
    </row>
    <row r="934" spans="1:18">
      <c r="A934" s="2"/>
      <c r="B934" s="1">
        <v>0.64722222222222225</v>
      </c>
      <c r="C934" s="7">
        <f t="shared" si="42"/>
        <v>346.68162310237278</v>
      </c>
      <c r="D934" s="7">
        <f t="shared" si="43"/>
        <v>5.8156655301160152</v>
      </c>
      <c r="P934" s="7">
        <f t="shared" si="44"/>
        <v>351.19824051154893</v>
      </c>
      <c r="Q934" s="8">
        <v>0.64679398148148148</v>
      </c>
      <c r="R934" s="9">
        <v>7.8E-2</v>
      </c>
    </row>
    <row r="935" spans="1:18">
      <c r="A935" s="2"/>
      <c r="B935" s="1">
        <v>0.6479166666666667</v>
      </c>
      <c r="C935" s="7">
        <f t="shared" si="42"/>
        <v>337.63873134140624</v>
      </c>
      <c r="D935" s="7">
        <f t="shared" si="43"/>
        <v>5.7026696203648255</v>
      </c>
      <c r="P935" s="7">
        <f t="shared" si="44"/>
        <v>346.68162310237278</v>
      </c>
      <c r="Q935" s="8">
        <v>0.64748842592592593</v>
      </c>
      <c r="R935" s="9">
        <v>7.6999999999999999E-2</v>
      </c>
    </row>
    <row r="936" spans="1:18">
      <c r="A936" s="2"/>
      <c r="B936" s="1">
        <v>0.64861111111111114</v>
      </c>
      <c r="C936" s="7">
        <f t="shared" si="42"/>
        <v>328.58365935846479</v>
      </c>
      <c r="D936" s="7">
        <f t="shared" si="43"/>
        <v>5.5518532558322589</v>
      </c>
      <c r="P936" s="7">
        <f t="shared" si="44"/>
        <v>337.63873134140624</v>
      </c>
      <c r="Q936" s="8">
        <v>0.64818287037037037</v>
      </c>
      <c r="R936" s="9">
        <v>7.4999999999999997E-2</v>
      </c>
    </row>
    <row r="937" spans="1:18">
      <c r="A937" s="2"/>
      <c r="B937" s="1">
        <v>0.64930555555555558</v>
      </c>
      <c r="C937" s="7">
        <f t="shared" si="42"/>
        <v>319.51726347127521</v>
      </c>
      <c r="D937" s="7">
        <f t="shared" si="43"/>
        <v>5.400841023581167</v>
      </c>
      <c r="P937" s="7">
        <f t="shared" si="44"/>
        <v>328.58365935846479</v>
      </c>
      <c r="Q937" s="8">
        <v>0.64887731481481481</v>
      </c>
      <c r="R937" s="9">
        <v>7.2999999999999995E-2</v>
      </c>
    </row>
    <row r="938" spans="1:18">
      <c r="A938" s="2"/>
      <c r="B938" s="1">
        <v>0.65</v>
      </c>
      <c r="C938" s="7">
        <f t="shared" si="42"/>
        <v>310.44042454146557</v>
      </c>
      <c r="D938" s="7">
        <f t="shared" si="43"/>
        <v>5.2496474001061735</v>
      </c>
      <c r="P938" s="7">
        <f t="shared" si="44"/>
        <v>319.51726347127521</v>
      </c>
      <c r="Q938" s="8">
        <v>0.64957175925925925</v>
      </c>
      <c r="R938" s="9">
        <v>7.0999999999999994E-2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5.1361566288127145</v>
      </c>
      <c r="P939" s="7">
        <f t="shared" si="44"/>
        <v>310.44042454146557</v>
      </c>
      <c r="Q939" s="8">
        <v>0.65026620370370369</v>
      </c>
      <c r="R939" s="9">
        <v>6.9000000000000006E-2</v>
      </c>
    </row>
    <row r="940" spans="1:18">
      <c r="A940" s="2"/>
      <c r="B940" s="1">
        <v>0.65138888888888891</v>
      </c>
      <c r="C940" s="7">
        <f t="shared" si="42"/>
        <v>301.35404797456556</v>
      </c>
      <c r="D940" s="7">
        <f t="shared" si="43"/>
        <v>5.0604368240885469</v>
      </c>
      <c r="P940" s="7">
        <f t="shared" si="44"/>
        <v>305.89837091606012</v>
      </c>
      <c r="Q940" s="8">
        <v>0.65096064814814814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296.80757272765771</v>
      </c>
      <c r="D941" s="7">
        <f t="shared" si="43"/>
        <v>4.9846801725185266</v>
      </c>
      <c r="P941" s="7">
        <f t="shared" si="44"/>
        <v>301.35404797456556</v>
      </c>
      <c r="Q941" s="8">
        <v>0.65165509259259258</v>
      </c>
      <c r="R941" s="9">
        <v>6.7000000000000004E-2</v>
      </c>
    </row>
    <row r="942" spans="1:18">
      <c r="A942" s="2"/>
      <c r="B942" s="1">
        <v>0.65277777777777779</v>
      </c>
      <c r="C942" s="7">
        <f t="shared" si="42"/>
        <v>292.25906372000622</v>
      </c>
      <c r="D942" s="7">
        <f t="shared" si="43"/>
        <v>4.9088886370638667</v>
      </c>
      <c r="P942" s="7">
        <f t="shared" si="44"/>
        <v>296.80757272765771</v>
      </c>
      <c r="Q942" s="8">
        <v>0.65234953703703702</v>
      </c>
      <c r="R942" s="9">
        <v>6.6000000000000003E-2</v>
      </c>
    </row>
    <row r="943" spans="1:18">
      <c r="A943" s="2"/>
      <c r="B943" s="1">
        <v>0.65347222222222223</v>
      </c>
      <c r="C943" s="7">
        <f t="shared" si="42"/>
        <v>283.15642627111998</v>
      </c>
      <c r="D943" s="7">
        <f t="shared" si="43"/>
        <v>4.7951290832593845</v>
      </c>
      <c r="P943" s="7">
        <f t="shared" si="44"/>
        <v>292.25906372000622</v>
      </c>
      <c r="Q943" s="8">
        <v>0.65304398148148146</v>
      </c>
      <c r="R943" s="9">
        <v>6.5000000000000002E-2</v>
      </c>
    </row>
    <row r="944" spans="1:18">
      <c r="A944" s="2"/>
      <c r="B944" s="1">
        <v>0.65416666666666667</v>
      </c>
      <c r="C944" s="7">
        <f t="shared" si="42"/>
        <v>278.60254258919372</v>
      </c>
      <c r="D944" s="7">
        <f t="shared" si="43"/>
        <v>4.6813247405026139</v>
      </c>
      <c r="P944" s="7">
        <f t="shared" si="44"/>
        <v>283.15642627111998</v>
      </c>
      <c r="Q944" s="8">
        <v>0.6537384259259259</v>
      </c>
      <c r="R944" s="9">
        <v>6.3E-2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4.5674400941899478</v>
      </c>
      <c r="P945" s="7">
        <f t="shared" si="44"/>
        <v>278.60254258919372</v>
      </c>
      <c r="Q945" s="8">
        <v>0.65443287037037035</v>
      </c>
      <c r="R945" s="9">
        <v>6.2E-2</v>
      </c>
    </row>
    <row r="946" spans="1:18">
      <c r="A946" s="2"/>
      <c r="B946" s="1">
        <v>0.65555555555555556</v>
      </c>
      <c r="C946" s="7">
        <f t="shared" si="42"/>
        <v>264.93213248320399</v>
      </c>
      <c r="D946" s="7">
        <f t="shared" si="43"/>
        <v>4.4535200099733663</v>
      </c>
      <c r="P946" s="7">
        <f t="shared" si="44"/>
        <v>269.49026871359996</v>
      </c>
      <c r="Q946" s="8">
        <v>0.65512731481481479</v>
      </c>
      <c r="R946" s="9">
        <v>0.06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4.3775413978315294</v>
      </c>
      <c r="P947" s="7">
        <f t="shared" si="44"/>
        <v>264.93213248320399</v>
      </c>
      <c r="Q947" s="8">
        <v>0.65582175925925923</v>
      </c>
      <c r="R947" s="9">
        <v>5.8999999999999997E-2</v>
      </c>
    </row>
    <row r="948" spans="1:18">
      <c r="A948" s="2"/>
      <c r="B948" s="1">
        <v>0.65694444444444444</v>
      </c>
      <c r="C948" s="7">
        <f t="shared" si="42"/>
        <v>251.25128261511932</v>
      </c>
      <c r="D948" s="7">
        <f t="shared" si="43"/>
        <v>4.2635343155974903</v>
      </c>
      <c r="P948" s="7">
        <f t="shared" si="44"/>
        <v>260.37283525657944</v>
      </c>
      <c r="Q948" s="8">
        <v>0.65651620370370367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242.12667573010896</v>
      </c>
      <c r="D949" s="7">
        <f t="shared" si="43"/>
        <v>4.1114829862102358</v>
      </c>
      <c r="P949" s="7">
        <f t="shared" si="44"/>
        <v>251.25128261511932</v>
      </c>
      <c r="Q949" s="8">
        <v>0.65721064814814811</v>
      </c>
      <c r="R949" s="9">
        <v>5.6000000000000001E-2</v>
      </c>
    </row>
    <row r="950" spans="1:18">
      <c r="A950" s="2"/>
      <c r="B950" s="1">
        <v>0.65833333333333333</v>
      </c>
      <c r="C950" s="7">
        <f t="shared" si="42"/>
        <v>237.5635664515232</v>
      </c>
      <c r="D950" s="7">
        <f t="shared" si="43"/>
        <v>3.9974186848469344</v>
      </c>
      <c r="P950" s="7">
        <f t="shared" si="44"/>
        <v>242.12667573010896</v>
      </c>
      <c r="Q950" s="8">
        <v>0.65790509259259256</v>
      </c>
      <c r="R950" s="9">
        <v>5.3999999999999999E-2</v>
      </c>
    </row>
    <row r="951" spans="1:18">
      <c r="A951" s="2"/>
      <c r="B951" s="1">
        <v>0.65902777777777777</v>
      </c>
      <c r="C951" s="7">
        <f t="shared" si="42"/>
        <v>233.00010408633855</v>
      </c>
      <c r="D951" s="7">
        <f t="shared" si="43"/>
        <v>3.9213639211488478</v>
      </c>
      <c r="P951" s="7">
        <f t="shared" si="44"/>
        <v>237.5635664515232</v>
      </c>
      <c r="Q951" s="8">
        <v>0.65859953703703711</v>
      </c>
      <c r="R951" s="9">
        <v>5.2999999999999999E-2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3.8453044395123075</v>
      </c>
      <c r="P952" s="7">
        <f t="shared" si="44"/>
        <v>233.00010408633855</v>
      </c>
      <c r="Q952" s="8">
        <v>0.65929398148148144</v>
      </c>
      <c r="R952" s="9">
        <v>5.1999999999999998E-2</v>
      </c>
    </row>
    <row r="953" spans="1:18">
      <c r="A953" s="2"/>
      <c r="B953" s="1">
        <v>0.66041666666666665</v>
      </c>
      <c r="C953" s="7">
        <f t="shared" si="42"/>
        <v>223.8726817125</v>
      </c>
      <c r="D953" s="7">
        <f t="shared" si="43"/>
        <v>3.7692425863969863</v>
      </c>
      <c r="P953" s="7">
        <f t="shared" si="44"/>
        <v>228.43642865513837</v>
      </c>
      <c r="Q953" s="8">
        <v>0.65998842592592599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219.30900634699441</v>
      </c>
      <c r="D954" s="7">
        <f t="shared" si="43"/>
        <v>3.6931807338291196</v>
      </c>
      <c r="P954" s="7">
        <f t="shared" si="44"/>
        <v>223.8726817125</v>
      </c>
      <c r="Q954" s="8">
        <v>0.66068287037037032</v>
      </c>
      <c r="R954" s="9">
        <v>0.05</v>
      </c>
    </row>
    <row r="955" spans="1:18">
      <c r="A955" s="2"/>
      <c r="B955" s="1">
        <v>0.66180555555555554</v>
      </c>
      <c r="C955" s="7">
        <f t="shared" si="42"/>
        <v>214.74554718118657</v>
      </c>
      <c r="D955" s="7">
        <f t="shared" si="43"/>
        <v>3.6171212794015082</v>
      </c>
      <c r="P955" s="7">
        <f t="shared" si="44"/>
        <v>219.30900634699441</v>
      </c>
      <c r="Q955" s="8">
        <v>0.66137731481481488</v>
      </c>
      <c r="R955" s="9">
        <v>4.9000000000000002E-2</v>
      </c>
    </row>
    <row r="956" spans="1:18">
      <c r="A956" s="2"/>
      <c r="B956" s="1">
        <v>0.66249999999999998</v>
      </c>
      <c r="C956" s="7">
        <f t="shared" si="42"/>
        <v>205.61986360889298</v>
      </c>
      <c r="D956" s="7">
        <f t="shared" si="43"/>
        <v>3.5030450899173293</v>
      </c>
      <c r="P956" s="7">
        <f t="shared" si="44"/>
        <v>214.74554718118657</v>
      </c>
      <c r="Q956" s="8">
        <v>0.66207175925925921</v>
      </c>
      <c r="R956" s="9">
        <v>4.8000000000000001E-2</v>
      </c>
    </row>
    <row r="957" spans="1:18">
      <c r="A957" s="2"/>
      <c r="B957" s="1">
        <v>0.66319444444444442</v>
      </c>
      <c r="C957" s="7">
        <f t="shared" si="42"/>
        <v>201.05793611750624</v>
      </c>
      <c r="D957" s="7">
        <f t="shared" si="43"/>
        <v>3.3889816643866606</v>
      </c>
      <c r="P957" s="7">
        <f t="shared" si="44"/>
        <v>205.61986360889298</v>
      </c>
      <c r="Q957" s="8">
        <v>0.66276620370370376</v>
      </c>
      <c r="R957" s="9">
        <v>4.5999999999999999E-2</v>
      </c>
    </row>
    <row r="958" spans="1:18">
      <c r="A958" s="2"/>
      <c r="B958" s="1">
        <v>0.66388888888888886</v>
      </c>
      <c r="C958" s="7">
        <f t="shared" si="42"/>
        <v>196.49681865601536</v>
      </c>
      <c r="D958" s="7">
        <f t="shared" si="43"/>
        <v>3.3129562897793465</v>
      </c>
      <c r="P958" s="7">
        <f t="shared" si="44"/>
        <v>201.05793611750624</v>
      </c>
      <c r="Q958" s="8">
        <v>0.66346064814814809</v>
      </c>
      <c r="R958" s="9">
        <v>4.4999999999999998E-2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3.236945684774748</v>
      </c>
      <c r="P959" s="7">
        <f t="shared" si="44"/>
        <v>196.49681865601536</v>
      </c>
      <c r="Q959" s="8">
        <v>0.66415509259259264</v>
      </c>
      <c r="R959" s="9">
        <v>4.3999999999999997E-2</v>
      </c>
    </row>
    <row r="960" spans="1:18">
      <c r="A960" s="2"/>
      <c r="B960" s="1">
        <v>0.66527777777777775</v>
      </c>
      <c r="C960" s="7">
        <f t="shared" si="42"/>
        <v>182.81985704622801</v>
      </c>
      <c r="D960" s="7">
        <f t="shared" si="43"/>
        <v>3.1229710046931869</v>
      </c>
      <c r="P960" s="7">
        <f t="shared" si="44"/>
        <v>191.93666351695444</v>
      </c>
      <c r="Q960" s="8">
        <v>0.66484953703703698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178.2635179696</v>
      </c>
      <c r="D961" s="7">
        <f t="shared" si="43"/>
        <v>3.0090281251318998</v>
      </c>
      <c r="P961" s="7">
        <f t="shared" si="44"/>
        <v>182.81985704622801</v>
      </c>
      <c r="Q961" s="8">
        <v>0.66554398148148153</v>
      </c>
      <c r="R961" s="9">
        <v>4.1000000000000002E-2</v>
      </c>
    </row>
    <row r="962" spans="1:18">
      <c r="A962" s="2"/>
      <c r="B962" s="1">
        <v>0.66666666666666663</v>
      </c>
      <c r="C962" s="7">
        <f t="shared" si="42"/>
        <v>169.15576027636175</v>
      </c>
      <c r="D962" s="7">
        <f t="shared" si="43"/>
        <v>2.8951606520496815</v>
      </c>
      <c r="P962" s="7">
        <f t="shared" si="44"/>
        <v>178.2635179696</v>
      </c>
      <c r="Q962" s="8">
        <v>0.66623842592592586</v>
      </c>
      <c r="R962" s="9">
        <v>0.04</v>
      </c>
    </row>
    <row r="963" spans="1:18">
      <c r="A963" s="2"/>
      <c r="B963" s="1">
        <v>0.66736111111111107</v>
      </c>
      <c r="C963" s="7">
        <f t="shared" ref="C963:C1026" si="45">P964</f>
        <v>164.60466311875203</v>
      </c>
      <c r="D963" s="7">
        <f t="shared" si="43"/>
        <v>2.781336861625948</v>
      </c>
      <c r="P963" s="7">
        <f t="shared" si="44"/>
        <v>169.15576027636175</v>
      </c>
      <c r="Q963" s="8">
        <v>0.66693287037037041</v>
      </c>
      <c r="R963" s="9">
        <v>3.7999999999999999E-2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2.6676125871063192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164.60466311875203</v>
      </c>
      <c r="Q964" s="8">
        <v>0.66762731481481474</v>
      </c>
      <c r="R964" s="9">
        <v>3.6999999999999998E-2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2.5539442225319999</v>
      </c>
      <c r="P965" s="7">
        <f t="shared" si="47"/>
        <v>155.50884733400625</v>
      </c>
      <c r="Q965" s="8">
        <v>0.6683217592592593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146.4226410230936</v>
      </c>
      <c r="D966" s="7">
        <f t="shared" si="46"/>
        <v>2.4782258366077277</v>
      </c>
      <c r="P966" s="7">
        <f t="shared" si="47"/>
        <v>150.96445936983375</v>
      </c>
      <c r="Q966" s="8">
        <v>0.66901620370370374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137.34739138176963</v>
      </c>
      <c r="D967" s="7">
        <f t="shared" si="46"/>
        <v>2.3647502700405267</v>
      </c>
      <c r="P967" s="7">
        <f t="shared" si="47"/>
        <v>146.4226410230936</v>
      </c>
      <c r="Q967" s="8">
        <v>0.66971064814814818</v>
      </c>
      <c r="R967" s="9">
        <v>3.3000000000000002E-2</v>
      </c>
    </row>
    <row r="968" spans="1:18">
      <c r="A968" s="2"/>
      <c r="B968" s="1">
        <v>0.67083333333333339</v>
      </c>
      <c r="C968" s="7">
        <f t="shared" si="45"/>
        <v>137.34739138176963</v>
      </c>
      <c r="D968" s="7">
        <f t="shared" si="46"/>
        <v>2.2891231896961606</v>
      </c>
      <c r="P968" s="7">
        <f t="shared" si="47"/>
        <v>137.34739138176963</v>
      </c>
      <c r="Q968" s="8">
        <v>0.67040509259259251</v>
      </c>
      <c r="R968" s="9">
        <v>3.1E-2</v>
      </c>
    </row>
    <row r="969" spans="1:18">
      <c r="A969" s="2"/>
      <c r="B969" s="1">
        <v>0.67152777777777783</v>
      </c>
      <c r="C969" s="7">
        <f t="shared" si="45"/>
        <v>132.81430302210001</v>
      </c>
      <c r="D969" s="7">
        <f t="shared" si="46"/>
        <v>2.2513474533655806</v>
      </c>
      <c r="P969" s="7">
        <f t="shared" si="47"/>
        <v>137.34739138176963</v>
      </c>
      <c r="Q969" s="8">
        <v>0.67109953703703706</v>
      </c>
      <c r="R969" s="9">
        <v>3.1E-2</v>
      </c>
    </row>
    <row r="970" spans="1:18">
      <c r="A970" s="2"/>
      <c r="B970" s="1">
        <v>0.67222222222222217</v>
      </c>
      <c r="C970" s="7">
        <f t="shared" si="45"/>
        <v>123.75806806698496</v>
      </c>
      <c r="D970" s="7">
        <f t="shared" si="46"/>
        <v>2.1381030924090414</v>
      </c>
      <c r="P970" s="7">
        <f t="shared" si="47"/>
        <v>132.81430302210001</v>
      </c>
      <c r="Q970" s="8">
        <v>0.67179398148148151</v>
      </c>
      <c r="R970" s="9">
        <v>0.03</v>
      </c>
    </row>
    <row r="971" spans="1:18">
      <c r="A971" s="2"/>
      <c r="B971" s="1">
        <v>0.67291666666666661</v>
      </c>
      <c r="C971" s="7">
        <f t="shared" si="45"/>
        <v>119.23527361041681</v>
      </c>
      <c r="D971" s="7">
        <f t="shared" si="46"/>
        <v>2.024944513978348</v>
      </c>
      <c r="P971" s="7">
        <f t="shared" si="47"/>
        <v>123.75806806698496</v>
      </c>
      <c r="Q971" s="8">
        <v>0.67248842592592595</v>
      </c>
      <c r="R971" s="9">
        <v>2.8000000000000001E-2</v>
      </c>
    </row>
    <row r="972" spans="1:18">
      <c r="A972" s="2"/>
      <c r="B972" s="1">
        <v>0.67361111111111116</v>
      </c>
      <c r="C972" s="7">
        <f t="shared" si="45"/>
        <v>114.71626515041615</v>
      </c>
      <c r="D972" s="7">
        <f t="shared" si="46"/>
        <v>1.9495961563402746</v>
      </c>
      <c r="P972" s="7">
        <f t="shared" si="47"/>
        <v>119.23527361041681</v>
      </c>
      <c r="Q972" s="8">
        <v>0.67318287037037028</v>
      </c>
      <c r="R972" s="9">
        <v>2.7E-2</v>
      </c>
    </row>
    <row r="973" spans="1:18">
      <c r="A973" s="2"/>
      <c r="B973" s="1">
        <v>0.6743055555555556</v>
      </c>
      <c r="C973" s="7">
        <f t="shared" si="45"/>
        <v>110.20122259140628</v>
      </c>
      <c r="D973" s="7">
        <f t="shared" si="46"/>
        <v>1.8743123978485201</v>
      </c>
      <c r="P973" s="7">
        <f t="shared" si="47"/>
        <v>114.71626515041615</v>
      </c>
      <c r="Q973" s="8">
        <v>0.67387731481481483</v>
      </c>
      <c r="R973" s="9">
        <v>2.5999999999999999E-2</v>
      </c>
    </row>
    <row r="974" spans="1:18">
      <c r="A974" s="2"/>
      <c r="B974" s="1">
        <v>0.67499999999999993</v>
      </c>
      <c r="C974" s="7">
        <f t="shared" si="45"/>
        <v>105.69032737180417</v>
      </c>
      <c r="D974" s="7">
        <f t="shared" si="46"/>
        <v>1.7990962496934204</v>
      </c>
      <c r="P974" s="7">
        <f t="shared" si="47"/>
        <v>110.20122259140628</v>
      </c>
      <c r="Q974" s="8">
        <v>0.67457175925925927</v>
      </c>
      <c r="R974" s="9">
        <v>2.5000000000000001E-2</v>
      </c>
    </row>
    <row r="975" spans="1:18">
      <c r="A975" s="2"/>
      <c r="B975" s="1">
        <v>0.67569444444444438</v>
      </c>
      <c r="C975" s="7">
        <f t="shared" si="45"/>
        <v>101.18376246402082</v>
      </c>
      <c r="D975" s="7">
        <f t="shared" si="46"/>
        <v>1.7239507486318748</v>
      </c>
      <c r="P975" s="7">
        <f t="shared" si="47"/>
        <v>105.69032737180417</v>
      </c>
      <c r="Q975" s="8">
        <v>0.67526620370370372</v>
      </c>
      <c r="R975" s="9">
        <v>2.4E-2</v>
      </c>
    </row>
    <row r="976" spans="1:18">
      <c r="A976" s="2"/>
      <c r="B976" s="1">
        <v>0.67638888888888893</v>
      </c>
      <c r="C976" s="7">
        <f t="shared" si="45"/>
        <v>96.681712374460972</v>
      </c>
      <c r="D976" s="7">
        <f t="shared" si="46"/>
        <v>1.6488789569873483</v>
      </c>
      <c r="P976" s="7">
        <f t="shared" si="47"/>
        <v>101.18376246402082</v>
      </c>
      <c r="Q976" s="8">
        <v>0.67596064814814805</v>
      </c>
      <c r="R976" s="9">
        <v>2.3E-2</v>
      </c>
    </row>
    <row r="977" spans="1:18">
      <c r="A977" s="2"/>
      <c r="B977" s="1">
        <v>0.67708333333333337</v>
      </c>
      <c r="C977" s="7">
        <f t="shared" si="45"/>
        <v>92.184363143523214</v>
      </c>
      <c r="D977" s="7">
        <f t="shared" si="46"/>
        <v>1.5738839626498684</v>
      </c>
      <c r="P977" s="7">
        <f t="shared" si="47"/>
        <v>96.681712374460972</v>
      </c>
      <c r="Q977" s="8">
        <v>0.6766550925925926</v>
      </c>
      <c r="R977" s="9">
        <v>2.1999999999999999E-2</v>
      </c>
    </row>
    <row r="978" spans="1:18">
      <c r="A978" s="2"/>
      <c r="B978" s="1">
        <v>0.6777777777777777</v>
      </c>
      <c r="C978" s="7">
        <f t="shared" si="45"/>
        <v>87.691902345599999</v>
      </c>
      <c r="D978" s="7">
        <f t="shared" si="46"/>
        <v>1.4989688790760269</v>
      </c>
      <c r="P978" s="7">
        <f t="shared" si="47"/>
        <v>92.184363143523214</v>
      </c>
      <c r="Q978" s="8">
        <v>0.67734953703703704</v>
      </c>
      <c r="R978" s="9">
        <v>2.1000000000000001E-2</v>
      </c>
    </row>
    <row r="979" spans="1:18">
      <c r="A979" s="2"/>
      <c r="B979" s="1">
        <v>0.67847222222222225</v>
      </c>
      <c r="C979" s="7">
        <f t="shared" si="45"/>
        <v>83.204519089077607</v>
      </c>
      <c r="D979" s="7">
        <f t="shared" si="46"/>
        <v>1.4241368452889802</v>
      </c>
      <c r="P979" s="7">
        <f t="shared" si="47"/>
        <v>87.691902345599999</v>
      </c>
      <c r="Q979" s="8">
        <v>0.67804398148148148</v>
      </c>
      <c r="R979" s="9">
        <v>0.02</v>
      </c>
    </row>
    <row r="980" spans="1:18">
      <c r="A980" s="2"/>
      <c r="B980" s="1">
        <v>0.6791666666666667</v>
      </c>
      <c r="C980" s="7">
        <f t="shared" si="45"/>
        <v>78.722404016336171</v>
      </c>
      <c r="D980" s="7">
        <f t="shared" si="46"/>
        <v>1.3493910258784481</v>
      </c>
      <c r="P980" s="7">
        <f t="shared" si="47"/>
        <v>83.204519089077607</v>
      </c>
      <c r="Q980" s="8">
        <v>0.67873842592592604</v>
      </c>
      <c r="R980" s="9">
        <v>1.9E-2</v>
      </c>
    </row>
    <row r="981" spans="1:18">
      <c r="A981" s="2"/>
      <c r="B981" s="1">
        <v>0.67986111111111114</v>
      </c>
      <c r="C981" s="7">
        <f t="shared" si="45"/>
        <v>74.245749303749605</v>
      </c>
      <c r="D981" s="7">
        <f t="shared" si="46"/>
        <v>1.2747346110007147</v>
      </c>
      <c r="P981" s="7">
        <f t="shared" si="47"/>
        <v>78.722404016336171</v>
      </c>
      <c r="Q981" s="8">
        <v>0.67943287037037037</v>
      </c>
      <c r="R981" s="9">
        <v>1.7999999999999999E-2</v>
      </c>
    </row>
    <row r="982" spans="1:18">
      <c r="A982" s="2"/>
      <c r="B982" s="1">
        <v>0.68055555555555547</v>
      </c>
      <c r="C982" s="7">
        <f t="shared" si="45"/>
        <v>74.245749303749605</v>
      </c>
      <c r="D982" s="7">
        <f t="shared" si="46"/>
        <v>1.2374291550624934</v>
      </c>
      <c r="P982" s="7">
        <f t="shared" si="47"/>
        <v>74.245749303749605</v>
      </c>
      <c r="Q982" s="8">
        <v>0.68012731481481481</v>
      </c>
      <c r="R982" s="9">
        <v>1.7000000000000001E-2</v>
      </c>
    </row>
    <row r="983" spans="1:18">
      <c r="A983" s="2"/>
      <c r="B983" s="1">
        <v>0.68125000000000002</v>
      </c>
      <c r="C983" s="7">
        <f t="shared" si="45"/>
        <v>69.774748661685763</v>
      </c>
      <c r="D983" s="7">
        <f t="shared" si="46"/>
        <v>1.200170816378628</v>
      </c>
      <c r="P983" s="7">
        <f t="shared" si="47"/>
        <v>74.245749303749605</v>
      </c>
      <c r="Q983" s="8">
        <v>0.68082175925925925</v>
      </c>
      <c r="R983" s="9">
        <v>1.7000000000000001E-2</v>
      </c>
    </row>
    <row r="984" spans="1:18">
      <c r="A984" s="2"/>
      <c r="B984" s="1">
        <v>0.68194444444444446</v>
      </c>
      <c r="C984" s="7">
        <f t="shared" si="45"/>
        <v>65.30959733450625</v>
      </c>
      <c r="D984" s="7">
        <f t="shared" si="46"/>
        <v>1.1257028833016001</v>
      </c>
      <c r="P984" s="7">
        <f t="shared" si="47"/>
        <v>69.774748661685763</v>
      </c>
      <c r="Q984" s="8">
        <v>0.6815162037037038</v>
      </c>
      <c r="R984" s="9">
        <v>1.6E-2</v>
      </c>
    </row>
    <row r="985" spans="1:18">
      <c r="A985" s="2"/>
      <c r="B985" s="1">
        <v>0.68263888888888891</v>
      </c>
      <c r="C985" s="7">
        <f t="shared" si="45"/>
        <v>60.850492100566562</v>
      </c>
      <c r="D985" s="7">
        <f t="shared" si="46"/>
        <v>1.0513340786256069</v>
      </c>
      <c r="P985" s="7">
        <f t="shared" si="47"/>
        <v>65.30959733450625</v>
      </c>
      <c r="Q985" s="8">
        <v>0.68221064814814814</v>
      </c>
      <c r="R985" s="9">
        <v>1.4999999999999999E-2</v>
      </c>
    </row>
    <row r="986" spans="1:18">
      <c r="A986" s="2"/>
      <c r="B986" s="1">
        <v>0.68333333333333324</v>
      </c>
      <c r="C986" s="7">
        <f t="shared" si="45"/>
        <v>56.397631272216003</v>
      </c>
      <c r="D986" s="7">
        <f t="shared" si="46"/>
        <v>0.97706769477318811</v>
      </c>
      <c r="P986" s="7">
        <f t="shared" si="47"/>
        <v>60.850492100566562</v>
      </c>
      <c r="Q986" s="8">
        <v>0.68290509259259258</v>
      </c>
      <c r="R986" s="9">
        <v>1.4E-2</v>
      </c>
    </row>
    <row r="987" spans="1:18">
      <c r="A987" s="2"/>
      <c r="B987" s="1">
        <v>0.68402777777777779</v>
      </c>
      <c r="C987" s="7">
        <f t="shared" si="45"/>
        <v>56.397631272216003</v>
      </c>
      <c r="D987" s="7">
        <f t="shared" si="46"/>
        <v>0.93996052120360007</v>
      </c>
      <c r="P987" s="7">
        <f t="shared" si="47"/>
        <v>56.397631272216003</v>
      </c>
      <c r="Q987" s="8">
        <v>0.68359953703703702</v>
      </c>
      <c r="R987" s="9">
        <v>1.2999999999999999E-2</v>
      </c>
    </row>
    <row r="988" spans="1:18">
      <c r="A988" s="2"/>
      <c r="B988" s="1">
        <v>0.68472222222222223</v>
      </c>
      <c r="C988" s="7">
        <f t="shared" si="45"/>
        <v>51.951214695797766</v>
      </c>
      <c r="D988" s="7">
        <f t="shared" si="46"/>
        <v>0.90290704973344804</v>
      </c>
      <c r="P988" s="7">
        <f t="shared" si="47"/>
        <v>56.397631272216003</v>
      </c>
      <c r="Q988" s="8">
        <v>0.68429398148148157</v>
      </c>
      <c r="R988" s="9">
        <v>1.2999999999999999E-2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0.82885548706205492</v>
      </c>
      <c r="P989" s="7">
        <f t="shared" si="47"/>
        <v>51.951214695797766</v>
      </c>
      <c r="Q989" s="8">
        <v>0.6849884259259259</v>
      </c>
      <c r="R989" s="9">
        <v>1.2E-2</v>
      </c>
    </row>
    <row r="990" spans="1:18">
      <c r="A990" s="2"/>
      <c r="B990" s="1">
        <v>0.68611111111111101</v>
      </c>
      <c r="C990" s="7">
        <f t="shared" si="45"/>
        <v>47.511443751648812</v>
      </c>
      <c r="D990" s="7">
        <f t="shared" si="46"/>
        <v>0.7918573958608135</v>
      </c>
      <c r="P990" s="7">
        <f t="shared" si="47"/>
        <v>47.511443751648812</v>
      </c>
      <c r="Q990" s="8">
        <v>0.68568287037037035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43.078521354099998</v>
      </c>
      <c r="D991" s="7">
        <f t="shared" si="46"/>
        <v>0.75491637588124005</v>
      </c>
      <c r="P991" s="7">
        <f t="shared" si="47"/>
        <v>47.511443751648812</v>
      </c>
      <c r="Q991" s="8">
        <v>0.68637731481481479</v>
      </c>
      <c r="R991" s="9">
        <v>1.0999999999999999E-2</v>
      </c>
    </row>
    <row r="992" spans="1:18">
      <c r="A992" s="2"/>
      <c r="B992" s="1">
        <v>0.6875</v>
      </c>
      <c r="C992" s="7">
        <f t="shared" si="45"/>
        <v>38.65265195147601</v>
      </c>
      <c r="D992" s="7">
        <f t="shared" si="46"/>
        <v>0.68109311087980007</v>
      </c>
      <c r="P992" s="7">
        <f t="shared" si="47"/>
        <v>43.078521354099998</v>
      </c>
      <c r="Q992" s="8">
        <v>0.68707175925925934</v>
      </c>
      <c r="R992" s="9">
        <v>0.01</v>
      </c>
    </row>
    <row r="993" spans="1:18">
      <c r="A993" s="2"/>
      <c r="B993" s="1">
        <v>0.68819444444444444</v>
      </c>
      <c r="C993" s="7">
        <f t="shared" si="45"/>
        <v>38.65265195147601</v>
      </c>
      <c r="D993" s="7">
        <f t="shared" si="46"/>
        <v>0.64421086585793352</v>
      </c>
      <c r="P993" s="7">
        <f t="shared" si="47"/>
        <v>38.65265195147601</v>
      </c>
      <c r="Q993" s="8">
        <v>0.68776620370370367</v>
      </c>
      <c r="R993" s="9">
        <v>8.9999999999999993E-3</v>
      </c>
    </row>
    <row r="994" spans="1:18">
      <c r="A994" s="2"/>
      <c r="B994" s="1">
        <v>0.68888888888888899</v>
      </c>
      <c r="C994" s="7">
        <f t="shared" si="45"/>
        <v>34.234041526095361</v>
      </c>
      <c r="D994" s="7">
        <f t="shared" si="46"/>
        <v>0.60738911231309478</v>
      </c>
      <c r="P994" s="7">
        <f t="shared" si="47"/>
        <v>38.65265195147601</v>
      </c>
      <c r="Q994" s="8">
        <v>0.68846064814814811</v>
      </c>
      <c r="R994" s="9">
        <v>8.9999999999999993E-3</v>
      </c>
    </row>
    <row r="995" spans="1:18">
      <c r="A995" s="2"/>
      <c r="B995" s="1">
        <v>0.68958333333333333</v>
      </c>
      <c r="C995" s="7">
        <f t="shared" si="45"/>
        <v>34.234041526095361</v>
      </c>
      <c r="D995" s="7">
        <f t="shared" si="46"/>
        <v>0.57056735876825604</v>
      </c>
      <c r="P995" s="7">
        <f t="shared" si="47"/>
        <v>34.234041526095361</v>
      </c>
      <c r="Q995" s="8">
        <v>0.68915509259259267</v>
      </c>
      <c r="R995" s="9">
        <v>8.0000000000000002E-3</v>
      </c>
    </row>
    <row r="996" spans="1:18">
      <c r="A996" s="2"/>
      <c r="B996" s="1">
        <v>0.69027777777777777</v>
      </c>
      <c r="C996" s="7">
        <f t="shared" si="45"/>
        <v>34.234041526095361</v>
      </c>
      <c r="D996" s="7">
        <f t="shared" si="46"/>
        <v>0.57056735876825604</v>
      </c>
      <c r="P996" s="7">
        <f t="shared" si="47"/>
        <v>34.234041526095361</v>
      </c>
      <c r="Q996" s="8">
        <v>0.68984953703703711</v>
      </c>
      <c r="R996" s="9">
        <v>8.0000000000000002E-3</v>
      </c>
    </row>
    <row r="997" spans="1:18">
      <c r="A997" s="2"/>
      <c r="B997" s="1">
        <v>0.69097222222222221</v>
      </c>
      <c r="C997" s="7">
        <f t="shared" si="45"/>
        <v>29.822897594270415</v>
      </c>
      <c r="D997" s="7">
        <f t="shared" si="46"/>
        <v>0.5338078260030481</v>
      </c>
      <c r="P997" s="7">
        <f t="shared" si="47"/>
        <v>34.234041526095361</v>
      </c>
      <c r="Q997" s="8">
        <v>0.69054398148148144</v>
      </c>
      <c r="R997" s="9">
        <v>8.0000000000000002E-3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0.49704829323784028</v>
      </c>
      <c r="P998" s="7">
        <f t="shared" si="47"/>
        <v>29.822897594270415</v>
      </c>
      <c r="Q998" s="8">
        <v>0.69123842592592588</v>
      </c>
      <c r="R998" s="9">
        <v>7.0000000000000001E-3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0.46035272333814814</v>
      </c>
      <c r="P999" s="7">
        <f t="shared" si="47"/>
        <v>29.822897594270415</v>
      </c>
      <c r="Q999" s="8">
        <v>0.69193287037037043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25.419429206307363</v>
      </c>
      <c r="D1000" s="7">
        <f t="shared" si="46"/>
        <v>0.42365715343845606</v>
      </c>
      <c r="P1000" s="7">
        <f t="shared" si="47"/>
        <v>25.419429206307363</v>
      </c>
      <c r="Q1000" s="8">
        <v>0.69262731481481488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0.42365715343845606</v>
      </c>
      <c r="P1001" s="7">
        <f t="shared" si="47"/>
        <v>25.419429206307363</v>
      </c>
      <c r="Q1001" s="8">
        <v>0.69332175925925921</v>
      </c>
      <c r="R1001" s="9">
        <v>6.0000000000000001E-3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0.38702730127344676</v>
      </c>
      <c r="P1002" s="7">
        <f t="shared" si="47"/>
        <v>25.419429206307363</v>
      </c>
      <c r="Q1002" s="8">
        <v>0.69401620370370365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8">
        <v>0.6947106481481482</v>
      </c>
      <c r="R1003" s="9">
        <v>5.0000000000000001E-3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0.69540509259259264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0.31383508233056007</v>
      </c>
      <c r="P1005" s="7">
        <f t="shared" si="47"/>
        <v>21.02384694650625</v>
      </c>
      <c r="Q1005" s="8">
        <v>0.69609953703703698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0.69679398148148142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0.69748842592592597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0.24077961459766808</v>
      </c>
      <c r="P1008" s="7">
        <f t="shared" si="47"/>
        <v>16.63636293316096</v>
      </c>
      <c r="Q1008" s="8">
        <v>0.69818287037037041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0.69887731481481474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0.6995717592592593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0.70026620370370374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0.70096064814814818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0.16786447172951474</v>
      </c>
      <c r="P1013" s="7">
        <f t="shared" si="47"/>
        <v>12.257190818559211</v>
      </c>
      <c r="Q1013" s="8">
        <v>0.70165509259259251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0.70234953703703706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0.70304398148148151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0.70373842592592595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9.5093252947408072E-2</v>
      </c>
      <c r="P1017" s="7">
        <f t="shared" si="47"/>
        <v>7.8865457889825583</v>
      </c>
      <c r="Q1017" s="8">
        <v>0.70443287037037028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0.70512731481481483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0.70582175925925927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0.70651620370370372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0.70721064814814805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0.7079050925925926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0.70859953703703704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2.9372038039220085E-2</v>
      </c>
      <c r="P1024" s="7">
        <f t="shared" si="47"/>
        <v>3.5246445647064104</v>
      </c>
      <c r="Q1024" s="8">
        <v>0.70929398148148148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2.9372038039220085E-2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0.71068287037037037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0.71137731481481481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2.9372038039220085E-2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0.71207175925925925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1785.5969807449972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0.10652777777777778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2.9372038039220085E-2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2.9372038039220085E-2</v>
      </c>
      <c r="P426" s="7">
        <f t="shared" si="20"/>
        <v>3.5246445647064104</v>
      </c>
      <c r="Q426" s="8">
        <v>0.29401620370370368</v>
      </c>
      <c r="R426" s="9">
        <v>1E-3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2.9372038039220085E-2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0.29609953703703701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0.29679398148148145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0.30651620370370369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0.30721064814814814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0.30790509259259258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0.30929398148148152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0.30998842592592596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0.3106828703703704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0.31137731481481484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0.31207175925925928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0.31276620370370373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0.31346064814814817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0.31415509259259261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0.31484953703703705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0.16786447172951474</v>
      </c>
      <c r="P457" s="7">
        <f t="shared" si="23"/>
        <v>7.8865457889825583</v>
      </c>
      <c r="Q457" s="8">
        <v>0.31554398148148149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0.31623842592592594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0.31693287037037038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0.31762731481481482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0.31832175925925926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0.3190162037037037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0.32179398148148147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0.32248842592592591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0.32318287037037036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0.3238773148148148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0.32457175925925924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0.31383508233056007</v>
      </c>
      <c r="P471" s="7">
        <f t="shared" si="23"/>
        <v>16.63636293316096</v>
      </c>
      <c r="Q471" s="8">
        <v>0.32526620370370368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0.31383508233056007</v>
      </c>
      <c r="P472" s="7">
        <f t="shared" si="23"/>
        <v>21.02384694650625</v>
      </c>
      <c r="Q472" s="8">
        <v>0.32596064814814812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0.31383508233056007</v>
      </c>
      <c r="P473" s="7">
        <f t="shared" si="23"/>
        <v>16.63636293316096</v>
      </c>
      <c r="Q473" s="8">
        <v>0.32665509259259257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0.32734953703703701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0.32804398148148145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0.32873842592592589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0.32943287037037039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0.38702730127344676</v>
      </c>
      <c r="P480" s="7">
        <f t="shared" si="23"/>
        <v>21.02384694650625</v>
      </c>
      <c r="Q480" s="8">
        <v>0.33151620370370372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0.33221064814814816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0.3329050925925926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0.33359953703703704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0.33429398148148143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0.33498842592592593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25.419429206307363</v>
      </c>
      <c r="D486" s="7">
        <f t="shared" si="22"/>
        <v>0.42365715343845606</v>
      </c>
      <c r="P486" s="7">
        <f t="shared" si="23"/>
        <v>25.419429206307363</v>
      </c>
      <c r="Q486" s="8">
        <v>0.33568287037037042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0.46035272333814814</v>
      </c>
      <c r="P487" s="7">
        <f t="shared" si="23"/>
        <v>25.419429206307363</v>
      </c>
      <c r="Q487" s="8">
        <v>0.33637731481481481</v>
      </c>
      <c r="R487" s="9">
        <v>6.0000000000000001E-3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0.33707175925925931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0.33776620370370369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0.49704829323784028</v>
      </c>
      <c r="P490" s="7">
        <f t="shared" si="23"/>
        <v>29.822897594270415</v>
      </c>
      <c r="Q490" s="8">
        <v>0.33846064814814819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8">
        <v>0.33915509259259258</v>
      </c>
      <c r="R491" s="9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0.33984953703703707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0.34054398148148146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0.34123842592592596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0.49704829323784028</v>
      </c>
      <c r="P495" s="7">
        <f t="shared" si="23"/>
        <v>29.822897594270415</v>
      </c>
      <c r="Q495" s="8">
        <v>0.34193287037037035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0.34262731481481484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0.5338078260030481</v>
      </c>
      <c r="P497" s="7">
        <f t="shared" si="23"/>
        <v>29.822897594270415</v>
      </c>
      <c r="Q497" s="8">
        <v>0.34332175925925923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0.34401620370370373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0.57056735876825604</v>
      </c>
      <c r="P499" s="7">
        <f t="shared" si="23"/>
        <v>34.234041526095361</v>
      </c>
      <c r="Q499" s="8">
        <v>0.34471064814814811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0.34540509259259261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0.60738911231309478</v>
      </c>
      <c r="P501" s="7">
        <f t="shared" si="23"/>
        <v>34.234041526095361</v>
      </c>
      <c r="Q501" s="8">
        <v>0.34609953703703705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0.64421086585793352</v>
      </c>
      <c r="P502" s="7">
        <f t="shared" si="23"/>
        <v>38.65265195147601</v>
      </c>
      <c r="Q502" s="8">
        <v>0.34679398148148149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0.64421086585793352</v>
      </c>
      <c r="P503" s="7">
        <f t="shared" si="23"/>
        <v>38.65265195147601</v>
      </c>
      <c r="Q503" s="8">
        <v>0.34748842592592594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0.34818287037037038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0.34887731481481482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0.64421086585793352</v>
      </c>
      <c r="P506" s="7">
        <f t="shared" si="23"/>
        <v>38.65265195147601</v>
      </c>
      <c r="Q506" s="8">
        <v>0.34957175925925926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8">
        <v>0.3502662037037037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38.65265195147601</v>
      </c>
      <c r="D508" s="7">
        <f t="shared" si="22"/>
        <v>0.64421086585793352</v>
      </c>
      <c r="P508" s="7">
        <f t="shared" si="23"/>
        <v>38.65265195147601</v>
      </c>
      <c r="Q508" s="8">
        <v>0.35096064814814815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0.68109311087980007</v>
      </c>
      <c r="P509" s="7">
        <f t="shared" si="23"/>
        <v>38.65265195147601</v>
      </c>
      <c r="Q509" s="8">
        <v>0.35165509259259259</v>
      </c>
      <c r="R509" s="9">
        <v>8.9999999999999993E-3</v>
      </c>
    </row>
    <row r="510" spans="1:18">
      <c r="A510" s="2"/>
      <c r="B510" s="1">
        <v>0.3527777777777778</v>
      </c>
      <c r="C510" s="7">
        <f t="shared" si="21"/>
        <v>43.078521354099998</v>
      </c>
      <c r="D510" s="7">
        <f t="shared" si="22"/>
        <v>0.71797535590166661</v>
      </c>
      <c r="P510" s="7">
        <f t="shared" si="23"/>
        <v>43.078521354099998</v>
      </c>
      <c r="Q510" s="8">
        <v>0.35234953703703703</v>
      </c>
      <c r="R510" s="9">
        <v>0.01</v>
      </c>
    </row>
    <row r="511" spans="1:18">
      <c r="A511" s="2"/>
      <c r="B511" s="1">
        <v>0.35347222222222219</v>
      </c>
      <c r="C511" s="7">
        <f t="shared" si="21"/>
        <v>43.078521354099998</v>
      </c>
      <c r="D511" s="7">
        <f t="shared" si="22"/>
        <v>0.71797535590166661</v>
      </c>
      <c r="P511" s="7">
        <f t="shared" si="23"/>
        <v>43.078521354099998</v>
      </c>
      <c r="Q511" s="8">
        <v>0.35304398148148147</v>
      </c>
      <c r="R511" s="9">
        <v>0.01</v>
      </c>
    </row>
    <row r="512" spans="1:18">
      <c r="A512" s="2"/>
      <c r="B512" s="1">
        <v>0.35416666666666669</v>
      </c>
      <c r="C512" s="7">
        <f t="shared" si="21"/>
        <v>43.078521354099998</v>
      </c>
      <c r="D512" s="7">
        <f t="shared" si="22"/>
        <v>0.71797535590166661</v>
      </c>
      <c r="P512" s="7">
        <f t="shared" si="23"/>
        <v>43.078521354099998</v>
      </c>
      <c r="Q512" s="8">
        <v>0.35373842592592591</v>
      </c>
      <c r="R512" s="9">
        <v>0.01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0.71797535590166661</v>
      </c>
      <c r="P513" s="7">
        <f t="shared" si="23"/>
        <v>43.078521354099998</v>
      </c>
      <c r="Q513" s="8">
        <v>0.35443287037037036</v>
      </c>
      <c r="R513" s="9">
        <v>0.01</v>
      </c>
    </row>
    <row r="514" spans="1:18">
      <c r="A514" s="2"/>
      <c r="B514" s="1">
        <v>0.35555555555555557</v>
      </c>
      <c r="C514" s="7">
        <f t="shared" si="21"/>
        <v>43.078521354099998</v>
      </c>
      <c r="D514" s="7">
        <f t="shared" si="22"/>
        <v>0.71797535590166661</v>
      </c>
      <c r="P514" s="7">
        <f t="shared" si="23"/>
        <v>43.078521354099998</v>
      </c>
      <c r="Q514" s="8">
        <v>0.3551273148148148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0.75491637588124005</v>
      </c>
      <c r="P515" s="7">
        <f t="shared" si="23"/>
        <v>43.078521354099998</v>
      </c>
      <c r="Q515" s="8">
        <v>0.35582175925925924</v>
      </c>
      <c r="R515" s="9">
        <v>0.01</v>
      </c>
    </row>
    <row r="516" spans="1:18">
      <c r="A516" s="2"/>
      <c r="B516" s="1">
        <v>0.35694444444444445</v>
      </c>
      <c r="C516" s="7">
        <f t="shared" si="24"/>
        <v>51.951214695797766</v>
      </c>
      <c r="D516" s="7">
        <f t="shared" ref="D516:D579" si="25">(C515+C516)/120</f>
        <v>0.82885548706205492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0.35651620370370374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51.951214695797766</v>
      </c>
      <c r="D517" s="7">
        <f t="shared" si="25"/>
        <v>0.86585357826329612</v>
      </c>
      <c r="P517" s="7">
        <f t="shared" si="26"/>
        <v>51.951214695797766</v>
      </c>
      <c r="Q517" s="8">
        <v>0.35721064814814812</v>
      </c>
      <c r="R517" s="9">
        <v>1.2E-2</v>
      </c>
    </row>
    <row r="518" spans="1:18">
      <c r="A518" s="2"/>
      <c r="B518" s="1">
        <v>0.35833333333333334</v>
      </c>
      <c r="C518" s="7">
        <f t="shared" si="24"/>
        <v>51.951214695797766</v>
      </c>
      <c r="D518" s="7">
        <f t="shared" si="25"/>
        <v>0.86585357826329612</v>
      </c>
      <c r="P518" s="7">
        <f t="shared" si="26"/>
        <v>51.951214695797766</v>
      </c>
      <c r="Q518" s="8">
        <v>0.35790509259259262</v>
      </c>
      <c r="R518" s="9">
        <v>1.2E-2</v>
      </c>
    </row>
    <row r="519" spans="1:18">
      <c r="A519" s="2"/>
      <c r="B519" s="1">
        <v>0.35902777777777778</v>
      </c>
      <c r="C519" s="7">
        <f t="shared" si="24"/>
        <v>51.951214695797766</v>
      </c>
      <c r="D519" s="7">
        <f t="shared" si="25"/>
        <v>0.86585357826329612</v>
      </c>
      <c r="P519" s="7">
        <f t="shared" si="26"/>
        <v>51.951214695797766</v>
      </c>
      <c r="Q519" s="8">
        <v>0.35859953703703701</v>
      </c>
      <c r="R519" s="9">
        <v>1.2E-2</v>
      </c>
    </row>
    <row r="520" spans="1:18">
      <c r="A520" s="2"/>
      <c r="B520" s="1">
        <v>0.35972222222222222</v>
      </c>
      <c r="C520" s="7">
        <f t="shared" si="24"/>
        <v>51.951214695797766</v>
      </c>
      <c r="D520" s="7">
        <f t="shared" si="25"/>
        <v>0.86585357826329612</v>
      </c>
      <c r="P520" s="7">
        <f t="shared" si="26"/>
        <v>51.951214695797766</v>
      </c>
      <c r="Q520" s="8">
        <v>0.35929398148148151</v>
      </c>
      <c r="R520" s="9">
        <v>1.2E-2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0.90290704973344804</v>
      </c>
      <c r="P521" s="7">
        <f t="shared" si="26"/>
        <v>51.951214695797766</v>
      </c>
      <c r="Q521" s="8">
        <v>0.35998842592592589</v>
      </c>
      <c r="R521" s="9">
        <v>1.2E-2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0.90290704973344804</v>
      </c>
      <c r="P522" s="7">
        <f t="shared" si="26"/>
        <v>56.397631272216003</v>
      </c>
      <c r="Q522" s="8">
        <v>0.36068287037037039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47.511443751648812</v>
      </c>
      <c r="D523" s="7">
        <f t="shared" si="25"/>
        <v>0.82885548706205492</v>
      </c>
      <c r="P523" s="7">
        <f t="shared" si="26"/>
        <v>51.951214695797766</v>
      </c>
      <c r="Q523" s="8">
        <v>0.36137731481481478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0.7918573958608135</v>
      </c>
      <c r="P524" s="7">
        <f t="shared" si="26"/>
        <v>47.511443751648812</v>
      </c>
      <c r="Q524" s="8">
        <v>0.36207175925925927</v>
      </c>
      <c r="R524" s="9">
        <v>1.0999999999999999E-2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0.36276620370370366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0.82885548706205492</v>
      </c>
      <c r="P526" s="7">
        <f t="shared" si="26"/>
        <v>47.511443751648812</v>
      </c>
      <c r="Q526" s="8">
        <v>0.36346064814814816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0.90290704973344804</v>
      </c>
      <c r="P527" s="7">
        <f t="shared" si="26"/>
        <v>51.951214695797766</v>
      </c>
      <c r="Q527" s="8">
        <v>0.36415509259259254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0.93996052120360007</v>
      </c>
      <c r="P528" s="7">
        <f t="shared" si="26"/>
        <v>56.397631272216003</v>
      </c>
      <c r="Q528" s="8">
        <v>0.36484953703703704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0.93996052120360007</v>
      </c>
      <c r="P529" s="7">
        <f t="shared" si="26"/>
        <v>56.397631272216003</v>
      </c>
      <c r="Q529" s="8">
        <v>0.36554398148148143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60.850492100566562</v>
      </c>
      <c r="D530" s="7">
        <f t="shared" si="25"/>
        <v>0.97706769477318811</v>
      </c>
      <c r="P530" s="7">
        <f t="shared" si="26"/>
        <v>56.397631272216003</v>
      </c>
      <c r="Q530" s="8">
        <v>0.36623842592592593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1.014174868342776</v>
      </c>
      <c r="P531" s="7">
        <f t="shared" si="26"/>
        <v>60.850492100566562</v>
      </c>
      <c r="Q531" s="8">
        <v>0.36693287037037042</v>
      </c>
      <c r="R531" s="9">
        <v>1.4E-2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1.014174868342776</v>
      </c>
      <c r="P532" s="7">
        <f t="shared" si="26"/>
        <v>60.850492100566562</v>
      </c>
      <c r="Q532" s="8">
        <v>0.36762731481481481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1.0513340786256069</v>
      </c>
      <c r="P533" s="7">
        <f t="shared" si="26"/>
        <v>60.850492100566562</v>
      </c>
      <c r="Q533" s="8">
        <v>0.36832175925925931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69.774748661685763</v>
      </c>
      <c r="D534" s="7">
        <f t="shared" si="25"/>
        <v>1.1257028833016001</v>
      </c>
      <c r="P534" s="7">
        <f t="shared" si="26"/>
        <v>65.30959733450625</v>
      </c>
      <c r="Q534" s="8">
        <v>0.36901620370370369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65.30959733450625</v>
      </c>
      <c r="D535" s="7">
        <f t="shared" si="25"/>
        <v>1.1257028833016001</v>
      </c>
      <c r="P535" s="7">
        <f t="shared" si="26"/>
        <v>69.774748661685763</v>
      </c>
      <c r="Q535" s="8">
        <v>0.36971064814814819</v>
      </c>
      <c r="R535" s="9">
        <v>1.6E-2</v>
      </c>
    </row>
    <row r="536" spans="1:18">
      <c r="A536" s="2"/>
      <c r="B536" s="1">
        <v>0.37083333333333335</v>
      </c>
      <c r="C536" s="7">
        <f t="shared" si="24"/>
        <v>65.30959733450625</v>
      </c>
      <c r="D536" s="7">
        <f t="shared" si="25"/>
        <v>1.0884932889084376</v>
      </c>
      <c r="P536" s="7">
        <f t="shared" si="26"/>
        <v>65.30959733450625</v>
      </c>
      <c r="Q536" s="8">
        <v>0.37040509259259258</v>
      </c>
      <c r="R536" s="9">
        <v>1.4999999999999999E-2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1.0884932889084376</v>
      </c>
      <c r="P537" s="7">
        <f t="shared" si="26"/>
        <v>65.30959733450625</v>
      </c>
      <c r="Q537" s="8">
        <v>0.37109953703703707</v>
      </c>
      <c r="R537" s="9">
        <v>1.4999999999999999E-2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1.0884932889084376</v>
      </c>
      <c r="P538" s="7">
        <f t="shared" si="26"/>
        <v>65.30959733450625</v>
      </c>
      <c r="Q538" s="8">
        <v>0.37179398148148146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74.245749303749605</v>
      </c>
      <c r="D539" s="7">
        <f t="shared" si="25"/>
        <v>1.1629612219854655</v>
      </c>
      <c r="P539" s="7">
        <f t="shared" si="26"/>
        <v>65.30959733450625</v>
      </c>
      <c r="Q539" s="8">
        <v>0.37248842592592596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74.245749303749605</v>
      </c>
      <c r="D540" s="7">
        <f t="shared" si="25"/>
        <v>1.2374291550624934</v>
      </c>
      <c r="P540" s="7">
        <f t="shared" si="26"/>
        <v>74.245749303749605</v>
      </c>
      <c r="Q540" s="8">
        <v>0.37318287037037035</v>
      </c>
      <c r="R540" s="9">
        <v>1.7000000000000001E-2</v>
      </c>
    </row>
    <row r="541" spans="1:18">
      <c r="A541" s="2"/>
      <c r="B541" s="1">
        <v>0.3743055555555555</v>
      </c>
      <c r="C541" s="7">
        <f t="shared" si="24"/>
        <v>69.774748661685763</v>
      </c>
      <c r="D541" s="7">
        <f t="shared" si="25"/>
        <v>1.200170816378628</v>
      </c>
      <c r="P541" s="7">
        <f t="shared" si="26"/>
        <v>74.245749303749605</v>
      </c>
      <c r="Q541" s="8">
        <v>0.37387731481481484</v>
      </c>
      <c r="R541" s="9">
        <v>1.7000000000000001E-2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1.1257028833016001</v>
      </c>
      <c r="P542" s="7">
        <f t="shared" si="26"/>
        <v>69.774748661685763</v>
      </c>
      <c r="Q542" s="8">
        <v>0.37457175925925923</v>
      </c>
      <c r="R542" s="9">
        <v>1.6E-2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0.37526620370370373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1.1257028833016001</v>
      </c>
      <c r="P544" s="7">
        <f t="shared" si="26"/>
        <v>65.30959733450625</v>
      </c>
      <c r="Q544" s="8">
        <v>0.37596064814814811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69.774748661685763</v>
      </c>
      <c r="D545" s="7">
        <f t="shared" si="25"/>
        <v>1.1629124776947628</v>
      </c>
      <c r="P545" s="7">
        <f t="shared" si="26"/>
        <v>69.774748661685763</v>
      </c>
      <c r="Q545" s="8">
        <v>0.37665509259259261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1.1629124776947628</v>
      </c>
      <c r="P546" s="7">
        <f t="shared" si="26"/>
        <v>69.774748661685763</v>
      </c>
      <c r="Q546" s="8">
        <v>0.37734953703703705</v>
      </c>
      <c r="R546" s="9">
        <v>1.6E-2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1.200170816378628</v>
      </c>
      <c r="P547" s="7">
        <f t="shared" si="26"/>
        <v>69.774748661685763</v>
      </c>
      <c r="Q547" s="8">
        <v>0.37804398148148149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74.245749303749605</v>
      </c>
      <c r="D548" s="7">
        <f t="shared" si="25"/>
        <v>1.2374291550624934</v>
      </c>
      <c r="P548" s="7">
        <f t="shared" si="26"/>
        <v>74.245749303749605</v>
      </c>
      <c r="Q548" s="8">
        <v>0.37873842592592594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69.774748661685763</v>
      </c>
      <c r="D549" s="7">
        <f t="shared" si="25"/>
        <v>1.200170816378628</v>
      </c>
      <c r="P549" s="7">
        <f t="shared" si="26"/>
        <v>74.245749303749605</v>
      </c>
      <c r="Q549" s="8">
        <v>0.37943287037037038</v>
      </c>
      <c r="R549" s="9">
        <v>1.7000000000000001E-2</v>
      </c>
    </row>
    <row r="550" spans="1:18">
      <c r="A550" s="2"/>
      <c r="B550" s="1">
        <v>0.38055555555555554</v>
      </c>
      <c r="C550" s="7">
        <f t="shared" si="24"/>
        <v>69.774748661685763</v>
      </c>
      <c r="D550" s="7">
        <f t="shared" si="25"/>
        <v>1.1629124776947628</v>
      </c>
      <c r="P550" s="7">
        <f t="shared" si="26"/>
        <v>69.774748661685763</v>
      </c>
      <c r="Q550" s="8">
        <v>0.38012731481481482</v>
      </c>
      <c r="R550" s="9">
        <v>1.6E-2</v>
      </c>
    </row>
    <row r="551" spans="1:18">
      <c r="A551" s="2"/>
      <c r="B551" s="1">
        <v>0.38125000000000003</v>
      </c>
      <c r="C551" s="7">
        <f t="shared" si="24"/>
        <v>69.774748661685763</v>
      </c>
      <c r="D551" s="7">
        <f t="shared" si="25"/>
        <v>1.1629124776947628</v>
      </c>
      <c r="P551" s="7">
        <f t="shared" si="26"/>
        <v>69.774748661685763</v>
      </c>
      <c r="Q551" s="8">
        <v>0.38082175925925926</v>
      </c>
      <c r="R551" s="9">
        <v>1.6E-2</v>
      </c>
    </row>
    <row r="552" spans="1:18">
      <c r="A552" s="2"/>
      <c r="B552" s="1">
        <v>0.38194444444444442</v>
      </c>
      <c r="C552" s="7">
        <f t="shared" si="24"/>
        <v>69.774748661685763</v>
      </c>
      <c r="D552" s="7">
        <f t="shared" si="25"/>
        <v>1.1629124776947628</v>
      </c>
      <c r="P552" s="7">
        <f t="shared" si="26"/>
        <v>69.774748661685763</v>
      </c>
      <c r="Q552" s="8">
        <v>0.3815162037037037</v>
      </c>
      <c r="R552" s="9">
        <v>1.6E-2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1.1629124776947628</v>
      </c>
      <c r="P553" s="7">
        <f t="shared" si="26"/>
        <v>69.774748661685763</v>
      </c>
      <c r="Q553" s="8">
        <v>0.38221064814814815</v>
      </c>
      <c r="R553" s="9">
        <v>1.6E-2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1.1629124776947628</v>
      </c>
      <c r="P554" s="7">
        <f t="shared" si="26"/>
        <v>69.774748661685763</v>
      </c>
      <c r="Q554" s="8">
        <v>0.38290509259259259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1.1629124776947628</v>
      </c>
      <c r="P555" s="7">
        <f t="shared" si="26"/>
        <v>69.774748661685763</v>
      </c>
      <c r="Q555" s="8">
        <v>0.38359953703703703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1.200170816378628</v>
      </c>
      <c r="P556" s="7">
        <f t="shared" si="26"/>
        <v>69.774748661685763</v>
      </c>
      <c r="Q556" s="8">
        <v>0.38429398148148147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1.2374291550624934</v>
      </c>
      <c r="P557" s="7">
        <f t="shared" si="26"/>
        <v>74.245749303749605</v>
      </c>
      <c r="Q557" s="8">
        <v>0.38498842592592591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0.38568287037037036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1.2374291550624934</v>
      </c>
      <c r="P559" s="7">
        <f t="shared" si="26"/>
        <v>74.245749303749605</v>
      </c>
      <c r="Q559" s="8">
        <v>0.3863773148148148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1.2374291550624934</v>
      </c>
      <c r="P560" s="7">
        <f t="shared" si="26"/>
        <v>74.245749303749605</v>
      </c>
      <c r="Q560" s="8">
        <v>0.38707175925925924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1.2374291550624934</v>
      </c>
      <c r="P561" s="7">
        <f t="shared" si="26"/>
        <v>74.245749303749605</v>
      </c>
      <c r="Q561" s="8">
        <v>0.38776620370370374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1.2747346110007147</v>
      </c>
      <c r="P562" s="7">
        <f t="shared" si="26"/>
        <v>74.245749303749605</v>
      </c>
      <c r="Q562" s="8">
        <v>0.38846064814814812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1.3120400669389363</v>
      </c>
      <c r="P563" s="7">
        <f t="shared" si="26"/>
        <v>78.722404016336171</v>
      </c>
      <c r="Q563" s="8">
        <v>0.38915509259259262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1.3120400669389363</v>
      </c>
      <c r="P564" s="7">
        <f t="shared" si="26"/>
        <v>78.722404016336171</v>
      </c>
      <c r="Q564" s="8">
        <v>0.38984953703703701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1.3120400669389363</v>
      </c>
      <c r="P565" s="7">
        <f t="shared" si="26"/>
        <v>78.722404016336171</v>
      </c>
      <c r="Q565" s="8">
        <v>0.39054398148148151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78.722404016336171</v>
      </c>
      <c r="D566" s="7">
        <f t="shared" si="25"/>
        <v>1.3120400669389363</v>
      </c>
      <c r="P566" s="7">
        <f t="shared" si="26"/>
        <v>78.722404016336171</v>
      </c>
      <c r="Q566" s="8">
        <v>0.39123842592592589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1.3120400669389363</v>
      </c>
      <c r="P567" s="7">
        <f t="shared" si="26"/>
        <v>78.722404016336171</v>
      </c>
      <c r="Q567" s="8">
        <v>0.39193287037037039</v>
      </c>
      <c r="R567" s="9">
        <v>1.7999999999999999E-2</v>
      </c>
    </row>
    <row r="568" spans="1:18">
      <c r="A568" s="2"/>
      <c r="B568" s="1">
        <v>0.39305555555555555</v>
      </c>
      <c r="C568" s="7">
        <f t="shared" si="24"/>
        <v>83.204519089077607</v>
      </c>
      <c r="D568" s="7">
        <f t="shared" si="25"/>
        <v>1.3493910258784481</v>
      </c>
      <c r="P568" s="7">
        <f t="shared" si="26"/>
        <v>78.722404016336171</v>
      </c>
      <c r="Q568" s="8">
        <v>0.39262731481481478</v>
      </c>
      <c r="R568" s="9">
        <v>1.7999999999999999E-2</v>
      </c>
    </row>
    <row r="569" spans="1:18">
      <c r="A569" s="2"/>
      <c r="B569" s="1">
        <v>0.39374999999999999</v>
      </c>
      <c r="C569" s="7">
        <f t="shared" si="24"/>
        <v>83.204519089077607</v>
      </c>
      <c r="D569" s="7">
        <f t="shared" si="25"/>
        <v>1.3867419848179601</v>
      </c>
      <c r="P569" s="7">
        <f t="shared" si="26"/>
        <v>83.204519089077607</v>
      </c>
      <c r="Q569" s="8">
        <v>0.39332175925925927</v>
      </c>
      <c r="R569" s="9">
        <v>1.9E-2</v>
      </c>
    </row>
    <row r="570" spans="1:18">
      <c r="A570" s="2"/>
      <c r="B570" s="1">
        <v>0.39444444444444443</v>
      </c>
      <c r="C570" s="7">
        <f t="shared" si="24"/>
        <v>83.204519089077607</v>
      </c>
      <c r="D570" s="7">
        <f t="shared" si="25"/>
        <v>1.3867419848179601</v>
      </c>
      <c r="P570" s="7">
        <f t="shared" si="26"/>
        <v>83.204519089077607</v>
      </c>
      <c r="Q570" s="8">
        <v>0.39401620370370366</v>
      </c>
      <c r="R570" s="9">
        <v>1.9E-2</v>
      </c>
    </row>
    <row r="571" spans="1:18">
      <c r="A571" s="2"/>
      <c r="B571" s="1">
        <v>0.39513888888888887</v>
      </c>
      <c r="C571" s="7">
        <f t="shared" si="24"/>
        <v>83.204519089077607</v>
      </c>
      <c r="D571" s="7">
        <f t="shared" si="25"/>
        <v>1.3867419848179601</v>
      </c>
      <c r="P571" s="7">
        <f t="shared" si="26"/>
        <v>83.204519089077607</v>
      </c>
      <c r="Q571" s="8">
        <v>0.39471064814814816</v>
      </c>
      <c r="R571" s="9">
        <v>1.9E-2</v>
      </c>
    </row>
    <row r="572" spans="1:18">
      <c r="A572" s="2"/>
      <c r="B572" s="1">
        <v>0.39583333333333331</v>
      </c>
      <c r="C572" s="7">
        <f t="shared" si="24"/>
        <v>83.204519089077607</v>
      </c>
      <c r="D572" s="7">
        <f t="shared" si="25"/>
        <v>1.3867419848179601</v>
      </c>
      <c r="P572" s="7">
        <f t="shared" si="26"/>
        <v>83.204519089077607</v>
      </c>
      <c r="Q572" s="8">
        <v>0.39540509259259254</v>
      </c>
      <c r="R572" s="9">
        <v>1.9E-2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1.3867419848179601</v>
      </c>
      <c r="P573" s="7">
        <f t="shared" si="26"/>
        <v>83.204519089077607</v>
      </c>
      <c r="Q573" s="8">
        <v>0.39609953703703704</v>
      </c>
      <c r="R573" s="9">
        <v>1.9E-2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1.4241368452889802</v>
      </c>
      <c r="P574" s="7">
        <f t="shared" si="26"/>
        <v>83.204519089077607</v>
      </c>
      <c r="Q574" s="8">
        <v>0.39679398148148143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1.4989688790760269</v>
      </c>
      <c r="P575" s="7">
        <f t="shared" si="26"/>
        <v>87.691902345599999</v>
      </c>
      <c r="Q575" s="8">
        <v>0.39748842592592593</v>
      </c>
      <c r="R575" s="9">
        <v>0.02</v>
      </c>
    </row>
    <row r="576" spans="1:18">
      <c r="A576" s="2"/>
      <c r="B576" s="1">
        <v>0.39861111111111108</v>
      </c>
      <c r="C576" s="7">
        <f t="shared" si="24"/>
        <v>92.184363143523214</v>
      </c>
      <c r="D576" s="7">
        <f t="shared" si="25"/>
        <v>1.5364060523920535</v>
      </c>
      <c r="P576" s="7">
        <f t="shared" si="26"/>
        <v>92.184363143523214</v>
      </c>
      <c r="Q576" s="8">
        <v>0.39818287037037042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92.184363143523214</v>
      </c>
      <c r="D577" s="7">
        <f t="shared" si="25"/>
        <v>1.5364060523920535</v>
      </c>
      <c r="P577" s="7">
        <f t="shared" si="26"/>
        <v>92.184363143523214</v>
      </c>
      <c r="Q577" s="8">
        <v>0.39887731481481481</v>
      </c>
      <c r="R577" s="9">
        <v>2.1000000000000001E-2</v>
      </c>
    </row>
    <row r="578" spans="1:18">
      <c r="A578" s="2"/>
      <c r="B578" s="1">
        <v>0.39999999999999997</v>
      </c>
      <c r="C578" s="7">
        <f t="shared" si="24"/>
        <v>92.184363143523214</v>
      </c>
      <c r="D578" s="7">
        <f t="shared" si="25"/>
        <v>1.5364060523920535</v>
      </c>
      <c r="P578" s="7">
        <f t="shared" si="26"/>
        <v>92.184363143523214</v>
      </c>
      <c r="Q578" s="8">
        <v>0.39957175925925931</v>
      </c>
      <c r="R578" s="9">
        <v>2.1000000000000001E-2</v>
      </c>
    </row>
    <row r="579" spans="1:18">
      <c r="A579" s="2"/>
      <c r="B579" s="1">
        <v>0.40069444444444446</v>
      </c>
      <c r="C579" s="7">
        <f t="shared" ref="C579:C642" si="27">P580</f>
        <v>92.184363143523214</v>
      </c>
      <c r="D579" s="7">
        <f t="shared" si="25"/>
        <v>1.5364060523920535</v>
      </c>
      <c r="P579" s="7">
        <f t="shared" si="26"/>
        <v>92.184363143523214</v>
      </c>
      <c r="Q579" s="8">
        <v>0.40026620370370369</v>
      </c>
      <c r="R579" s="9">
        <v>2.1000000000000001E-2</v>
      </c>
    </row>
    <row r="580" spans="1:18">
      <c r="A580" s="2"/>
      <c r="B580" s="1">
        <v>0.40138888888888885</v>
      </c>
      <c r="C580" s="7">
        <f t="shared" si="27"/>
        <v>92.184363143523214</v>
      </c>
      <c r="D580" s="7">
        <f t="shared" ref="D580:D643" si="28">(C579+C580)/120</f>
        <v>1.5364060523920535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92.184363143523214</v>
      </c>
      <c r="Q580" s="8">
        <v>0.40096064814814819</v>
      </c>
      <c r="R580" s="9">
        <v>2.1000000000000001E-2</v>
      </c>
    </row>
    <row r="581" spans="1:18">
      <c r="A581" s="2"/>
      <c r="B581" s="1">
        <v>0.40208333333333335</v>
      </c>
      <c r="C581" s="7">
        <f t="shared" si="27"/>
        <v>92.184363143523214</v>
      </c>
      <c r="D581" s="7">
        <f t="shared" si="28"/>
        <v>1.5364060523920535</v>
      </c>
      <c r="P581" s="7">
        <f t="shared" si="29"/>
        <v>92.184363143523214</v>
      </c>
      <c r="Q581" s="8">
        <v>0.40165509259259258</v>
      </c>
      <c r="R581" s="9">
        <v>2.1000000000000001E-2</v>
      </c>
    </row>
    <row r="582" spans="1:18">
      <c r="A582" s="2"/>
      <c r="B582" s="1">
        <v>0.40277777777777773</v>
      </c>
      <c r="C582" s="7">
        <f t="shared" si="27"/>
        <v>96.681712374460972</v>
      </c>
      <c r="D582" s="7">
        <f t="shared" si="28"/>
        <v>1.5738839626498684</v>
      </c>
      <c r="P582" s="7">
        <f t="shared" si="29"/>
        <v>92.184363143523214</v>
      </c>
      <c r="Q582" s="8">
        <v>0.40234953703703707</v>
      </c>
      <c r="R582" s="9">
        <v>2.1000000000000001E-2</v>
      </c>
    </row>
    <row r="583" spans="1:18">
      <c r="A583" s="2"/>
      <c r="B583" s="1">
        <v>0.40347222222222223</v>
      </c>
      <c r="C583" s="7">
        <f t="shared" si="27"/>
        <v>96.681712374460972</v>
      </c>
      <c r="D583" s="7">
        <f t="shared" si="28"/>
        <v>1.6113618729076828</v>
      </c>
      <c r="P583" s="7">
        <f t="shared" si="29"/>
        <v>96.681712374460972</v>
      </c>
      <c r="Q583" s="8">
        <v>0.40304398148148146</v>
      </c>
      <c r="R583" s="9">
        <v>2.1999999999999999E-2</v>
      </c>
    </row>
    <row r="584" spans="1:18">
      <c r="A584" s="2"/>
      <c r="B584" s="1">
        <v>0.40416666666666662</v>
      </c>
      <c r="C584" s="7">
        <f t="shared" si="27"/>
        <v>96.681712374460972</v>
      </c>
      <c r="D584" s="7">
        <f t="shared" si="28"/>
        <v>1.6113618729076828</v>
      </c>
      <c r="P584" s="7">
        <f t="shared" si="29"/>
        <v>96.681712374460972</v>
      </c>
      <c r="Q584" s="8">
        <v>0.40373842592592596</v>
      </c>
      <c r="R584" s="9">
        <v>2.1999999999999999E-2</v>
      </c>
    </row>
    <row r="585" spans="1:18">
      <c r="A585" s="2"/>
      <c r="B585" s="1">
        <v>0.40486111111111112</v>
      </c>
      <c r="C585" s="7">
        <f t="shared" si="27"/>
        <v>96.681712374460972</v>
      </c>
      <c r="D585" s="7">
        <f t="shared" si="28"/>
        <v>1.6113618729076828</v>
      </c>
      <c r="P585" s="7">
        <f t="shared" si="29"/>
        <v>96.681712374460972</v>
      </c>
      <c r="Q585" s="8">
        <v>0.40443287037037035</v>
      </c>
      <c r="R585" s="9">
        <v>2.1999999999999999E-2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1.5738839626498684</v>
      </c>
      <c r="P586" s="7">
        <f t="shared" si="29"/>
        <v>96.681712374460972</v>
      </c>
      <c r="Q586" s="8">
        <v>0.40512731481481484</v>
      </c>
      <c r="R586" s="9">
        <v>2.1999999999999999E-2</v>
      </c>
    </row>
    <row r="587" spans="1:18">
      <c r="A587" s="2"/>
      <c r="B587" s="1">
        <v>0.40625</v>
      </c>
      <c r="C587" s="7">
        <f t="shared" si="27"/>
        <v>92.184363143523214</v>
      </c>
      <c r="D587" s="7">
        <f t="shared" si="28"/>
        <v>1.5364060523920535</v>
      </c>
      <c r="P587" s="7">
        <f t="shared" si="29"/>
        <v>92.184363143523214</v>
      </c>
      <c r="Q587" s="8">
        <v>0.40582175925925923</v>
      </c>
      <c r="R587" s="9">
        <v>2.1000000000000001E-2</v>
      </c>
    </row>
    <row r="588" spans="1:18">
      <c r="A588" s="2"/>
      <c r="B588" s="1">
        <v>0.4069444444444445</v>
      </c>
      <c r="C588" s="7">
        <f t="shared" si="27"/>
        <v>96.681712374460972</v>
      </c>
      <c r="D588" s="7">
        <f t="shared" si="28"/>
        <v>1.5738839626498684</v>
      </c>
      <c r="P588" s="7">
        <f t="shared" si="29"/>
        <v>92.184363143523214</v>
      </c>
      <c r="Q588" s="8">
        <v>0.40651620370370373</v>
      </c>
      <c r="R588" s="9">
        <v>2.1000000000000001E-2</v>
      </c>
    </row>
    <row r="589" spans="1:18">
      <c r="A589" s="2"/>
      <c r="B589" s="1">
        <v>0.40763888888888888</v>
      </c>
      <c r="C589" s="7">
        <f t="shared" si="27"/>
        <v>96.681712374460972</v>
      </c>
      <c r="D589" s="7">
        <f t="shared" si="28"/>
        <v>1.6113618729076828</v>
      </c>
      <c r="P589" s="7">
        <f t="shared" si="29"/>
        <v>96.681712374460972</v>
      </c>
      <c r="Q589" s="8">
        <v>0.40721064814814811</v>
      </c>
      <c r="R589" s="9">
        <v>2.1999999999999999E-2</v>
      </c>
    </row>
    <row r="590" spans="1:18">
      <c r="A590" s="2"/>
      <c r="B590" s="1">
        <v>0.40833333333333338</v>
      </c>
      <c r="C590" s="7">
        <f t="shared" si="27"/>
        <v>96.681712374460972</v>
      </c>
      <c r="D590" s="7">
        <f t="shared" si="28"/>
        <v>1.6113618729076828</v>
      </c>
      <c r="P590" s="7">
        <f t="shared" si="29"/>
        <v>96.681712374460972</v>
      </c>
      <c r="Q590" s="8">
        <v>0.40790509259259261</v>
      </c>
      <c r="R590" s="9">
        <v>2.1999999999999999E-2</v>
      </c>
    </row>
    <row r="591" spans="1:18">
      <c r="A591" s="2"/>
      <c r="B591" s="1">
        <v>0.40902777777777777</v>
      </c>
      <c r="C591" s="7">
        <f t="shared" si="27"/>
        <v>96.681712374460972</v>
      </c>
      <c r="D591" s="7">
        <f t="shared" si="28"/>
        <v>1.6113618729076828</v>
      </c>
      <c r="P591" s="7">
        <f t="shared" si="29"/>
        <v>96.681712374460972</v>
      </c>
      <c r="Q591" s="8">
        <v>0.40859953703703705</v>
      </c>
      <c r="R591" s="9">
        <v>2.1999999999999999E-2</v>
      </c>
    </row>
    <row r="592" spans="1:18">
      <c r="A592" s="2"/>
      <c r="B592" s="1">
        <v>0.40972222222222227</v>
      </c>
      <c r="C592" s="7">
        <f t="shared" si="27"/>
        <v>101.18376246402082</v>
      </c>
      <c r="D592" s="7">
        <f t="shared" si="28"/>
        <v>1.6488789569873483</v>
      </c>
      <c r="P592" s="7">
        <f t="shared" si="29"/>
        <v>96.681712374460972</v>
      </c>
      <c r="Q592" s="8">
        <v>0.40929398148148149</v>
      </c>
      <c r="R592" s="9">
        <v>2.1999999999999999E-2</v>
      </c>
    </row>
    <row r="593" spans="1:18">
      <c r="A593" s="2"/>
      <c r="B593" s="1">
        <v>0.41041666666666665</v>
      </c>
      <c r="C593" s="7">
        <f t="shared" si="27"/>
        <v>105.69032737180417</v>
      </c>
      <c r="D593" s="7">
        <f t="shared" si="28"/>
        <v>1.7239507486318748</v>
      </c>
      <c r="P593" s="7">
        <f t="shared" si="29"/>
        <v>101.18376246402082</v>
      </c>
      <c r="Q593" s="8">
        <v>0.40998842592592594</v>
      </c>
      <c r="R593" s="9">
        <v>2.3E-2</v>
      </c>
    </row>
    <row r="594" spans="1:18">
      <c r="A594" s="2"/>
      <c r="B594" s="1">
        <v>0.41111111111111115</v>
      </c>
      <c r="C594" s="7">
        <f t="shared" si="27"/>
        <v>105.69032737180417</v>
      </c>
      <c r="D594" s="7">
        <f t="shared" si="28"/>
        <v>1.7615054561967363</v>
      </c>
      <c r="P594" s="7">
        <f t="shared" si="29"/>
        <v>105.69032737180417</v>
      </c>
      <c r="Q594" s="8">
        <v>0.41068287037037038</v>
      </c>
      <c r="R594" s="9">
        <v>2.4E-2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1.7990962496934204</v>
      </c>
      <c r="P595" s="7">
        <f t="shared" si="29"/>
        <v>105.69032737180417</v>
      </c>
      <c r="Q595" s="8">
        <v>0.41137731481481482</v>
      </c>
      <c r="R595" s="9">
        <v>2.4E-2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1.8366870431901046</v>
      </c>
      <c r="P596" s="7">
        <f t="shared" si="29"/>
        <v>110.20122259140628</v>
      </c>
      <c r="Q596" s="8">
        <v>0.41207175925925926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110.20122259140628</v>
      </c>
      <c r="D597" s="7">
        <f t="shared" si="28"/>
        <v>1.8366870431901046</v>
      </c>
      <c r="P597" s="7">
        <f t="shared" si="29"/>
        <v>110.20122259140628</v>
      </c>
      <c r="Q597" s="8">
        <v>0.4127662037037037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114.71626515041615</v>
      </c>
      <c r="D598" s="7">
        <f t="shared" si="28"/>
        <v>1.8743123978485201</v>
      </c>
      <c r="P598" s="7">
        <f t="shared" si="29"/>
        <v>110.20122259140628</v>
      </c>
      <c r="Q598" s="8">
        <v>0.41346064814814815</v>
      </c>
      <c r="R598" s="9">
        <v>2.5000000000000001E-2</v>
      </c>
    </row>
    <row r="599" spans="1:18">
      <c r="A599" s="2"/>
      <c r="B599" s="1">
        <v>0.4145833333333333</v>
      </c>
      <c r="C599" s="7">
        <f t="shared" si="27"/>
        <v>114.71626515041615</v>
      </c>
      <c r="D599" s="7">
        <f t="shared" si="28"/>
        <v>1.9119377525069359</v>
      </c>
      <c r="P599" s="7">
        <f t="shared" si="29"/>
        <v>114.71626515041615</v>
      </c>
      <c r="Q599" s="8">
        <v>0.41415509259259259</v>
      </c>
      <c r="R599" s="9">
        <v>2.5999999999999999E-2</v>
      </c>
    </row>
    <row r="600" spans="1:18">
      <c r="A600" s="2"/>
      <c r="B600" s="1">
        <v>0.4152777777777778</v>
      </c>
      <c r="C600" s="7">
        <f t="shared" si="27"/>
        <v>114.71626515041615</v>
      </c>
      <c r="D600" s="7">
        <f t="shared" si="28"/>
        <v>1.9119377525069359</v>
      </c>
      <c r="P600" s="7">
        <f t="shared" si="29"/>
        <v>114.71626515041615</v>
      </c>
      <c r="Q600" s="8">
        <v>0.41484953703703703</v>
      </c>
      <c r="R600" s="9">
        <v>2.5999999999999999E-2</v>
      </c>
    </row>
    <row r="601" spans="1:18">
      <c r="A601" s="2"/>
      <c r="B601" s="1">
        <v>0.41597222222222219</v>
      </c>
      <c r="C601" s="7">
        <f t="shared" si="27"/>
        <v>119.23527361041681</v>
      </c>
      <c r="D601" s="7">
        <f t="shared" si="28"/>
        <v>1.9495961563402746</v>
      </c>
      <c r="P601" s="7">
        <f t="shared" si="29"/>
        <v>114.71626515041615</v>
      </c>
      <c r="Q601" s="8">
        <v>0.41554398148148147</v>
      </c>
      <c r="R601" s="9">
        <v>2.5999999999999999E-2</v>
      </c>
    </row>
    <row r="602" spans="1:18">
      <c r="A602" s="2"/>
      <c r="B602" s="1">
        <v>0.41666666666666669</v>
      </c>
      <c r="C602" s="7">
        <f t="shared" si="27"/>
        <v>123.75806806698496</v>
      </c>
      <c r="D602" s="7">
        <f t="shared" si="28"/>
        <v>2.024944513978348</v>
      </c>
      <c r="P602" s="7">
        <f t="shared" si="29"/>
        <v>119.23527361041681</v>
      </c>
      <c r="Q602" s="8">
        <v>0.41623842592592591</v>
      </c>
      <c r="R602" s="9">
        <v>2.7E-2</v>
      </c>
    </row>
    <row r="603" spans="1:18">
      <c r="A603" s="2"/>
      <c r="B603" s="1">
        <v>0.41736111111111113</v>
      </c>
      <c r="C603" s="7">
        <f t="shared" si="27"/>
        <v>123.75806806698496</v>
      </c>
      <c r="D603" s="7">
        <f t="shared" si="28"/>
        <v>2.0626344677830826</v>
      </c>
      <c r="P603" s="7">
        <f t="shared" si="29"/>
        <v>123.75806806698496</v>
      </c>
      <c r="Q603" s="8">
        <v>0.41693287037037036</v>
      </c>
      <c r="R603" s="9">
        <v>2.8000000000000001E-2</v>
      </c>
    </row>
    <row r="604" spans="1:18">
      <c r="A604" s="2"/>
      <c r="B604" s="1">
        <v>0.41805555555555557</v>
      </c>
      <c r="C604" s="7">
        <f t="shared" si="27"/>
        <v>123.75806806698496</v>
      </c>
      <c r="D604" s="7">
        <f t="shared" si="28"/>
        <v>2.0626344677830826</v>
      </c>
      <c r="P604" s="7">
        <f t="shared" si="29"/>
        <v>123.75806806698496</v>
      </c>
      <c r="Q604" s="8">
        <v>0.4176273148148148</v>
      </c>
      <c r="R604" s="9">
        <v>2.8000000000000001E-2</v>
      </c>
    </row>
    <row r="605" spans="1:18">
      <c r="A605" s="2"/>
      <c r="B605" s="1">
        <v>0.41875000000000001</v>
      </c>
      <c r="C605" s="7">
        <f t="shared" si="27"/>
        <v>123.75806806698496</v>
      </c>
      <c r="D605" s="7">
        <f t="shared" si="28"/>
        <v>2.0626344677830826</v>
      </c>
      <c r="P605" s="7">
        <f t="shared" si="29"/>
        <v>123.75806806698496</v>
      </c>
      <c r="Q605" s="8">
        <v>0.41832175925925924</v>
      </c>
      <c r="R605" s="9">
        <v>2.8000000000000001E-2</v>
      </c>
    </row>
    <row r="606" spans="1:18">
      <c r="A606" s="2"/>
      <c r="B606" s="1">
        <v>0.41944444444444445</v>
      </c>
      <c r="C606" s="7">
        <f t="shared" si="27"/>
        <v>123.75806806698496</v>
      </c>
      <c r="D606" s="7">
        <f t="shared" si="28"/>
        <v>2.0626344677830826</v>
      </c>
      <c r="P606" s="7">
        <f t="shared" si="29"/>
        <v>123.75806806698496</v>
      </c>
      <c r="Q606" s="8">
        <v>0.41901620370370374</v>
      </c>
      <c r="R606" s="9">
        <v>2.8000000000000001E-2</v>
      </c>
    </row>
    <row r="607" spans="1:18">
      <c r="A607" s="2"/>
      <c r="B607" s="1">
        <v>0.4201388888888889</v>
      </c>
      <c r="C607" s="7">
        <f t="shared" si="27"/>
        <v>128.28447014969126</v>
      </c>
      <c r="D607" s="7">
        <f t="shared" si="28"/>
        <v>2.1003544851389688</v>
      </c>
      <c r="P607" s="7">
        <f t="shared" si="29"/>
        <v>123.75806806698496</v>
      </c>
      <c r="Q607" s="8">
        <v>0.41971064814814812</v>
      </c>
      <c r="R607" s="9">
        <v>2.8000000000000001E-2</v>
      </c>
    </row>
    <row r="608" spans="1:18">
      <c r="A608" s="2"/>
      <c r="B608" s="1">
        <v>0.42083333333333334</v>
      </c>
      <c r="C608" s="7">
        <f t="shared" si="27"/>
        <v>132.81430302210001</v>
      </c>
      <c r="D608" s="7">
        <f t="shared" si="28"/>
        <v>2.1758231097649272</v>
      </c>
      <c r="P608" s="7">
        <f t="shared" si="29"/>
        <v>128.28447014969126</v>
      </c>
      <c r="Q608" s="8">
        <v>0.42040509259259262</v>
      </c>
      <c r="R608" s="9">
        <v>2.9000000000000001E-2</v>
      </c>
    </row>
    <row r="609" spans="1:18">
      <c r="A609" s="2"/>
      <c r="B609" s="1">
        <v>0.42152777777777778</v>
      </c>
      <c r="C609" s="7">
        <f t="shared" si="27"/>
        <v>137.34739138176963</v>
      </c>
      <c r="D609" s="7">
        <f t="shared" si="28"/>
        <v>2.2513474533655806</v>
      </c>
      <c r="P609" s="7">
        <f t="shared" si="29"/>
        <v>132.81430302210001</v>
      </c>
      <c r="Q609" s="8">
        <v>0.42109953703703701</v>
      </c>
      <c r="R609" s="9">
        <v>0.03</v>
      </c>
    </row>
    <row r="610" spans="1:18">
      <c r="A610" s="2"/>
      <c r="B610" s="1">
        <v>0.42222222222222222</v>
      </c>
      <c r="C610" s="7">
        <f t="shared" si="27"/>
        <v>137.34739138176963</v>
      </c>
      <c r="D610" s="7">
        <f t="shared" si="28"/>
        <v>2.2891231896961606</v>
      </c>
      <c r="P610" s="7">
        <f t="shared" si="29"/>
        <v>137.34739138176963</v>
      </c>
      <c r="Q610" s="8">
        <v>0.42179398148148151</v>
      </c>
      <c r="R610" s="9">
        <v>3.1E-2</v>
      </c>
    </row>
    <row r="611" spans="1:18">
      <c r="A611" s="2"/>
      <c r="B611" s="1">
        <v>0.42291666666666666</v>
      </c>
      <c r="C611" s="7">
        <f t="shared" si="27"/>
        <v>132.81430302210001</v>
      </c>
      <c r="D611" s="7">
        <f t="shared" si="28"/>
        <v>2.2513474533655806</v>
      </c>
      <c r="P611" s="7">
        <f t="shared" si="29"/>
        <v>137.34739138176963</v>
      </c>
      <c r="Q611" s="8">
        <v>0.42248842592592589</v>
      </c>
      <c r="R611" s="9">
        <v>3.1E-2</v>
      </c>
    </row>
    <row r="612" spans="1:18">
      <c r="A612" s="2"/>
      <c r="B612" s="1">
        <v>0.4236111111111111</v>
      </c>
      <c r="C612" s="7">
        <f t="shared" si="27"/>
        <v>137.34739138176963</v>
      </c>
      <c r="D612" s="7">
        <f t="shared" si="28"/>
        <v>2.2513474533655806</v>
      </c>
      <c r="P612" s="7">
        <f t="shared" si="29"/>
        <v>132.81430302210001</v>
      </c>
      <c r="Q612" s="8">
        <v>0.42318287037037039</v>
      </c>
      <c r="R612" s="9">
        <v>0.03</v>
      </c>
    </row>
    <row r="613" spans="1:18">
      <c r="A613" s="2"/>
      <c r="B613" s="1">
        <v>0.42430555555555555</v>
      </c>
      <c r="C613" s="7">
        <f t="shared" si="27"/>
        <v>141.88356146025217</v>
      </c>
      <c r="D613" s="7">
        <f t="shared" si="28"/>
        <v>2.3269246070168483</v>
      </c>
      <c r="P613" s="7">
        <f t="shared" si="29"/>
        <v>137.34739138176963</v>
      </c>
      <c r="Q613" s="8">
        <v>0.42387731481481478</v>
      </c>
      <c r="R613" s="9">
        <v>3.1E-2</v>
      </c>
    </row>
    <row r="614" spans="1:18">
      <c r="A614" s="2"/>
      <c r="B614" s="1">
        <v>0.42499999999999999</v>
      </c>
      <c r="C614" s="7">
        <f t="shared" si="27"/>
        <v>146.4226410230936</v>
      </c>
      <c r="D614" s="7">
        <f t="shared" si="28"/>
        <v>2.4025516873612149</v>
      </c>
      <c r="P614" s="7">
        <f t="shared" si="29"/>
        <v>141.88356146025217</v>
      </c>
      <c r="Q614" s="8">
        <v>0.42457175925925927</v>
      </c>
      <c r="R614" s="9">
        <v>3.2000000000000001E-2</v>
      </c>
    </row>
    <row r="615" spans="1:18">
      <c r="A615" s="2"/>
      <c r="B615" s="1">
        <v>0.42569444444444443</v>
      </c>
      <c r="C615" s="7">
        <f t="shared" si="27"/>
        <v>155.50884733400625</v>
      </c>
      <c r="D615" s="7">
        <f t="shared" si="28"/>
        <v>2.5160957363091656</v>
      </c>
      <c r="P615" s="7">
        <f t="shared" si="29"/>
        <v>146.4226410230936</v>
      </c>
      <c r="Q615" s="8">
        <v>0.42526620370370366</v>
      </c>
      <c r="R615" s="9">
        <v>3.3000000000000002E-2</v>
      </c>
    </row>
    <row r="616" spans="1:18">
      <c r="A616" s="2"/>
      <c r="B616" s="1">
        <v>0.42638888888888887</v>
      </c>
      <c r="C616" s="7">
        <f t="shared" si="27"/>
        <v>160.05563728313857</v>
      </c>
      <c r="D616" s="7">
        <f t="shared" si="28"/>
        <v>2.6297040384762065</v>
      </c>
      <c r="P616" s="7">
        <f t="shared" si="29"/>
        <v>155.50884733400625</v>
      </c>
      <c r="Q616" s="8">
        <v>0.42596064814814816</v>
      </c>
      <c r="R616" s="9">
        <v>3.5000000000000003E-2</v>
      </c>
    </row>
    <row r="617" spans="1:18">
      <c r="A617" s="2"/>
      <c r="B617" s="1">
        <v>0.42708333333333331</v>
      </c>
      <c r="C617" s="7">
        <f t="shared" si="27"/>
        <v>160.05563728313857</v>
      </c>
      <c r="D617" s="7">
        <f t="shared" si="28"/>
        <v>2.667593954718976</v>
      </c>
      <c r="P617" s="7">
        <f t="shared" si="29"/>
        <v>160.05563728313857</v>
      </c>
      <c r="Q617" s="8">
        <v>0.42665509259259254</v>
      </c>
      <c r="R617" s="9">
        <v>3.5999999999999997E-2</v>
      </c>
    </row>
    <row r="618" spans="1:18">
      <c r="A618" s="2"/>
      <c r="B618" s="1">
        <v>0.42777777777777781</v>
      </c>
      <c r="C618" s="7">
        <f t="shared" si="27"/>
        <v>160.05563728313857</v>
      </c>
      <c r="D618" s="7">
        <f t="shared" si="28"/>
        <v>2.667593954718976</v>
      </c>
      <c r="P618" s="7">
        <f t="shared" si="29"/>
        <v>160.05563728313857</v>
      </c>
      <c r="Q618" s="8">
        <v>0.42734953703703704</v>
      </c>
      <c r="R618" s="9">
        <v>3.5999999999999997E-2</v>
      </c>
    </row>
    <row r="619" spans="1:18">
      <c r="A619" s="2"/>
      <c r="B619" s="1">
        <v>0.4284722222222222</v>
      </c>
      <c r="C619" s="7">
        <f t="shared" si="27"/>
        <v>164.60466311875203</v>
      </c>
      <c r="D619" s="7">
        <f t="shared" si="28"/>
        <v>2.7055025033490883</v>
      </c>
      <c r="P619" s="7">
        <f t="shared" si="29"/>
        <v>160.05563728313857</v>
      </c>
      <c r="Q619" s="8">
        <v>0.42804398148148143</v>
      </c>
      <c r="R619" s="9">
        <v>3.5999999999999997E-2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2.7434110519792005</v>
      </c>
      <c r="P620" s="7">
        <f t="shared" si="29"/>
        <v>164.60466311875203</v>
      </c>
      <c r="Q620" s="8">
        <v>0.42873842592592593</v>
      </c>
      <c r="R620" s="9">
        <v>3.6999999999999998E-2</v>
      </c>
    </row>
    <row r="621" spans="1:18">
      <c r="A621" s="2"/>
      <c r="B621" s="1">
        <v>0.42986111111111108</v>
      </c>
      <c r="C621" s="7">
        <f t="shared" si="27"/>
        <v>164.60466311875203</v>
      </c>
      <c r="D621" s="7">
        <f t="shared" si="28"/>
        <v>2.7434110519792005</v>
      </c>
      <c r="P621" s="7">
        <f t="shared" si="29"/>
        <v>164.60466311875203</v>
      </c>
      <c r="Q621" s="8">
        <v>0.42943287037037042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164.60466311875203</v>
      </c>
      <c r="D622" s="7">
        <f t="shared" si="28"/>
        <v>2.7434110519792005</v>
      </c>
      <c r="P622" s="7">
        <f t="shared" si="29"/>
        <v>164.60466311875203</v>
      </c>
      <c r="Q622" s="8">
        <v>0.43012731481481481</v>
      </c>
      <c r="R622" s="9">
        <v>3.6999999999999998E-2</v>
      </c>
    </row>
    <row r="623" spans="1:18">
      <c r="A623" s="2"/>
      <c r="B623" s="1">
        <v>0.43124999999999997</v>
      </c>
      <c r="C623" s="7">
        <f t="shared" si="27"/>
        <v>164.60466311875203</v>
      </c>
      <c r="D623" s="7">
        <f t="shared" si="28"/>
        <v>2.7434110519792005</v>
      </c>
      <c r="P623" s="7">
        <f t="shared" si="29"/>
        <v>164.60466311875203</v>
      </c>
      <c r="Q623" s="8">
        <v>0.43082175925925931</v>
      </c>
      <c r="R623" s="9">
        <v>3.6999999999999998E-2</v>
      </c>
    </row>
    <row r="624" spans="1:18">
      <c r="A624" s="2"/>
      <c r="B624" s="1">
        <v>0.43194444444444446</v>
      </c>
      <c r="C624" s="7">
        <f t="shared" si="27"/>
        <v>169.15576027636175</v>
      </c>
      <c r="D624" s="7">
        <f t="shared" si="28"/>
        <v>2.781336861625948</v>
      </c>
      <c r="P624" s="7">
        <f t="shared" si="29"/>
        <v>164.60466311875203</v>
      </c>
      <c r="Q624" s="8">
        <v>0.43151620370370369</v>
      </c>
      <c r="R624" s="9">
        <v>3.6999999999999998E-2</v>
      </c>
    </row>
    <row r="625" spans="1:18">
      <c r="A625" s="2"/>
      <c r="B625" s="1">
        <v>0.43263888888888885</v>
      </c>
      <c r="C625" s="7">
        <f t="shared" si="27"/>
        <v>169.15576027636175</v>
      </c>
      <c r="D625" s="7">
        <f t="shared" si="28"/>
        <v>2.8192626712726958</v>
      </c>
      <c r="P625" s="7">
        <f t="shared" si="29"/>
        <v>169.15576027636175</v>
      </c>
      <c r="Q625" s="8">
        <v>0.43221064814814819</v>
      </c>
      <c r="R625" s="9">
        <v>3.7999999999999999E-2</v>
      </c>
    </row>
    <row r="626" spans="1:18">
      <c r="A626" s="2"/>
      <c r="B626" s="1">
        <v>0.43333333333333335</v>
      </c>
      <c r="C626" s="7">
        <f t="shared" si="27"/>
        <v>164.60466311875203</v>
      </c>
      <c r="D626" s="7">
        <f t="shared" si="28"/>
        <v>2.781336861625948</v>
      </c>
      <c r="P626" s="7">
        <f t="shared" si="29"/>
        <v>169.15576027636175</v>
      </c>
      <c r="Q626" s="8">
        <v>0.43290509259259258</v>
      </c>
      <c r="R626" s="9">
        <v>3.7999999999999999E-2</v>
      </c>
    </row>
    <row r="627" spans="1:18">
      <c r="A627" s="2"/>
      <c r="B627" s="1">
        <v>0.43402777777777773</v>
      </c>
      <c r="C627" s="7">
        <f t="shared" si="27"/>
        <v>169.15576027636175</v>
      </c>
      <c r="D627" s="7">
        <f t="shared" si="28"/>
        <v>2.781336861625948</v>
      </c>
      <c r="P627" s="7">
        <f t="shared" si="29"/>
        <v>164.60466311875203</v>
      </c>
      <c r="Q627" s="8">
        <v>0.43359953703703707</v>
      </c>
      <c r="R627" s="9">
        <v>3.6999999999999998E-2</v>
      </c>
    </row>
    <row r="628" spans="1:18">
      <c r="A628" s="2"/>
      <c r="B628" s="1">
        <v>0.43472222222222223</v>
      </c>
      <c r="C628" s="7">
        <f t="shared" si="27"/>
        <v>169.15576027636175</v>
      </c>
      <c r="D628" s="7">
        <f t="shared" si="28"/>
        <v>2.8192626712726958</v>
      </c>
      <c r="P628" s="7">
        <f t="shared" si="29"/>
        <v>169.15576027636175</v>
      </c>
      <c r="Q628" s="8">
        <v>0.43429398148148146</v>
      </c>
      <c r="R628" s="9">
        <v>3.7999999999999999E-2</v>
      </c>
    </row>
    <row r="629" spans="1:18">
      <c r="A629" s="2"/>
      <c r="B629" s="1">
        <v>0.43541666666666662</v>
      </c>
      <c r="C629" s="7">
        <f t="shared" si="27"/>
        <v>173.70876572547681</v>
      </c>
      <c r="D629" s="7">
        <f t="shared" si="28"/>
        <v>2.8572043833486545</v>
      </c>
      <c r="P629" s="7">
        <f t="shared" si="29"/>
        <v>169.15576027636175</v>
      </c>
      <c r="Q629" s="8">
        <v>0.43498842592592596</v>
      </c>
      <c r="R629" s="9">
        <v>3.7999999999999999E-2</v>
      </c>
    </row>
    <row r="630" spans="1:18">
      <c r="A630" s="2"/>
      <c r="B630" s="1">
        <v>0.43611111111111112</v>
      </c>
      <c r="C630" s="7">
        <f t="shared" si="27"/>
        <v>173.70876572547681</v>
      </c>
      <c r="D630" s="7">
        <f t="shared" si="28"/>
        <v>2.8951460954246135</v>
      </c>
      <c r="P630" s="7">
        <f t="shared" si="29"/>
        <v>173.70876572547681</v>
      </c>
      <c r="Q630" s="8">
        <v>0.43568287037037035</v>
      </c>
      <c r="R630" s="9">
        <v>3.9E-2</v>
      </c>
    </row>
    <row r="631" spans="1:18">
      <c r="A631" s="2"/>
      <c r="B631" s="1">
        <v>0.4368055555555555</v>
      </c>
      <c r="C631" s="7">
        <f t="shared" si="27"/>
        <v>173.70876572547681</v>
      </c>
      <c r="D631" s="7">
        <f t="shared" si="28"/>
        <v>2.8951460954246135</v>
      </c>
      <c r="P631" s="7">
        <f t="shared" si="29"/>
        <v>173.70876572547681</v>
      </c>
      <c r="Q631" s="8">
        <v>0.43637731481481484</v>
      </c>
      <c r="R631" s="9">
        <v>3.9E-2</v>
      </c>
    </row>
    <row r="632" spans="1:18">
      <c r="A632" s="2"/>
      <c r="B632" s="1">
        <v>0.4375</v>
      </c>
      <c r="C632" s="7">
        <f t="shared" si="27"/>
        <v>173.70876572547681</v>
      </c>
      <c r="D632" s="7">
        <f t="shared" si="28"/>
        <v>2.8951460954246135</v>
      </c>
      <c r="P632" s="7">
        <f t="shared" si="29"/>
        <v>173.70876572547681</v>
      </c>
      <c r="Q632" s="8">
        <v>0.43707175925925923</v>
      </c>
      <c r="R632" s="9">
        <v>3.9E-2</v>
      </c>
    </row>
    <row r="633" spans="1:18">
      <c r="A633" s="2"/>
      <c r="B633" s="1">
        <v>0.4381944444444445</v>
      </c>
      <c r="C633" s="7">
        <f t="shared" si="27"/>
        <v>173.70876572547681</v>
      </c>
      <c r="D633" s="7">
        <f t="shared" si="28"/>
        <v>2.8951460954246135</v>
      </c>
      <c r="P633" s="7">
        <f t="shared" si="29"/>
        <v>173.70876572547681</v>
      </c>
      <c r="Q633" s="8">
        <v>0.43776620370370373</v>
      </c>
      <c r="R633" s="9">
        <v>3.9E-2</v>
      </c>
    </row>
    <row r="634" spans="1:18">
      <c r="A634" s="2"/>
      <c r="B634" s="1">
        <v>0.43888888888888888</v>
      </c>
      <c r="C634" s="7">
        <f t="shared" si="27"/>
        <v>173.70876572547681</v>
      </c>
      <c r="D634" s="7">
        <f t="shared" si="28"/>
        <v>2.8951460954246135</v>
      </c>
      <c r="P634" s="7">
        <f t="shared" si="29"/>
        <v>173.70876572547681</v>
      </c>
      <c r="Q634" s="8">
        <v>0.43846064814814811</v>
      </c>
      <c r="R634" s="9">
        <v>3.9E-2</v>
      </c>
    </row>
    <row r="635" spans="1:18">
      <c r="A635" s="2"/>
      <c r="B635" s="1">
        <v>0.43958333333333338</v>
      </c>
      <c r="C635" s="7">
        <f t="shared" si="27"/>
        <v>173.70876572547681</v>
      </c>
      <c r="D635" s="7">
        <f t="shared" si="28"/>
        <v>2.8951460954246135</v>
      </c>
      <c r="P635" s="7">
        <f t="shared" si="29"/>
        <v>173.70876572547681</v>
      </c>
      <c r="Q635" s="8">
        <v>0.43915509259259261</v>
      </c>
      <c r="R635" s="9">
        <v>3.9E-2</v>
      </c>
    </row>
    <row r="636" spans="1:18">
      <c r="A636" s="2"/>
      <c r="B636" s="1">
        <v>0.44027777777777777</v>
      </c>
      <c r="C636" s="7">
        <f t="shared" si="27"/>
        <v>173.70876572547681</v>
      </c>
      <c r="D636" s="7">
        <f t="shared" si="28"/>
        <v>2.8951460954246135</v>
      </c>
      <c r="P636" s="7">
        <f t="shared" si="29"/>
        <v>173.70876572547681</v>
      </c>
      <c r="Q636" s="8">
        <v>0.43984953703703705</v>
      </c>
      <c r="R636" s="9">
        <v>3.9E-2</v>
      </c>
    </row>
    <row r="637" spans="1:18">
      <c r="A637" s="2"/>
      <c r="B637" s="1">
        <v>0.44097222222222227</v>
      </c>
      <c r="C637" s="7">
        <f t="shared" si="27"/>
        <v>178.2635179696</v>
      </c>
      <c r="D637" s="7">
        <f t="shared" si="28"/>
        <v>2.9331023641256402</v>
      </c>
      <c r="P637" s="7">
        <f t="shared" si="29"/>
        <v>173.70876572547681</v>
      </c>
      <c r="Q637" s="8">
        <v>0.44054398148148149</v>
      </c>
      <c r="R637" s="9">
        <v>3.9E-2</v>
      </c>
    </row>
    <row r="638" spans="1:18">
      <c r="A638" s="2"/>
      <c r="B638" s="1">
        <v>0.44166666666666665</v>
      </c>
      <c r="C638" s="7">
        <f t="shared" si="27"/>
        <v>173.70876572547681</v>
      </c>
      <c r="D638" s="7">
        <f t="shared" si="28"/>
        <v>2.9331023641256402</v>
      </c>
      <c r="P638" s="7">
        <f t="shared" si="29"/>
        <v>178.2635179696</v>
      </c>
      <c r="Q638" s="8">
        <v>0.44123842592592594</v>
      </c>
      <c r="R638" s="9">
        <v>0.04</v>
      </c>
    </row>
    <row r="639" spans="1:18">
      <c r="A639" s="2"/>
      <c r="B639" s="1">
        <v>0.44236111111111115</v>
      </c>
      <c r="C639" s="7">
        <f t="shared" si="27"/>
        <v>169.15576027636175</v>
      </c>
      <c r="D639" s="7">
        <f t="shared" si="28"/>
        <v>2.8572043833486545</v>
      </c>
      <c r="P639" s="7">
        <f t="shared" si="29"/>
        <v>173.70876572547681</v>
      </c>
      <c r="Q639" s="8">
        <v>0.44193287037037038</v>
      </c>
      <c r="R639" s="9">
        <v>3.9E-2</v>
      </c>
    </row>
    <row r="640" spans="1:18">
      <c r="A640" s="2"/>
      <c r="B640" s="1">
        <v>0.44305555555555554</v>
      </c>
      <c r="C640" s="7">
        <f t="shared" si="27"/>
        <v>169.15576027636175</v>
      </c>
      <c r="D640" s="7">
        <f t="shared" si="28"/>
        <v>2.8192626712726958</v>
      </c>
      <c r="P640" s="7">
        <f t="shared" si="29"/>
        <v>169.15576027636175</v>
      </c>
      <c r="Q640" s="8">
        <v>0.44262731481481482</v>
      </c>
      <c r="R640" s="9">
        <v>3.7999999999999999E-2</v>
      </c>
    </row>
    <row r="641" spans="1:18">
      <c r="A641" s="2"/>
      <c r="B641" s="1">
        <v>0.44375000000000003</v>
      </c>
      <c r="C641" s="7">
        <f t="shared" si="27"/>
        <v>164.60466311875203</v>
      </c>
      <c r="D641" s="7">
        <f t="shared" si="28"/>
        <v>2.781336861625948</v>
      </c>
      <c r="P641" s="7">
        <f t="shared" si="29"/>
        <v>169.15576027636175</v>
      </c>
      <c r="Q641" s="8">
        <v>0.44332175925925926</v>
      </c>
      <c r="R641" s="9">
        <v>3.7999999999999999E-2</v>
      </c>
    </row>
    <row r="642" spans="1:18">
      <c r="A642" s="2"/>
      <c r="B642" s="1">
        <v>0.44444444444444442</v>
      </c>
      <c r="C642" s="7">
        <f t="shared" si="27"/>
        <v>164.60466311875203</v>
      </c>
      <c r="D642" s="7">
        <f t="shared" si="28"/>
        <v>2.7434110519792005</v>
      </c>
      <c r="P642" s="7">
        <f t="shared" si="29"/>
        <v>164.60466311875203</v>
      </c>
      <c r="Q642" s="8">
        <v>0.4440162037037037</v>
      </c>
      <c r="R642" s="9">
        <v>3.6999999999999998E-2</v>
      </c>
    </row>
    <row r="643" spans="1:18">
      <c r="A643" s="2"/>
      <c r="B643" s="1">
        <v>0.44513888888888892</v>
      </c>
      <c r="C643" s="7">
        <f t="shared" ref="C643:C706" si="30">P644</f>
        <v>164.60466311875203</v>
      </c>
      <c r="D643" s="7">
        <f t="shared" si="28"/>
        <v>2.7434110519792005</v>
      </c>
      <c r="P643" s="7">
        <f t="shared" si="29"/>
        <v>164.60466311875203</v>
      </c>
      <c r="Q643" s="8">
        <v>0.44471064814814815</v>
      </c>
      <c r="R643" s="9">
        <v>3.6999999999999998E-2</v>
      </c>
    </row>
    <row r="644" spans="1:18">
      <c r="A644" s="2"/>
      <c r="B644" s="1">
        <v>0.4458333333333333</v>
      </c>
      <c r="C644" s="7">
        <f t="shared" si="30"/>
        <v>169.15576027636175</v>
      </c>
      <c r="D644" s="7">
        <f t="shared" ref="D644:D707" si="31">(C643+C644)/120</f>
        <v>2.781336861625948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164.60466311875203</v>
      </c>
      <c r="Q644" s="8">
        <v>0.44540509259259259</v>
      </c>
      <c r="R644" s="9">
        <v>3.6999999999999998E-2</v>
      </c>
    </row>
    <row r="645" spans="1:18">
      <c r="A645" s="2"/>
      <c r="B645" s="1">
        <v>0.4465277777777778</v>
      </c>
      <c r="C645" s="7">
        <f t="shared" si="30"/>
        <v>169.15576027636175</v>
      </c>
      <c r="D645" s="7">
        <f t="shared" si="31"/>
        <v>2.8192626712726958</v>
      </c>
      <c r="P645" s="7">
        <f t="shared" si="32"/>
        <v>169.15576027636175</v>
      </c>
      <c r="Q645" s="8">
        <v>0.44611111111111112</v>
      </c>
      <c r="R645" s="9">
        <v>3.7999999999999999E-2</v>
      </c>
    </row>
    <row r="646" spans="1:18">
      <c r="A646" s="2"/>
      <c r="B646" s="1">
        <v>0.44722222222222219</v>
      </c>
      <c r="C646" s="7">
        <f t="shared" si="30"/>
        <v>169.15576027636175</v>
      </c>
      <c r="D646" s="7">
        <f t="shared" si="31"/>
        <v>2.8192626712726958</v>
      </c>
      <c r="P646" s="7">
        <f t="shared" si="32"/>
        <v>169.15576027636175</v>
      </c>
      <c r="Q646" s="8">
        <v>0.44679398148148147</v>
      </c>
      <c r="R646" s="9">
        <v>3.7999999999999999E-2</v>
      </c>
    </row>
    <row r="647" spans="1:18">
      <c r="A647" s="2"/>
      <c r="B647" s="1">
        <v>0.44791666666666669</v>
      </c>
      <c r="C647" s="7">
        <f t="shared" si="30"/>
        <v>178.2635179696</v>
      </c>
      <c r="D647" s="7">
        <f t="shared" si="31"/>
        <v>2.8951606520496815</v>
      </c>
      <c r="P647" s="7">
        <f t="shared" si="32"/>
        <v>169.15576027636175</v>
      </c>
      <c r="Q647" s="8">
        <v>0.44748842592592591</v>
      </c>
      <c r="R647" s="9">
        <v>3.7999999999999999E-2</v>
      </c>
    </row>
    <row r="648" spans="1:18">
      <c r="A648" s="2"/>
      <c r="B648" s="1">
        <v>0.44861111111111113</v>
      </c>
      <c r="C648" s="7">
        <f t="shared" si="30"/>
        <v>178.2635179696</v>
      </c>
      <c r="D648" s="7">
        <f t="shared" si="31"/>
        <v>2.9710586328266668</v>
      </c>
      <c r="P648" s="7">
        <f t="shared" si="32"/>
        <v>178.2635179696</v>
      </c>
      <c r="Q648" s="8">
        <v>0.44818287037037036</v>
      </c>
      <c r="R648" s="9">
        <v>0.04</v>
      </c>
    </row>
    <row r="649" spans="1:18">
      <c r="A649" s="2"/>
      <c r="B649" s="1">
        <v>0.44930555555555557</v>
      </c>
      <c r="C649" s="7">
        <f t="shared" si="30"/>
        <v>182.81985704622801</v>
      </c>
      <c r="D649" s="7">
        <f t="shared" si="31"/>
        <v>3.0090281251318998</v>
      </c>
      <c r="P649" s="7">
        <f t="shared" si="32"/>
        <v>178.2635179696</v>
      </c>
      <c r="Q649" s="8">
        <v>0.4488773148148148</v>
      </c>
      <c r="R649" s="9">
        <v>0.04</v>
      </c>
    </row>
    <row r="650" spans="1:18">
      <c r="A650" s="2"/>
      <c r="B650" s="1">
        <v>0.45</v>
      </c>
      <c r="C650" s="7">
        <f t="shared" si="30"/>
        <v>182.81985704622801</v>
      </c>
      <c r="D650" s="7">
        <f t="shared" si="31"/>
        <v>3.0469976174371336</v>
      </c>
      <c r="P650" s="7">
        <f t="shared" si="32"/>
        <v>182.81985704622801</v>
      </c>
      <c r="Q650" s="8">
        <v>0.44957175925925924</v>
      </c>
      <c r="R650" s="9">
        <v>4.1000000000000002E-2</v>
      </c>
    </row>
    <row r="651" spans="1:18">
      <c r="A651" s="2"/>
      <c r="B651" s="1">
        <v>0.45069444444444445</v>
      </c>
      <c r="C651" s="7">
        <f t="shared" si="30"/>
        <v>187.37762452685135</v>
      </c>
      <c r="D651" s="7">
        <f t="shared" si="31"/>
        <v>3.0849790131089945</v>
      </c>
      <c r="P651" s="7">
        <f t="shared" si="32"/>
        <v>182.81985704622801</v>
      </c>
      <c r="Q651" s="8">
        <v>0.45026620370370374</v>
      </c>
      <c r="R651" s="9">
        <v>4.1000000000000002E-2</v>
      </c>
    </row>
    <row r="652" spans="1:18">
      <c r="A652" s="2"/>
      <c r="B652" s="1">
        <v>0.4513888888888889</v>
      </c>
      <c r="C652" s="7">
        <f t="shared" si="30"/>
        <v>187.37762452685135</v>
      </c>
      <c r="D652" s="7">
        <f t="shared" si="31"/>
        <v>3.1229604087808558</v>
      </c>
      <c r="P652" s="7">
        <f t="shared" si="32"/>
        <v>187.37762452685135</v>
      </c>
      <c r="Q652" s="8">
        <v>0.45096064814814812</v>
      </c>
      <c r="R652" s="9">
        <v>4.2000000000000003E-2</v>
      </c>
    </row>
    <row r="653" spans="1:18">
      <c r="A653" s="2"/>
      <c r="B653" s="1">
        <v>0.45208333333333334</v>
      </c>
      <c r="C653" s="7">
        <f t="shared" si="30"/>
        <v>187.37762452685135</v>
      </c>
      <c r="D653" s="7">
        <f t="shared" si="31"/>
        <v>3.1229604087808558</v>
      </c>
      <c r="P653" s="7">
        <f t="shared" si="32"/>
        <v>187.37762452685135</v>
      </c>
      <c r="Q653" s="8">
        <v>0.45165509259259262</v>
      </c>
      <c r="R653" s="9">
        <v>4.2000000000000003E-2</v>
      </c>
    </row>
    <row r="654" spans="1:18">
      <c r="A654" s="2"/>
      <c r="B654" s="1">
        <v>0.45277777777777778</v>
      </c>
      <c r="C654" s="7">
        <f t="shared" si="30"/>
        <v>187.37762452685135</v>
      </c>
      <c r="D654" s="7">
        <f t="shared" si="31"/>
        <v>3.1229604087808558</v>
      </c>
      <c r="P654" s="7">
        <f t="shared" si="32"/>
        <v>187.37762452685135</v>
      </c>
      <c r="Q654" s="8">
        <v>0.45234953703703701</v>
      </c>
      <c r="R654" s="9">
        <v>4.2000000000000003E-2</v>
      </c>
    </row>
    <row r="655" spans="1:18">
      <c r="A655" s="2"/>
      <c r="B655" s="1">
        <v>0.45347222222222222</v>
      </c>
      <c r="C655" s="7">
        <f t="shared" si="30"/>
        <v>187.37762452685135</v>
      </c>
      <c r="D655" s="7">
        <f t="shared" si="31"/>
        <v>3.1229604087808558</v>
      </c>
      <c r="P655" s="7">
        <f t="shared" si="32"/>
        <v>187.37762452685135</v>
      </c>
      <c r="Q655" s="8">
        <v>0.45304398148148151</v>
      </c>
      <c r="R655" s="9">
        <v>4.2000000000000003E-2</v>
      </c>
    </row>
    <row r="656" spans="1:18">
      <c r="A656" s="2"/>
      <c r="B656" s="1">
        <v>0.45416666666666666</v>
      </c>
      <c r="C656" s="7">
        <f t="shared" si="30"/>
        <v>178.2635179696</v>
      </c>
      <c r="D656" s="7">
        <f t="shared" si="31"/>
        <v>3.0470095208037615</v>
      </c>
      <c r="P656" s="7">
        <f t="shared" si="32"/>
        <v>187.37762452685135</v>
      </c>
      <c r="Q656" s="8">
        <v>0.45373842592592589</v>
      </c>
      <c r="R656" s="9">
        <v>4.2000000000000003E-2</v>
      </c>
    </row>
    <row r="657" spans="1:18">
      <c r="A657" s="2"/>
      <c r="B657" s="1">
        <v>0.4548611111111111</v>
      </c>
      <c r="C657" s="7">
        <f t="shared" si="30"/>
        <v>182.81985704622801</v>
      </c>
      <c r="D657" s="7">
        <f t="shared" si="31"/>
        <v>3.0090281251318998</v>
      </c>
      <c r="P657" s="7">
        <f t="shared" si="32"/>
        <v>178.2635179696</v>
      </c>
      <c r="Q657" s="8">
        <v>0.45443287037037039</v>
      </c>
      <c r="R657" s="9">
        <v>0.04</v>
      </c>
    </row>
    <row r="658" spans="1:18">
      <c r="A658" s="2"/>
      <c r="B658" s="1">
        <v>0.45555555555555555</v>
      </c>
      <c r="C658" s="7">
        <f t="shared" si="30"/>
        <v>182.81985704622801</v>
      </c>
      <c r="D658" s="7">
        <f t="shared" si="31"/>
        <v>3.0469976174371336</v>
      </c>
      <c r="P658" s="7">
        <f t="shared" si="32"/>
        <v>182.81985704622801</v>
      </c>
      <c r="Q658" s="8">
        <v>0.45512731481481478</v>
      </c>
      <c r="R658" s="9">
        <v>4.1000000000000002E-2</v>
      </c>
    </row>
    <row r="659" spans="1:18">
      <c r="A659" s="2"/>
      <c r="B659" s="1">
        <v>0.45624999999999999</v>
      </c>
      <c r="C659" s="7">
        <f t="shared" si="30"/>
        <v>187.37762452685135</v>
      </c>
      <c r="D659" s="7">
        <f t="shared" si="31"/>
        <v>3.0849790131089945</v>
      </c>
      <c r="P659" s="7">
        <f t="shared" si="32"/>
        <v>182.81985704622801</v>
      </c>
      <c r="Q659" s="8">
        <v>0.45582175925925927</v>
      </c>
      <c r="R659" s="9">
        <v>4.1000000000000002E-2</v>
      </c>
    </row>
    <row r="660" spans="1:18">
      <c r="A660" s="2"/>
      <c r="B660" s="1">
        <v>0.45694444444444443</v>
      </c>
      <c r="C660" s="7">
        <f t="shared" si="30"/>
        <v>182.81985704622801</v>
      </c>
      <c r="D660" s="7">
        <f t="shared" si="31"/>
        <v>3.0849790131089945</v>
      </c>
      <c r="P660" s="7">
        <f t="shared" si="32"/>
        <v>187.37762452685135</v>
      </c>
      <c r="Q660" s="8">
        <v>0.45651620370370366</v>
      </c>
      <c r="R660" s="9">
        <v>4.2000000000000003E-2</v>
      </c>
    </row>
    <row r="661" spans="1:18">
      <c r="A661" s="2"/>
      <c r="B661" s="1">
        <v>0.45763888888888887</v>
      </c>
      <c r="C661" s="7">
        <f t="shared" si="30"/>
        <v>182.81985704622801</v>
      </c>
      <c r="D661" s="7">
        <f t="shared" si="31"/>
        <v>3.0469976174371336</v>
      </c>
      <c r="P661" s="7">
        <f t="shared" si="32"/>
        <v>182.81985704622801</v>
      </c>
      <c r="Q661" s="8">
        <v>0.45721064814814816</v>
      </c>
      <c r="R661" s="9">
        <v>4.1000000000000002E-2</v>
      </c>
    </row>
    <row r="662" spans="1:18">
      <c r="A662" s="2"/>
      <c r="B662" s="1">
        <v>0.45833333333333331</v>
      </c>
      <c r="C662" s="7">
        <f t="shared" si="30"/>
        <v>182.81985704622801</v>
      </c>
      <c r="D662" s="7">
        <f t="shared" si="31"/>
        <v>3.0469976174371336</v>
      </c>
      <c r="P662" s="7">
        <f t="shared" si="32"/>
        <v>182.81985704622801</v>
      </c>
      <c r="Q662" s="8">
        <v>0.45790509259259254</v>
      </c>
      <c r="R662" s="9">
        <v>4.1000000000000002E-2</v>
      </c>
    </row>
    <row r="663" spans="1:18">
      <c r="A663" s="2"/>
      <c r="B663" s="1">
        <v>0.45902777777777781</v>
      </c>
      <c r="C663" s="7">
        <f t="shared" si="30"/>
        <v>178.2635179696</v>
      </c>
      <c r="D663" s="7">
        <f t="shared" si="31"/>
        <v>3.0090281251318998</v>
      </c>
      <c r="P663" s="7">
        <f t="shared" si="32"/>
        <v>182.81985704622801</v>
      </c>
      <c r="Q663" s="8">
        <v>0.45859953703703704</v>
      </c>
      <c r="R663" s="9">
        <v>4.1000000000000002E-2</v>
      </c>
    </row>
    <row r="664" spans="1:18">
      <c r="A664" s="2"/>
      <c r="B664" s="1">
        <v>0.4597222222222222</v>
      </c>
      <c r="C664" s="7">
        <f t="shared" si="30"/>
        <v>178.2635179696</v>
      </c>
      <c r="D664" s="7">
        <f t="shared" si="31"/>
        <v>2.9710586328266668</v>
      </c>
      <c r="P664" s="7">
        <f t="shared" si="32"/>
        <v>178.2635179696</v>
      </c>
      <c r="Q664" s="8">
        <v>0.45929398148148143</v>
      </c>
      <c r="R664" s="9">
        <v>0.04</v>
      </c>
    </row>
    <row r="665" spans="1:18">
      <c r="A665" s="2"/>
      <c r="B665" s="1">
        <v>0.4604166666666667</v>
      </c>
      <c r="C665" s="7">
        <f t="shared" si="30"/>
        <v>182.81985704622801</v>
      </c>
      <c r="D665" s="7">
        <f t="shared" si="31"/>
        <v>3.0090281251318998</v>
      </c>
      <c r="P665" s="7">
        <f t="shared" si="32"/>
        <v>178.2635179696</v>
      </c>
      <c r="Q665" s="8">
        <v>0.45998842592592593</v>
      </c>
      <c r="R665" s="9">
        <v>0.04</v>
      </c>
    </row>
    <row r="666" spans="1:18">
      <c r="A666" s="2"/>
      <c r="B666" s="1">
        <v>0.46111111111111108</v>
      </c>
      <c r="C666" s="7">
        <f t="shared" si="30"/>
        <v>182.81985704622801</v>
      </c>
      <c r="D666" s="7">
        <f t="shared" si="31"/>
        <v>3.0469976174371336</v>
      </c>
      <c r="P666" s="7">
        <f t="shared" si="32"/>
        <v>182.81985704622801</v>
      </c>
      <c r="Q666" s="8">
        <v>0.46068287037037042</v>
      </c>
      <c r="R666" s="9">
        <v>4.1000000000000002E-2</v>
      </c>
    </row>
    <row r="667" spans="1:18">
      <c r="A667" s="2"/>
      <c r="B667" s="1">
        <v>0.46180555555555558</v>
      </c>
      <c r="C667" s="7">
        <f t="shared" si="30"/>
        <v>178.2635179696</v>
      </c>
      <c r="D667" s="7">
        <f t="shared" si="31"/>
        <v>3.0090281251318998</v>
      </c>
      <c r="P667" s="7">
        <f t="shared" si="32"/>
        <v>182.81985704622801</v>
      </c>
      <c r="Q667" s="8">
        <v>0.46137731481481481</v>
      </c>
      <c r="R667" s="9">
        <v>4.1000000000000002E-2</v>
      </c>
    </row>
    <row r="668" spans="1:18">
      <c r="A668" s="2"/>
      <c r="B668" s="1">
        <v>0.46249999999999997</v>
      </c>
      <c r="C668" s="7">
        <f t="shared" si="30"/>
        <v>178.2635179696</v>
      </c>
      <c r="D668" s="7">
        <f t="shared" si="31"/>
        <v>2.9710586328266668</v>
      </c>
      <c r="P668" s="7">
        <f t="shared" si="32"/>
        <v>178.2635179696</v>
      </c>
      <c r="Q668" s="8">
        <v>0.46207175925925931</v>
      </c>
      <c r="R668" s="9">
        <v>0.04</v>
      </c>
    </row>
    <row r="669" spans="1:18">
      <c r="A669" s="2"/>
      <c r="B669" s="1">
        <v>0.46319444444444446</v>
      </c>
      <c r="C669" s="7">
        <f t="shared" si="30"/>
        <v>178.2635179696</v>
      </c>
      <c r="D669" s="7">
        <f t="shared" si="31"/>
        <v>2.9710586328266668</v>
      </c>
      <c r="P669" s="7">
        <f t="shared" si="32"/>
        <v>178.2635179696</v>
      </c>
      <c r="Q669" s="8">
        <v>0.46276620370370369</v>
      </c>
      <c r="R669" s="9">
        <v>0.04</v>
      </c>
    </row>
    <row r="670" spans="1:18">
      <c r="A670" s="2"/>
      <c r="B670" s="1">
        <v>0.46388888888888885</v>
      </c>
      <c r="C670" s="7">
        <f t="shared" si="30"/>
        <v>182.81985704622801</v>
      </c>
      <c r="D670" s="7">
        <f t="shared" si="31"/>
        <v>3.0090281251318998</v>
      </c>
      <c r="P670" s="7">
        <f t="shared" si="32"/>
        <v>178.2635179696</v>
      </c>
      <c r="Q670" s="8">
        <v>0.46346064814814819</v>
      </c>
      <c r="R670" s="9">
        <v>0.04</v>
      </c>
    </row>
    <row r="671" spans="1:18">
      <c r="A671" s="2"/>
      <c r="B671" s="1">
        <v>0.46458333333333335</v>
      </c>
      <c r="C671" s="7">
        <f t="shared" si="30"/>
        <v>187.37762452685135</v>
      </c>
      <c r="D671" s="7">
        <f t="shared" si="31"/>
        <v>3.0849790131089945</v>
      </c>
      <c r="P671" s="7">
        <f t="shared" si="32"/>
        <v>182.81985704622801</v>
      </c>
      <c r="Q671" s="8">
        <v>0.46415509259259258</v>
      </c>
      <c r="R671" s="9">
        <v>4.1000000000000002E-2</v>
      </c>
    </row>
    <row r="672" spans="1:18">
      <c r="A672" s="2"/>
      <c r="B672" s="1">
        <v>0.46527777777777773</v>
      </c>
      <c r="C672" s="7">
        <f t="shared" si="30"/>
        <v>196.49681865601536</v>
      </c>
      <c r="D672" s="7">
        <f t="shared" si="31"/>
        <v>3.1989536931905556</v>
      </c>
      <c r="P672" s="7">
        <f t="shared" si="32"/>
        <v>187.37762452685135</v>
      </c>
      <c r="Q672" s="8">
        <v>0.46484953703703707</v>
      </c>
      <c r="R672" s="9">
        <v>4.2000000000000003E-2</v>
      </c>
    </row>
    <row r="673" spans="1:18">
      <c r="A673" s="2"/>
      <c r="B673" s="1">
        <v>0.46597222222222223</v>
      </c>
      <c r="C673" s="7">
        <f t="shared" si="30"/>
        <v>210.18245037163521</v>
      </c>
      <c r="D673" s="7">
        <f t="shared" si="31"/>
        <v>3.3889939085637546</v>
      </c>
      <c r="P673" s="7">
        <f t="shared" si="32"/>
        <v>196.49681865601536</v>
      </c>
      <c r="Q673" s="8">
        <v>0.46554398148148146</v>
      </c>
      <c r="R673" s="9">
        <v>4.3999999999999997E-2</v>
      </c>
    </row>
    <row r="674" spans="1:18">
      <c r="A674" s="2"/>
      <c r="B674" s="1">
        <v>0.46666666666666662</v>
      </c>
      <c r="C674" s="7">
        <f t="shared" si="30"/>
        <v>228.43642865513837</v>
      </c>
      <c r="D674" s="7">
        <f t="shared" si="31"/>
        <v>3.6551573252231133</v>
      </c>
      <c r="P674" s="7">
        <f t="shared" si="32"/>
        <v>210.18245037163521</v>
      </c>
      <c r="Q674" s="8">
        <v>0.46623842592592596</v>
      </c>
      <c r="R674" s="9">
        <v>4.7E-2</v>
      </c>
    </row>
    <row r="675" spans="1:18">
      <c r="A675" s="2"/>
      <c r="B675" s="1">
        <v>0.46736111111111112</v>
      </c>
      <c r="C675" s="7">
        <f t="shared" si="30"/>
        <v>237.5635664515232</v>
      </c>
      <c r="D675" s="7">
        <f t="shared" si="31"/>
        <v>3.8833332925555131</v>
      </c>
      <c r="P675" s="7">
        <f t="shared" si="32"/>
        <v>228.43642865513837</v>
      </c>
      <c r="Q675" s="8">
        <v>0.46693287037037035</v>
      </c>
      <c r="R675" s="9">
        <v>5.0999999999999997E-2</v>
      </c>
    </row>
    <row r="676" spans="1:18">
      <c r="A676" s="2"/>
      <c r="B676" s="1">
        <v>0.4680555555555555</v>
      </c>
      <c r="C676" s="7">
        <f t="shared" si="30"/>
        <v>233.00010408633855</v>
      </c>
      <c r="D676" s="7">
        <f t="shared" si="31"/>
        <v>3.9213639211488478</v>
      </c>
      <c r="P676" s="7">
        <f t="shared" si="32"/>
        <v>237.5635664515232</v>
      </c>
      <c r="Q676" s="8">
        <v>0.46762731481481484</v>
      </c>
      <c r="R676" s="9">
        <v>5.2999999999999999E-2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3.8072732149903215</v>
      </c>
      <c r="P677" s="7">
        <f t="shared" si="32"/>
        <v>233.00010408633855</v>
      </c>
      <c r="Q677" s="8">
        <v>0.46832175925925923</v>
      </c>
      <c r="R677" s="9">
        <v>5.1999999999999998E-2</v>
      </c>
    </row>
    <row r="678" spans="1:18">
      <c r="A678" s="2"/>
      <c r="B678" s="1">
        <v>0.4694444444444445</v>
      </c>
      <c r="C678" s="7">
        <f t="shared" si="30"/>
        <v>223.8726817125</v>
      </c>
      <c r="D678" s="7">
        <f t="shared" si="31"/>
        <v>3.7312113618749998</v>
      </c>
      <c r="P678" s="7">
        <f t="shared" si="32"/>
        <v>223.8726817125</v>
      </c>
      <c r="Q678" s="8">
        <v>0.46901620370370373</v>
      </c>
      <c r="R678" s="9">
        <v>0.05</v>
      </c>
    </row>
    <row r="679" spans="1:18">
      <c r="A679" s="2"/>
      <c r="B679" s="1">
        <v>0.47013888888888888</v>
      </c>
      <c r="C679" s="7">
        <f t="shared" si="30"/>
        <v>233.00010408633855</v>
      </c>
      <c r="D679" s="7">
        <f t="shared" si="31"/>
        <v>3.8072732149903215</v>
      </c>
      <c r="P679" s="7">
        <f t="shared" si="32"/>
        <v>223.8726817125</v>
      </c>
      <c r="Q679" s="8">
        <v>0.46971064814814811</v>
      </c>
      <c r="R679" s="9">
        <v>0.05</v>
      </c>
    </row>
    <row r="680" spans="1:18">
      <c r="A680" s="2"/>
      <c r="B680" s="1">
        <v>0.47083333333333338</v>
      </c>
      <c r="C680" s="7">
        <f t="shared" si="30"/>
        <v>237.5635664515232</v>
      </c>
      <c r="D680" s="7">
        <f t="shared" si="31"/>
        <v>3.9213639211488478</v>
      </c>
      <c r="P680" s="7">
        <f t="shared" si="32"/>
        <v>233.00010408633855</v>
      </c>
      <c r="Q680" s="8">
        <v>0.47040509259259261</v>
      </c>
      <c r="R680" s="9">
        <v>5.1999999999999998E-2</v>
      </c>
    </row>
    <row r="681" spans="1:18">
      <c r="A681" s="2"/>
      <c r="B681" s="1">
        <v>0.47152777777777777</v>
      </c>
      <c r="C681" s="7">
        <f t="shared" si="30"/>
        <v>233.00010408633855</v>
      </c>
      <c r="D681" s="7">
        <f t="shared" si="31"/>
        <v>3.9213639211488478</v>
      </c>
      <c r="P681" s="7">
        <f t="shared" si="32"/>
        <v>237.5635664515232</v>
      </c>
      <c r="Q681" s="8">
        <v>0.47109953703703705</v>
      </c>
      <c r="R681" s="9">
        <v>5.2999999999999999E-2</v>
      </c>
    </row>
    <row r="682" spans="1:18">
      <c r="A682" s="2"/>
      <c r="B682" s="1">
        <v>0.47222222222222227</v>
      </c>
      <c r="C682" s="7">
        <f t="shared" si="30"/>
        <v>228.43642865513837</v>
      </c>
      <c r="D682" s="7">
        <f t="shared" si="31"/>
        <v>3.8453044395123075</v>
      </c>
      <c r="P682" s="7">
        <f t="shared" si="32"/>
        <v>233.00010408633855</v>
      </c>
      <c r="Q682" s="8">
        <v>0.47179398148148149</v>
      </c>
      <c r="R682" s="9">
        <v>5.1999999999999998E-2</v>
      </c>
    </row>
    <row r="683" spans="1:18">
      <c r="A683" s="2"/>
      <c r="B683" s="1">
        <v>0.47291666666666665</v>
      </c>
      <c r="C683" s="7">
        <f t="shared" si="30"/>
        <v>233.00010408633855</v>
      </c>
      <c r="D683" s="7">
        <f t="shared" si="31"/>
        <v>3.8453044395123075</v>
      </c>
      <c r="P683" s="7">
        <f t="shared" si="32"/>
        <v>228.43642865513837</v>
      </c>
      <c r="Q683" s="8">
        <v>0.47248842592592594</v>
      </c>
      <c r="R683" s="9">
        <v>5.0999999999999997E-2</v>
      </c>
    </row>
    <row r="684" spans="1:18">
      <c r="A684" s="2"/>
      <c r="B684" s="1">
        <v>0.47361111111111115</v>
      </c>
      <c r="C684" s="7">
        <f t="shared" si="30"/>
        <v>233.00010408633855</v>
      </c>
      <c r="D684" s="7">
        <f t="shared" si="31"/>
        <v>3.8833350681056427</v>
      </c>
      <c r="P684" s="7">
        <f t="shared" si="32"/>
        <v>233.00010408633855</v>
      </c>
      <c r="Q684" s="8">
        <v>0.47318287037037038</v>
      </c>
      <c r="R684" s="9">
        <v>5.1999999999999998E-2</v>
      </c>
    </row>
    <row r="685" spans="1:18">
      <c r="A685" s="2"/>
      <c r="B685" s="1">
        <v>0.47430555555555554</v>
      </c>
      <c r="C685" s="7">
        <f t="shared" si="30"/>
        <v>242.12667573010896</v>
      </c>
      <c r="D685" s="7">
        <f t="shared" si="31"/>
        <v>3.9593898318037293</v>
      </c>
      <c r="P685" s="7">
        <f t="shared" si="32"/>
        <v>233.00010408633855</v>
      </c>
      <c r="Q685" s="8">
        <v>0.47387731481481482</v>
      </c>
      <c r="R685" s="9">
        <v>5.1999999999999998E-2</v>
      </c>
    </row>
    <row r="686" spans="1:18">
      <c r="A686" s="2"/>
      <c r="B686" s="1">
        <v>0.47500000000000003</v>
      </c>
      <c r="C686" s="7">
        <f t="shared" si="30"/>
        <v>246.68929343550624</v>
      </c>
      <c r="D686" s="7">
        <f t="shared" si="31"/>
        <v>4.0734664097134603</v>
      </c>
      <c r="P686" s="7">
        <f t="shared" si="32"/>
        <v>242.12667573010896</v>
      </c>
      <c r="Q686" s="8">
        <v>0.47457175925925926</v>
      </c>
      <c r="R686" s="9">
        <v>5.3999999999999999E-2</v>
      </c>
    </row>
    <row r="687" spans="1:18">
      <c r="A687" s="2"/>
      <c r="B687" s="1">
        <v>0.47569444444444442</v>
      </c>
      <c r="C687" s="7">
        <f t="shared" si="30"/>
        <v>242.12667573010896</v>
      </c>
      <c r="D687" s="7">
        <f t="shared" si="31"/>
        <v>4.0734664097134603</v>
      </c>
      <c r="P687" s="7">
        <f t="shared" si="32"/>
        <v>246.68929343550624</v>
      </c>
      <c r="Q687" s="8">
        <v>0.4752662037037037</v>
      </c>
      <c r="R687" s="9">
        <v>5.5E-2</v>
      </c>
    </row>
    <row r="688" spans="1:18">
      <c r="A688" s="2"/>
      <c r="B688" s="1">
        <v>0.47638888888888892</v>
      </c>
      <c r="C688" s="7">
        <f t="shared" si="30"/>
        <v>246.68929343550624</v>
      </c>
      <c r="D688" s="7">
        <f t="shared" si="31"/>
        <v>4.0734664097134603</v>
      </c>
      <c r="P688" s="7">
        <f t="shared" si="32"/>
        <v>242.12667573010896</v>
      </c>
      <c r="Q688" s="8">
        <v>0.47596064814814815</v>
      </c>
      <c r="R688" s="9">
        <v>5.3999999999999999E-2</v>
      </c>
    </row>
    <row r="689" spans="1:18">
      <c r="A689" s="2"/>
      <c r="B689" s="1">
        <v>0.4770833333333333</v>
      </c>
      <c r="C689" s="7">
        <f t="shared" si="30"/>
        <v>269.49026871359996</v>
      </c>
      <c r="D689" s="7">
        <f t="shared" si="31"/>
        <v>4.3014963512425517</v>
      </c>
      <c r="P689" s="7">
        <f t="shared" si="32"/>
        <v>246.68929343550624</v>
      </c>
      <c r="Q689" s="8">
        <v>0.47665509259259259</v>
      </c>
      <c r="R689" s="9">
        <v>5.5E-2</v>
      </c>
    </row>
    <row r="690" spans="1:18">
      <c r="A690" s="2"/>
      <c r="B690" s="1">
        <v>0.4777777777777778</v>
      </c>
      <c r="C690" s="7">
        <f t="shared" si="30"/>
        <v>260.37283525657944</v>
      </c>
      <c r="D690" s="7">
        <f t="shared" si="31"/>
        <v>4.4155258664181618</v>
      </c>
      <c r="P690" s="7">
        <f t="shared" si="32"/>
        <v>269.49026871359996</v>
      </c>
      <c r="Q690" s="8">
        <v>0.47734953703703703</v>
      </c>
      <c r="R690" s="9">
        <v>0.06</v>
      </c>
    </row>
    <row r="691" spans="1:18">
      <c r="A691" s="2"/>
      <c r="B691" s="1">
        <v>0.47847222222222219</v>
      </c>
      <c r="C691" s="7">
        <f t="shared" si="30"/>
        <v>242.12667573010896</v>
      </c>
      <c r="D691" s="7">
        <f t="shared" si="31"/>
        <v>4.1874959248890695</v>
      </c>
      <c r="P691" s="7">
        <f t="shared" si="32"/>
        <v>260.37283525657944</v>
      </c>
      <c r="Q691" s="8">
        <v>0.47804398148148147</v>
      </c>
      <c r="R691" s="9">
        <v>5.8000000000000003E-2</v>
      </c>
    </row>
    <row r="692" spans="1:18">
      <c r="A692" s="2"/>
      <c r="B692" s="1">
        <v>0.47916666666666669</v>
      </c>
      <c r="C692" s="7">
        <f t="shared" si="30"/>
        <v>246.68929343550624</v>
      </c>
      <c r="D692" s="7">
        <f t="shared" si="31"/>
        <v>4.0734664097134603</v>
      </c>
      <c r="P692" s="7">
        <f t="shared" si="32"/>
        <v>242.12667573010896</v>
      </c>
      <c r="Q692" s="8">
        <v>0.47873842592592591</v>
      </c>
      <c r="R692" s="9">
        <v>5.3999999999999999E-2</v>
      </c>
    </row>
    <row r="693" spans="1:18">
      <c r="A693" s="2"/>
      <c r="B693" s="1">
        <v>0.47986111111111113</v>
      </c>
      <c r="C693" s="7">
        <f t="shared" si="30"/>
        <v>251.25128261511932</v>
      </c>
      <c r="D693" s="7">
        <f t="shared" si="31"/>
        <v>4.1495048004218793</v>
      </c>
      <c r="P693" s="7">
        <f t="shared" si="32"/>
        <v>246.68929343550624</v>
      </c>
      <c r="Q693" s="8">
        <v>0.47943287037037036</v>
      </c>
      <c r="R693" s="9">
        <v>5.5E-2</v>
      </c>
    </row>
    <row r="694" spans="1:18">
      <c r="A694" s="2"/>
      <c r="B694" s="1">
        <v>0.48055555555555557</v>
      </c>
      <c r="C694" s="7">
        <f t="shared" si="30"/>
        <v>260.37283525657944</v>
      </c>
      <c r="D694" s="7">
        <f t="shared" si="31"/>
        <v>4.2635343155974903</v>
      </c>
      <c r="P694" s="7">
        <f t="shared" si="32"/>
        <v>251.25128261511932</v>
      </c>
      <c r="Q694" s="8">
        <v>0.4801273148148148</v>
      </c>
      <c r="R694" s="9">
        <v>5.6000000000000001E-2</v>
      </c>
    </row>
    <row r="695" spans="1:18">
      <c r="A695" s="2"/>
      <c r="B695" s="1">
        <v>0.48125000000000001</v>
      </c>
      <c r="C695" s="7">
        <f t="shared" si="30"/>
        <v>292.25906372000622</v>
      </c>
      <c r="D695" s="7">
        <f t="shared" si="31"/>
        <v>4.6052658248048806</v>
      </c>
      <c r="P695" s="7">
        <f t="shared" si="32"/>
        <v>260.37283525657944</v>
      </c>
      <c r="Q695" s="8">
        <v>0.48082175925925924</v>
      </c>
      <c r="R695" s="9">
        <v>5.8000000000000003E-2</v>
      </c>
    </row>
    <row r="696" spans="1:18">
      <c r="A696" s="2"/>
      <c r="B696" s="1">
        <v>0.48194444444444445</v>
      </c>
      <c r="C696" s="7">
        <f t="shared" si="30"/>
        <v>328.58365935846479</v>
      </c>
      <c r="D696" s="7">
        <f t="shared" si="31"/>
        <v>5.1736893589872581</v>
      </c>
      <c r="P696" s="7">
        <f t="shared" si="32"/>
        <v>292.25906372000622</v>
      </c>
      <c r="Q696" s="8">
        <v>0.48151620370370374</v>
      </c>
      <c r="R696" s="9">
        <v>6.5000000000000002E-2</v>
      </c>
    </row>
    <row r="697" spans="1:18">
      <c r="A697" s="2"/>
      <c r="B697" s="1">
        <v>0.4826388888888889</v>
      </c>
      <c r="C697" s="7">
        <f t="shared" si="30"/>
        <v>355.71150286753925</v>
      </c>
      <c r="D697" s="7">
        <f t="shared" si="31"/>
        <v>5.7024596852167004</v>
      </c>
      <c r="P697" s="7">
        <f t="shared" si="32"/>
        <v>328.58365935846479</v>
      </c>
      <c r="Q697" s="8">
        <v>0.48221064814814812</v>
      </c>
      <c r="R697" s="9">
        <v>7.2999999999999995E-2</v>
      </c>
    </row>
    <row r="698" spans="1:18">
      <c r="A698" s="2"/>
      <c r="B698" s="1">
        <v>0.48333333333333334</v>
      </c>
      <c r="C698" s="7">
        <f t="shared" si="30"/>
        <v>369.23016591892815</v>
      </c>
      <c r="D698" s="7">
        <f t="shared" si="31"/>
        <v>6.0411805732205615</v>
      </c>
      <c r="P698" s="7">
        <f t="shared" si="32"/>
        <v>355.71150286753925</v>
      </c>
      <c r="Q698" s="8">
        <v>0.48290509259259262</v>
      </c>
      <c r="R698" s="9">
        <v>7.9000000000000001E-2</v>
      </c>
    </row>
    <row r="699" spans="1:18">
      <c r="A699" s="2"/>
      <c r="B699" s="1">
        <v>0.48402777777777778</v>
      </c>
      <c r="C699" s="7">
        <f t="shared" si="30"/>
        <v>378.22403775346174</v>
      </c>
      <c r="D699" s="7">
        <f t="shared" si="31"/>
        <v>6.2287850306032491</v>
      </c>
      <c r="P699" s="7">
        <f t="shared" si="32"/>
        <v>369.23016591892815</v>
      </c>
      <c r="Q699" s="8">
        <v>0.48359953703703701</v>
      </c>
      <c r="R699" s="9">
        <v>8.2000000000000003E-2</v>
      </c>
    </row>
    <row r="700" spans="1:18">
      <c r="A700" s="2"/>
      <c r="B700" s="1">
        <v>0.48472222222222222</v>
      </c>
      <c r="C700" s="7">
        <f t="shared" si="30"/>
        <v>396.16387033336576</v>
      </c>
      <c r="D700" s="7">
        <f t="shared" si="31"/>
        <v>6.4532325673902298</v>
      </c>
      <c r="P700" s="7">
        <f t="shared" si="32"/>
        <v>378.22403775346174</v>
      </c>
      <c r="Q700" s="8">
        <v>0.48429398148148151</v>
      </c>
      <c r="R700" s="9">
        <v>8.4000000000000005E-2</v>
      </c>
    </row>
    <row r="701" spans="1:18">
      <c r="A701" s="2"/>
      <c r="B701" s="1">
        <v>0.48541666666666666</v>
      </c>
      <c r="C701" s="7">
        <f t="shared" si="30"/>
        <v>396.16387033336576</v>
      </c>
      <c r="D701" s="7">
        <f t="shared" si="31"/>
        <v>6.6027311722227626</v>
      </c>
      <c r="P701" s="7">
        <f t="shared" si="32"/>
        <v>396.16387033336576</v>
      </c>
      <c r="Q701" s="8">
        <v>0.48498842592592589</v>
      </c>
      <c r="R701" s="9">
        <v>8.7999999999999995E-2</v>
      </c>
    </row>
    <row r="702" spans="1:18">
      <c r="A702" s="2"/>
      <c r="B702" s="1">
        <v>0.4861111111111111</v>
      </c>
      <c r="C702" s="7">
        <f t="shared" si="30"/>
        <v>382.71512060850625</v>
      </c>
      <c r="D702" s="7">
        <f t="shared" si="31"/>
        <v>6.4906582578489331</v>
      </c>
      <c r="P702" s="7">
        <f t="shared" si="32"/>
        <v>396.16387033336576</v>
      </c>
      <c r="Q702" s="8">
        <v>0.48568287037037039</v>
      </c>
      <c r="R702" s="9">
        <v>8.7999999999999995E-2</v>
      </c>
    </row>
    <row r="703" spans="1:18">
      <c r="A703" s="2"/>
      <c r="B703" s="1">
        <v>0.48680555555555555</v>
      </c>
      <c r="C703" s="7">
        <f t="shared" si="30"/>
        <v>387.20217966703052</v>
      </c>
      <c r="D703" s="7">
        <f t="shared" si="31"/>
        <v>6.4159775022961396</v>
      </c>
      <c r="P703" s="7">
        <f t="shared" si="32"/>
        <v>382.71512060850625</v>
      </c>
      <c r="Q703" s="8">
        <v>0.48637731481481478</v>
      </c>
      <c r="R703" s="9">
        <v>8.5000000000000006E-2</v>
      </c>
    </row>
    <row r="704" spans="1:18">
      <c r="A704" s="2"/>
      <c r="B704" s="1">
        <v>0.48749999999999999</v>
      </c>
      <c r="C704" s="7">
        <f t="shared" si="30"/>
        <v>400.63832774558477</v>
      </c>
      <c r="D704" s="7">
        <f t="shared" si="31"/>
        <v>6.5653375617717948</v>
      </c>
      <c r="P704" s="7">
        <f t="shared" si="32"/>
        <v>387.20217966703052</v>
      </c>
      <c r="Q704" s="8">
        <v>0.48707175925925927</v>
      </c>
      <c r="R704" s="9">
        <v>8.5999999999999993E-2</v>
      </c>
    </row>
    <row r="705" spans="1:18">
      <c r="A705" s="2"/>
      <c r="B705" s="1">
        <v>0.48819444444444443</v>
      </c>
      <c r="C705" s="7">
        <f t="shared" si="30"/>
        <v>405.10841297010001</v>
      </c>
      <c r="D705" s="7">
        <f t="shared" si="31"/>
        <v>6.714556172630707</v>
      </c>
      <c r="P705" s="7">
        <f t="shared" si="32"/>
        <v>400.63832774558477</v>
      </c>
      <c r="Q705" s="8">
        <v>0.48776620370370366</v>
      </c>
      <c r="R705" s="9">
        <v>8.8999999999999996E-2</v>
      </c>
    </row>
    <row r="706" spans="1:18">
      <c r="A706" s="2"/>
      <c r="B706" s="1">
        <v>0.48888888888888887</v>
      </c>
      <c r="C706" s="7">
        <f t="shared" si="30"/>
        <v>396.16387033336576</v>
      </c>
      <c r="D706" s="7">
        <f t="shared" si="31"/>
        <v>6.6772690275288813</v>
      </c>
      <c r="P706" s="7">
        <f t="shared" si="32"/>
        <v>405.10841297010001</v>
      </c>
      <c r="Q706" s="8">
        <v>0.48846064814814816</v>
      </c>
      <c r="R706" s="9">
        <v>0.09</v>
      </c>
    </row>
    <row r="707" spans="1:18">
      <c r="A707" s="2"/>
      <c r="B707" s="1">
        <v>0.48958333333333331</v>
      </c>
      <c r="C707" s="7">
        <f t="shared" ref="C707:C770" si="33">P708</f>
        <v>418.49161055927846</v>
      </c>
      <c r="D707" s="7">
        <f t="shared" si="31"/>
        <v>6.7887956741053683</v>
      </c>
      <c r="P707" s="7">
        <f t="shared" si="32"/>
        <v>396.16387033336576</v>
      </c>
      <c r="Q707" s="8">
        <v>0.48915509259259254</v>
      </c>
      <c r="R707" s="9">
        <v>8.7999999999999995E-2</v>
      </c>
    </row>
    <row r="708" spans="1:18">
      <c r="A708" s="2"/>
      <c r="B708" s="1">
        <v>0.49027777777777781</v>
      </c>
      <c r="C708" s="7">
        <f t="shared" si="33"/>
        <v>440.70202661023058</v>
      </c>
      <c r="D708" s="7">
        <f t="shared" ref="D708:D771" si="34">(C707+C708)/120</f>
        <v>7.1599469764125745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418.49161055927846</v>
      </c>
      <c r="Q708" s="8">
        <v>0.48984953703703704</v>
      </c>
      <c r="R708" s="9">
        <v>9.2999999999999999E-2</v>
      </c>
    </row>
    <row r="709" spans="1:18">
      <c r="A709" s="2"/>
      <c r="B709" s="1">
        <v>0.4909722222222222</v>
      </c>
      <c r="C709" s="7">
        <f t="shared" si="33"/>
        <v>369.23016591892815</v>
      </c>
      <c r="D709" s="7">
        <f t="shared" si="34"/>
        <v>6.7494349377429899</v>
      </c>
      <c r="P709" s="7">
        <f t="shared" si="35"/>
        <v>440.70202661023058</v>
      </c>
      <c r="Q709" s="8">
        <v>0.49054398148148143</v>
      </c>
      <c r="R709" s="9">
        <v>9.8000000000000004E-2</v>
      </c>
    </row>
    <row r="710" spans="1:18">
      <c r="A710" s="2"/>
      <c r="B710" s="1">
        <v>0.4916666666666667</v>
      </c>
      <c r="C710" s="7">
        <f t="shared" si="33"/>
        <v>333.11266493307215</v>
      </c>
      <c r="D710" s="7">
        <f t="shared" si="34"/>
        <v>5.8528569237666694</v>
      </c>
      <c r="P710" s="7">
        <f t="shared" si="35"/>
        <v>369.23016591892815</v>
      </c>
      <c r="Q710" s="8">
        <v>0.49123842592592593</v>
      </c>
      <c r="R710" s="9">
        <v>8.2000000000000003E-2</v>
      </c>
    </row>
    <row r="711" spans="1:18">
      <c r="A711" s="2"/>
      <c r="B711" s="1">
        <v>0.49236111111111108</v>
      </c>
      <c r="C711" s="7">
        <f t="shared" si="33"/>
        <v>342.16175231074817</v>
      </c>
      <c r="D711" s="7">
        <f t="shared" si="34"/>
        <v>5.6272868103651694</v>
      </c>
      <c r="P711" s="7">
        <f t="shared" si="35"/>
        <v>333.11266493307215</v>
      </c>
      <c r="Q711" s="8">
        <v>0.49193287037037042</v>
      </c>
      <c r="R711" s="9">
        <v>7.3999999999999996E-2</v>
      </c>
    </row>
    <row r="712" spans="1:18">
      <c r="A712" s="2"/>
      <c r="B712" s="1">
        <v>0.49305555555555558</v>
      </c>
      <c r="C712" s="7">
        <f t="shared" si="33"/>
        <v>387.20217966703052</v>
      </c>
      <c r="D712" s="7">
        <f t="shared" si="34"/>
        <v>6.0780327664814893</v>
      </c>
      <c r="P712" s="7">
        <f t="shared" si="35"/>
        <v>342.16175231074817</v>
      </c>
      <c r="Q712" s="8">
        <v>0.49262731481481481</v>
      </c>
      <c r="R712" s="9">
        <v>7.5999999999999998E-2</v>
      </c>
    </row>
    <row r="713" spans="1:18">
      <c r="A713" s="2"/>
      <c r="B713" s="1">
        <v>0.49374999999999997</v>
      </c>
      <c r="C713" s="7">
        <f t="shared" si="33"/>
        <v>409.57404274409998</v>
      </c>
      <c r="D713" s="7">
        <f t="shared" si="34"/>
        <v>6.6398018534260874</v>
      </c>
      <c r="P713" s="7">
        <f t="shared" si="35"/>
        <v>387.20217966703052</v>
      </c>
      <c r="Q713" s="8">
        <v>0.49332175925925931</v>
      </c>
      <c r="R713" s="9">
        <v>8.5999999999999993E-2</v>
      </c>
    </row>
    <row r="714" spans="1:18">
      <c r="A714" s="2"/>
      <c r="B714" s="1">
        <v>0.49444444444444446</v>
      </c>
      <c r="C714" s="7">
        <f t="shared" si="33"/>
        <v>396.16387033336576</v>
      </c>
      <c r="D714" s="7">
        <f t="shared" si="34"/>
        <v>6.7144826089788809</v>
      </c>
      <c r="P714" s="7">
        <f t="shared" si="35"/>
        <v>409.57404274409998</v>
      </c>
      <c r="Q714" s="8">
        <v>0.49401620370370369</v>
      </c>
      <c r="R714" s="9">
        <v>9.0999999999999998E-2</v>
      </c>
    </row>
    <row r="715" spans="1:18">
      <c r="A715" s="2"/>
      <c r="B715" s="1">
        <v>0.49513888888888885</v>
      </c>
      <c r="C715" s="7">
        <f t="shared" si="33"/>
        <v>391.685125530248</v>
      </c>
      <c r="D715" s="7">
        <f t="shared" si="34"/>
        <v>6.5654082988634475</v>
      </c>
      <c r="P715" s="7">
        <f t="shared" si="35"/>
        <v>396.16387033336576</v>
      </c>
      <c r="Q715" s="8">
        <v>0.49471064814814819</v>
      </c>
      <c r="R715" s="9">
        <v>8.7999999999999995E-2</v>
      </c>
    </row>
    <row r="716" spans="1:18">
      <c r="A716" s="2"/>
      <c r="B716" s="1">
        <v>0.49583333333333335</v>
      </c>
      <c r="C716" s="7">
        <f t="shared" si="33"/>
        <v>440.70202661023058</v>
      </c>
      <c r="D716" s="7">
        <f t="shared" si="34"/>
        <v>6.9365596011706545</v>
      </c>
      <c r="P716" s="7">
        <f t="shared" si="35"/>
        <v>391.685125530248</v>
      </c>
      <c r="Q716" s="8">
        <v>0.49540509259259258</v>
      </c>
      <c r="R716" s="9">
        <v>8.6999999999999994E-2</v>
      </c>
    </row>
    <row r="717" spans="1:18">
      <c r="A717" s="2"/>
      <c r="B717" s="1">
        <v>0.49652777777777773</v>
      </c>
      <c r="C717" s="7">
        <f t="shared" si="33"/>
        <v>480.3561811641224</v>
      </c>
      <c r="D717" s="7">
        <f t="shared" si="34"/>
        <v>7.6754850647862742</v>
      </c>
      <c r="P717" s="7">
        <f t="shared" si="35"/>
        <v>440.70202661023058</v>
      </c>
      <c r="Q717" s="8">
        <v>0.49609953703703707</v>
      </c>
      <c r="R717" s="9">
        <v>9.8000000000000004E-2</v>
      </c>
    </row>
    <row r="718" spans="1:18">
      <c r="A718" s="2"/>
      <c r="B718" s="1">
        <v>0.49722222222222223</v>
      </c>
      <c r="C718" s="7">
        <f t="shared" si="33"/>
        <v>436.26978749307114</v>
      </c>
      <c r="D718" s="7">
        <f t="shared" si="34"/>
        <v>7.6385497388099459</v>
      </c>
      <c r="P718" s="7">
        <f t="shared" si="35"/>
        <v>480.3561811641224</v>
      </c>
      <c r="Q718" s="8">
        <v>0.49679398148148146</v>
      </c>
      <c r="R718" s="9">
        <v>0.107</v>
      </c>
    </row>
    <row r="719" spans="1:18">
      <c r="A719" s="2"/>
      <c r="B719" s="1">
        <v>0.49791666666666662</v>
      </c>
      <c r="C719" s="7">
        <f t="shared" si="33"/>
        <v>431.83255303754498</v>
      </c>
      <c r="D719" s="7">
        <f t="shared" si="34"/>
        <v>7.2341861710884681</v>
      </c>
      <c r="P719" s="7">
        <f t="shared" si="35"/>
        <v>436.26978749307114</v>
      </c>
      <c r="Q719" s="8">
        <v>0.49748842592592596</v>
      </c>
      <c r="R719" s="9">
        <v>9.7000000000000003E-2</v>
      </c>
    </row>
    <row r="720" spans="1:18">
      <c r="A720" s="2"/>
      <c r="B720" s="1">
        <v>0.49861111111111112</v>
      </c>
      <c r="C720" s="7">
        <f t="shared" si="33"/>
        <v>480.3561811641224</v>
      </c>
      <c r="D720" s="7">
        <f t="shared" si="34"/>
        <v>7.6015727850138948</v>
      </c>
      <c r="P720" s="7">
        <f t="shared" si="35"/>
        <v>431.83255303754498</v>
      </c>
      <c r="Q720" s="8">
        <v>0.49818287037037035</v>
      </c>
      <c r="R720" s="9">
        <v>9.6000000000000002E-2</v>
      </c>
    </row>
    <row r="721" spans="1:18">
      <c r="A721" s="2"/>
      <c r="B721" s="1">
        <v>0.4993055555555555</v>
      </c>
      <c r="C721" s="7">
        <f t="shared" si="33"/>
        <v>449.55123639999994</v>
      </c>
      <c r="D721" s="7">
        <f t="shared" si="34"/>
        <v>7.7492284797010198</v>
      </c>
      <c r="P721" s="7">
        <f t="shared" si="35"/>
        <v>480.3561811641224</v>
      </c>
      <c r="Q721" s="8">
        <v>0.49887731481481484</v>
      </c>
      <c r="R721" s="9">
        <v>0.107</v>
      </c>
    </row>
    <row r="722" spans="1:18">
      <c r="A722" s="2"/>
      <c r="B722" s="1">
        <v>0.5</v>
      </c>
      <c r="C722" s="7">
        <f t="shared" si="33"/>
        <v>418.49161055927846</v>
      </c>
      <c r="D722" s="7">
        <f t="shared" si="34"/>
        <v>7.2336903913273201</v>
      </c>
      <c r="P722" s="7">
        <f t="shared" si="35"/>
        <v>449.55123639999994</v>
      </c>
      <c r="Q722" s="8">
        <v>0.49957175925925923</v>
      </c>
      <c r="R722" s="9">
        <v>0.1</v>
      </c>
    </row>
    <row r="723" spans="1:18">
      <c r="A723" s="2"/>
      <c r="B723" s="1">
        <v>0.50069444444444444</v>
      </c>
      <c r="C723" s="7">
        <f t="shared" si="33"/>
        <v>427.39039576850621</v>
      </c>
      <c r="D723" s="7">
        <f t="shared" si="34"/>
        <v>7.0490167193982058</v>
      </c>
      <c r="P723" s="7">
        <f t="shared" si="35"/>
        <v>418.49161055927846</v>
      </c>
      <c r="Q723" s="8">
        <v>0.50026620370370367</v>
      </c>
      <c r="R723" s="9">
        <v>9.2999999999999999E-2</v>
      </c>
    </row>
    <row r="724" spans="1:18">
      <c r="A724" s="2"/>
      <c r="B724" s="1">
        <v>0.50138888888888888</v>
      </c>
      <c r="C724" s="7">
        <f t="shared" si="33"/>
        <v>405.10841297010001</v>
      </c>
      <c r="D724" s="7">
        <f t="shared" si="34"/>
        <v>6.9374900728217179</v>
      </c>
      <c r="P724" s="7">
        <f t="shared" si="35"/>
        <v>427.39039576850621</v>
      </c>
      <c r="Q724" s="8">
        <v>0.50096064814814811</v>
      </c>
      <c r="R724" s="9">
        <v>9.5000000000000001E-2</v>
      </c>
    </row>
    <row r="725" spans="1:18">
      <c r="A725" s="2"/>
      <c r="B725" s="1">
        <v>0.50208333333333333</v>
      </c>
      <c r="C725" s="7">
        <f t="shared" si="33"/>
        <v>431.83255303754498</v>
      </c>
      <c r="D725" s="7">
        <f t="shared" si="34"/>
        <v>6.974508050063708</v>
      </c>
      <c r="P725" s="7">
        <f t="shared" si="35"/>
        <v>405.10841297010001</v>
      </c>
      <c r="Q725" s="8">
        <v>0.50165509259259256</v>
      </c>
      <c r="R725" s="9">
        <v>0.09</v>
      </c>
    </row>
    <row r="726" spans="1:18">
      <c r="A726" s="2"/>
      <c r="B726" s="1">
        <v>0.50277777777777777</v>
      </c>
      <c r="C726" s="7">
        <f t="shared" si="33"/>
        <v>502.19190070878972</v>
      </c>
      <c r="D726" s="7">
        <f t="shared" si="34"/>
        <v>7.7835371145527894</v>
      </c>
      <c r="P726" s="7">
        <f t="shared" si="35"/>
        <v>431.83255303754498</v>
      </c>
      <c r="Q726" s="8">
        <v>0.50234953703703711</v>
      </c>
      <c r="R726" s="9">
        <v>9.6000000000000002E-2</v>
      </c>
    </row>
    <row r="727" spans="1:18">
      <c r="A727" s="2"/>
      <c r="B727" s="1">
        <v>0.50347222222222221</v>
      </c>
      <c r="C727" s="7">
        <f t="shared" si="33"/>
        <v>502.19190070878972</v>
      </c>
      <c r="D727" s="7">
        <f t="shared" si="34"/>
        <v>8.3698650118131628</v>
      </c>
      <c r="P727" s="7">
        <f t="shared" si="35"/>
        <v>502.19190070878972</v>
      </c>
      <c r="Q727" s="8">
        <v>0.50304398148148144</v>
      </c>
      <c r="R727" s="9">
        <v>0.112</v>
      </c>
    </row>
    <row r="728" spans="1:18">
      <c r="A728" s="2"/>
      <c r="B728" s="1">
        <v>0.50416666666666665</v>
      </c>
      <c r="C728" s="7">
        <f t="shared" si="33"/>
        <v>523.88021865508165</v>
      </c>
      <c r="D728" s="7">
        <f t="shared" si="34"/>
        <v>8.5506009946989288</v>
      </c>
      <c r="P728" s="7">
        <f t="shared" si="35"/>
        <v>502.19190070878972</v>
      </c>
      <c r="Q728" s="8">
        <v>0.50373842592592599</v>
      </c>
      <c r="R728" s="9">
        <v>0.112</v>
      </c>
    </row>
    <row r="729" spans="1:18">
      <c r="A729" s="2"/>
      <c r="B729" s="1">
        <v>0.50486111111111109</v>
      </c>
      <c r="C729" s="7">
        <f t="shared" si="33"/>
        <v>515.22296044800612</v>
      </c>
      <c r="D729" s="7">
        <f t="shared" si="34"/>
        <v>8.6591931591923981</v>
      </c>
      <c r="P729" s="7">
        <f t="shared" si="35"/>
        <v>523.88021865508165</v>
      </c>
      <c r="Q729" s="8">
        <v>0.50443287037037032</v>
      </c>
      <c r="R729" s="9">
        <v>0.11700000000000001</v>
      </c>
    </row>
    <row r="730" spans="1:18">
      <c r="A730" s="2"/>
      <c r="B730" s="1">
        <v>0.50555555555555554</v>
      </c>
      <c r="C730" s="7">
        <f t="shared" si="33"/>
        <v>422.94338974480331</v>
      </c>
      <c r="D730" s="7">
        <f t="shared" si="34"/>
        <v>7.8180529182734118</v>
      </c>
      <c r="P730" s="7">
        <f t="shared" si="35"/>
        <v>515.22296044800612</v>
      </c>
      <c r="Q730" s="8">
        <v>0.50512731481481488</v>
      </c>
      <c r="R730" s="9">
        <v>0.115</v>
      </c>
    </row>
    <row r="731" spans="1:18">
      <c r="A731" s="2"/>
      <c r="B731" s="1">
        <v>0.50624999999999998</v>
      </c>
      <c r="C731" s="7">
        <f t="shared" si="33"/>
        <v>396.16387033336576</v>
      </c>
      <c r="D731" s="7">
        <f t="shared" si="34"/>
        <v>6.8258938339847415</v>
      </c>
      <c r="P731" s="7">
        <f t="shared" si="35"/>
        <v>422.94338974480331</v>
      </c>
      <c r="Q731" s="8">
        <v>0.50582175925925921</v>
      </c>
      <c r="R731" s="9">
        <v>9.4E-2</v>
      </c>
    </row>
    <row r="732" spans="1:18">
      <c r="A732" s="2"/>
      <c r="B732" s="1">
        <v>0.50694444444444442</v>
      </c>
      <c r="C732" s="7">
        <f t="shared" si="33"/>
        <v>440.70202661023058</v>
      </c>
      <c r="D732" s="7">
        <f t="shared" si="34"/>
        <v>6.9738824745299697</v>
      </c>
      <c r="P732" s="7">
        <f t="shared" si="35"/>
        <v>396.16387033336576</v>
      </c>
      <c r="Q732" s="8">
        <v>0.50651620370370376</v>
      </c>
      <c r="R732" s="9">
        <v>8.7999999999999995E-2</v>
      </c>
    </row>
    <row r="733" spans="1:18">
      <c r="A733" s="2"/>
      <c r="B733" s="1">
        <v>0.50763888888888886</v>
      </c>
      <c r="C733" s="7">
        <f t="shared" si="33"/>
        <v>475.97191060173134</v>
      </c>
      <c r="D733" s="7">
        <f t="shared" si="34"/>
        <v>7.6389494767663484</v>
      </c>
      <c r="P733" s="7">
        <f t="shared" si="35"/>
        <v>440.70202661023058</v>
      </c>
      <c r="Q733" s="8">
        <v>0.50721064814814809</v>
      </c>
      <c r="R733" s="9">
        <v>9.8000000000000004E-2</v>
      </c>
    </row>
    <row r="734" spans="1:18">
      <c r="A734" s="2"/>
      <c r="B734" s="1">
        <v>0.5083333333333333</v>
      </c>
      <c r="C734" s="7">
        <f t="shared" si="33"/>
        <v>414.03513533876736</v>
      </c>
      <c r="D734" s="7">
        <f t="shared" si="34"/>
        <v>7.4167253828374893</v>
      </c>
      <c r="P734" s="7">
        <f t="shared" si="35"/>
        <v>475.97191060173134</v>
      </c>
      <c r="Q734" s="8">
        <v>0.50790509259259264</v>
      </c>
      <c r="R734" s="9">
        <v>0.106</v>
      </c>
    </row>
    <row r="735" spans="1:18">
      <c r="A735" s="2"/>
      <c r="B735" s="1">
        <v>0.50902777777777775</v>
      </c>
      <c r="C735" s="7">
        <f t="shared" si="33"/>
        <v>351.19824051154893</v>
      </c>
      <c r="D735" s="7">
        <f t="shared" si="34"/>
        <v>6.3769447987526355</v>
      </c>
      <c r="P735" s="7">
        <f t="shared" si="35"/>
        <v>414.03513533876736</v>
      </c>
      <c r="Q735" s="8">
        <v>0.50859953703703698</v>
      </c>
      <c r="R735" s="9">
        <v>9.1999999999999998E-2</v>
      </c>
    </row>
    <row r="736" spans="1:18">
      <c r="A736" s="2"/>
      <c r="B736" s="1">
        <v>0.50972222222222219</v>
      </c>
      <c r="C736" s="7">
        <f t="shared" si="33"/>
        <v>337.63873134140624</v>
      </c>
      <c r="D736" s="7">
        <f t="shared" si="34"/>
        <v>5.7403080987746273</v>
      </c>
      <c r="P736" s="7">
        <f t="shared" si="35"/>
        <v>351.19824051154893</v>
      </c>
      <c r="Q736" s="8">
        <v>0.50929398148148153</v>
      </c>
      <c r="R736" s="9">
        <v>7.8E-2</v>
      </c>
    </row>
    <row r="737" spans="1:18">
      <c r="A737" s="2"/>
      <c r="B737" s="1">
        <v>0.51041666666666663</v>
      </c>
      <c r="C737" s="7">
        <f t="shared" si="33"/>
        <v>351.19824051154893</v>
      </c>
      <c r="D737" s="7">
        <f t="shared" si="34"/>
        <v>5.7403080987746273</v>
      </c>
      <c r="P737" s="7">
        <f t="shared" si="35"/>
        <v>337.63873134140624</v>
      </c>
      <c r="Q737" s="8">
        <v>0.50998842592592586</v>
      </c>
      <c r="R737" s="9">
        <v>7.4999999999999997E-2</v>
      </c>
    </row>
    <row r="738" spans="1:18">
      <c r="A738" s="2"/>
      <c r="B738" s="1">
        <v>0.51111111111111118</v>
      </c>
      <c r="C738" s="7">
        <f t="shared" si="33"/>
        <v>373.7290220346776</v>
      </c>
      <c r="D738" s="7">
        <f t="shared" si="34"/>
        <v>6.0410605212185544</v>
      </c>
      <c r="P738" s="7">
        <f t="shared" si="35"/>
        <v>351.19824051154893</v>
      </c>
      <c r="Q738" s="8">
        <v>0.51068287037037041</v>
      </c>
      <c r="R738" s="9">
        <v>7.8E-2</v>
      </c>
    </row>
    <row r="739" spans="1:18">
      <c r="A739" s="2"/>
      <c r="B739" s="1">
        <v>0.51180555555555551</v>
      </c>
      <c r="C739" s="7">
        <f t="shared" si="33"/>
        <v>453.96806969287042</v>
      </c>
      <c r="D739" s="7">
        <f t="shared" si="34"/>
        <v>6.8974757643962334</v>
      </c>
      <c r="P739" s="7">
        <f t="shared" si="35"/>
        <v>373.7290220346776</v>
      </c>
      <c r="Q739" s="8">
        <v>0.51137731481481474</v>
      </c>
      <c r="R739" s="9">
        <v>8.3000000000000004E-2</v>
      </c>
    </row>
    <row r="740" spans="1:18">
      <c r="A740" s="2"/>
      <c r="B740" s="1">
        <v>0.51250000000000007</v>
      </c>
      <c r="C740" s="7">
        <f t="shared" si="33"/>
        <v>387.20217966703052</v>
      </c>
      <c r="D740" s="7">
        <f t="shared" si="34"/>
        <v>7.0097520779991749</v>
      </c>
      <c r="P740" s="7">
        <f t="shared" si="35"/>
        <v>453.96806969287042</v>
      </c>
      <c r="Q740" s="8">
        <v>0.5120717592592593</v>
      </c>
      <c r="R740" s="9">
        <v>0.10100000000000001</v>
      </c>
    </row>
    <row r="741" spans="1:18">
      <c r="A741" s="2"/>
      <c r="B741" s="1">
        <v>0.5131944444444444</v>
      </c>
      <c r="C741" s="7">
        <f t="shared" si="33"/>
        <v>278.60254258919372</v>
      </c>
      <c r="D741" s="7">
        <f t="shared" si="34"/>
        <v>5.5483726854685358</v>
      </c>
      <c r="P741" s="7">
        <f t="shared" si="35"/>
        <v>387.20217966703052</v>
      </c>
      <c r="Q741" s="8">
        <v>0.51276620370370374</v>
      </c>
      <c r="R741" s="9">
        <v>8.5999999999999993E-2</v>
      </c>
    </row>
    <row r="742" spans="1:18">
      <c r="A742" s="2"/>
      <c r="B742" s="1">
        <v>0.51388888888888895</v>
      </c>
      <c r="C742" s="7">
        <f t="shared" si="33"/>
        <v>242.12667573010896</v>
      </c>
      <c r="D742" s="7">
        <f t="shared" si="34"/>
        <v>4.3394101526608555</v>
      </c>
      <c r="P742" s="7">
        <f t="shared" si="35"/>
        <v>278.60254258919372</v>
      </c>
      <c r="Q742" s="8">
        <v>0.51346064814814818</v>
      </c>
      <c r="R742" s="9">
        <v>6.2E-2</v>
      </c>
    </row>
    <row r="743" spans="1:18">
      <c r="A743" s="2"/>
      <c r="B743" s="1">
        <v>0.51458333333333328</v>
      </c>
      <c r="C743" s="7">
        <f t="shared" si="33"/>
        <v>251.25128261511932</v>
      </c>
      <c r="D743" s="7">
        <f t="shared" si="34"/>
        <v>4.1114829862102358</v>
      </c>
      <c r="P743" s="7">
        <f t="shared" si="35"/>
        <v>242.12667573010896</v>
      </c>
      <c r="Q743" s="8">
        <v>0.51415509259259262</v>
      </c>
      <c r="R743" s="9">
        <v>5.3999999999999999E-2</v>
      </c>
    </row>
    <row r="744" spans="1:18">
      <c r="A744" s="2"/>
      <c r="B744" s="1">
        <v>0.51527777777777783</v>
      </c>
      <c r="C744" s="7">
        <f t="shared" si="33"/>
        <v>264.93213248320399</v>
      </c>
      <c r="D744" s="7">
        <f t="shared" si="34"/>
        <v>4.3015284591526939</v>
      </c>
      <c r="P744" s="7">
        <f t="shared" si="35"/>
        <v>251.25128261511932</v>
      </c>
      <c r="Q744" s="8">
        <v>0.51484953703703706</v>
      </c>
      <c r="R744" s="9">
        <v>5.6000000000000001E-2</v>
      </c>
    </row>
    <row r="745" spans="1:18">
      <c r="A745" s="2"/>
      <c r="B745" s="1">
        <v>0.51597222222222217</v>
      </c>
      <c r="C745" s="7">
        <f t="shared" si="33"/>
        <v>264.93213248320399</v>
      </c>
      <c r="D745" s="7">
        <f t="shared" si="34"/>
        <v>4.415535541386733</v>
      </c>
      <c r="P745" s="7">
        <f t="shared" si="35"/>
        <v>264.93213248320399</v>
      </c>
      <c r="Q745" s="8">
        <v>0.51554398148148151</v>
      </c>
      <c r="R745" s="9">
        <v>5.8999999999999997E-2</v>
      </c>
    </row>
    <row r="746" spans="1:18">
      <c r="A746" s="2"/>
      <c r="B746" s="1">
        <v>0.51666666666666672</v>
      </c>
      <c r="C746" s="7">
        <f t="shared" si="33"/>
        <v>246.68929343550624</v>
      </c>
      <c r="D746" s="7">
        <f t="shared" si="34"/>
        <v>4.2635118826559184</v>
      </c>
      <c r="P746" s="7">
        <f t="shared" si="35"/>
        <v>264.93213248320399</v>
      </c>
      <c r="Q746" s="8">
        <v>0.51623842592592595</v>
      </c>
      <c r="R746" s="9">
        <v>5.8999999999999997E-2</v>
      </c>
    </row>
    <row r="747" spans="1:18">
      <c r="A747" s="2"/>
      <c r="B747" s="1">
        <v>0.51736111111111105</v>
      </c>
      <c r="C747" s="7">
        <f t="shared" si="33"/>
        <v>242.12667573010896</v>
      </c>
      <c r="D747" s="7">
        <f t="shared" si="34"/>
        <v>4.0734664097134603</v>
      </c>
      <c r="P747" s="7">
        <f t="shared" si="35"/>
        <v>246.68929343550624</v>
      </c>
      <c r="Q747" s="8">
        <v>0.51693287037037039</v>
      </c>
      <c r="R747" s="9">
        <v>5.5E-2</v>
      </c>
    </row>
    <row r="748" spans="1:18">
      <c r="A748" s="2"/>
      <c r="B748" s="1">
        <v>0.5180555555555556</v>
      </c>
      <c r="C748" s="7">
        <f t="shared" si="33"/>
        <v>264.93213248320399</v>
      </c>
      <c r="D748" s="7">
        <f t="shared" si="34"/>
        <v>4.2254900684442749</v>
      </c>
      <c r="P748" s="7">
        <f t="shared" si="35"/>
        <v>242.12667573010896</v>
      </c>
      <c r="Q748" s="8">
        <v>0.51762731481481483</v>
      </c>
      <c r="R748" s="9">
        <v>5.3999999999999999E-2</v>
      </c>
    </row>
    <row r="749" spans="1:18">
      <c r="A749" s="2"/>
      <c r="B749" s="1">
        <v>0.51874999999999993</v>
      </c>
      <c r="C749" s="7">
        <f t="shared" si="33"/>
        <v>296.80757272765771</v>
      </c>
      <c r="D749" s="7">
        <f t="shared" si="34"/>
        <v>4.6811642100905146</v>
      </c>
      <c r="P749" s="7">
        <f t="shared" si="35"/>
        <v>264.93213248320399</v>
      </c>
      <c r="Q749" s="8">
        <v>0.51832175925925927</v>
      </c>
      <c r="R749" s="9">
        <v>5.8999999999999997E-2</v>
      </c>
    </row>
    <row r="750" spans="1:18">
      <c r="A750" s="2"/>
      <c r="B750" s="1">
        <v>0.51944444444444449</v>
      </c>
      <c r="C750" s="7">
        <f t="shared" si="33"/>
        <v>305.89837091606012</v>
      </c>
      <c r="D750" s="7">
        <f t="shared" si="34"/>
        <v>5.0225495303643148</v>
      </c>
      <c r="P750" s="7">
        <f t="shared" si="35"/>
        <v>296.80757272765771</v>
      </c>
      <c r="Q750" s="8">
        <v>0.51901620370370372</v>
      </c>
      <c r="R750" s="9">
        <v>6.6000000000000003E-2</v>
      </c>
    </row>
    <row r="751" spans="1:18">
      <c r="A751" s="2"/>
      <c r="B751" s="1">
        <v>0.52013888888888882</v>
      </c>
      <c r="C751" s="7">
        <f t="shared" si="33"/>
        <v>269.49026871359996</v>
      </c>
      <c r="D751" s="7">
        <f t="shared" si="34"/>
        <v>4.7949053302471665</v>
      </c>
      <c r="P751" s="7">
        <f t="shared" si="35"/>
        <v>305.89837091606012</v>
      </c>
      <c r="Q751" s="8">
        <v>0.51971064814814816</v>
      </c>
      <c r="R751" s="9">
        <v>6.8000000000000005E-2</v>
      </c>
    </row>
    <row r="752" spans="1:18">
      <c r="A752" s="2"/>
      <c r="B752" s="1">
        <v>0.52083333333333337</v>
      </c>
      <c r="C752" s="7">
        <f t="shared" si="33"/>
        <v>237.5635664515232</v>
      </c>
      <c r="D752" s="7">
        <f t="shared" si="34"/>
        <v>4.2254486263760258</v>
      </c>
      <c r="P752" s="7">
        <f t="shared" si="35"/>
        <v>269.49026871359996</v>
      </c>
      <c r="Q752" s="8">
        <v>0.5204050925925926</v>
      </c>
      <c r="R752" s="9">
        <v>0.06</v>
      </c>
    </row>
    <row r="753" spans="1:18">
      <c r="A753" s="2"/>
      <c r="B753" s="1">
        <v>0.52152777777777781</v>
      </c>
      <c r="C753" s="7">
        <f t="shared" si="33"/>
        <v>219.30900634699441</v>
      </c>
      <c r="D753" s="7">
        <f t="shared" si="34"/>
        <v>3.8072714399876464</v>
      </c>
      <c r="P753" s="7">
        <f t="shared" si="35"/>
        <v>237.5635664515232</v>
      </c>
      <c r="Q753" s="8">
        <v>0.52109953703703704</v>
      </c>
      <c r="R753" s="9">
        <v>5.2999999999999999E-2</v>
      </c>
    </row>
    <row r="754" spans="1:18">
      <c r="A754" s="2"/>
      <c r="B754" s="1">
        <v>0.52222222222222225</v>
      </c>
      <c r="C754" s="7">
        <f t="shared" si="33"/>
        <v>223.8726817125</v>
      </c>
      <c r="D754" s="7">
        <f t="shared" si="34"/>
        <v>3.6931807338291196</v>
      </c>
      <c r="P754" s="7">
        <f t="shared" si="35"/>
        <v>219.30900634699441</v>
      </c>
      <c r="Q754" s="8">
        <v>0.52179398148148148</v>
      </c>
      <c r="R754" s="9">
        <v>4.9000000000000002E-2</v>
      </c>
    </row>
    <row r="755" spans="1:18">
      <c r="A755" s="2"/>
      <c r="B755" s="1">
        <v>0.5229166666666667</v>
      </c>
      <c r="C755" s="7">
        <f t="shared" si="33"/>
        <v>242.12667573010896</v>
      </c>
      <c r="D755" s="7">
        <f t="shared" si="34"/>
        <v>3.8833279786884076</v>
      </c>
      <c r="P755" s="7">
        <f t="shared" si="35"/>
        <v>223.8726817125</v>
      </c>
      <c r="Q755" s="8">
        <v>0.52248842592592593</v>
      </c>
      <c r="R755" s="9">
        <v>0.05</v>
      </c>
    </row>
    <row r="756" spans="1:18">
      <c r="A756" s="2"/>
      <c r="B756" s="1">
        <v>0.52361111111111114</v>
      </c>
      <c r="C756" s="7">
        <f t="shared" si="33"/>
        <v>260.37283525657944</v>
      </c>
      <c r="D756" s="7">
        <f t="shared" si="34"/>
        <v>4.1874959248890695</v>
      </c>
      <c r="P756" s="7">
        <f t="shared" si="35"/>
        <v>242.12667573010896</v>
      </c>
      <c r="Q756" s="8">
        <v>0.52318287037037037</v>
      </c>
      <c r="R756" s="9">
        <v>5.3999999999999999E-2</v>
      </c>
    </row>
    <row r="757" spans="1:18">
      <c r="A757" s="2"/>
      <c r="B757" s="1">
        <v>0.52430555555555558</v>
      </c>
      <c r="C757" s="7">
        <f t="shared" si="33"/>
        <v>264.93213248320399</v>
      </c>
      <c r="D757" s="7">
        <f t="shared" si="34"/>
        <v>4.3775413978315294</v>
      </c>
      <c r="P757" s="7">
        <f t="shared" si="35"/>
        <v>260.37283525657944</v>
      </c>
      <c r="Q757" s="8">
        <v>0.52387731481481481</v>
      </c>
      <c r="R757" s="9">
        <v>5.8000000000000003E-2</v>
      </c>
    </row>
    <row r="758" spans="1:18">
      <c r="A758" s="2"/>
      <c r="B758" s="1">
        <v>0.52500000000000002</v>
      </c>
      <c r="C758" s="7">
        <f t="shared" si="33"/>
        <v>264.93213248320399</v>
      </c>
      <c r="D758" s="7">
        <f t="shared" si="34"/>
        <v>4.415535541386733</v>
      </c>
      <c r="P758" s="7">
        <f t="shared" si="35"/>
        <v>264.93213248320399</v>
      </c>
      <c r="Q758" s="8">
        <v>0.52457175925925925</v>
      </c>
      <c r="R758" s="9">
        <v>5.8999999999999997E-2</v>
      </c>
    </row>
    <row r="759" spans="1:18">
      <c r="A759" s="2"/>
      <c r="B759" s="1">
        <v>0.52569444444444446</v>
      </c>
      <c r="C759" s="7">
        <f t="shared" si="33"/>
        <v>251.25128261511932</v>
      </c>
      <c r="D759" s="7">
        <f t="shared" si="34"/>
        <v>4.3015284591526939</v>
      </c>
      <c r="P759" s="7">
        <f t="shared" si="35"/>
        <v>264.93213248320399</v>
      </c>
      <c r="Q759" s="8">
        <v>0.52526620370370369</v>
      </c>
      <c r="R759" s="9">
        <v>5.8999999999999997E-2</v>
      </c>
    </row>
    <row r="760" spans="1:18">
      <c r="A760" s="2"/>
      <c r="B760" s="1">
        <v>0.52638888888888891</v>
      </c>
      <c r="C760" s="7">
        <f t="shared" si="33"/>
        <v>237.5635664515232</v>
      </c>
      <c r="D760" s="7">
        <f t="shared" si="34"/>
        <v>4.0734570755553543</v>
      </c>
      <c r="P760" s="7">
        <f t="shared" si="35"/>
        <v>251.25128261511932</v>
      </c>
      <c r="Q760" s="8">
        <v>0.52596064814814814</v>
      </c>
      <c r="R760" s="9">
        <v>5.6000000000000001E-2</v>
      </c>
    </row>
    <row r="761" spans="1:18">
      <c r="A761" s="2"/>
      <c r="B761" s="1">
        <v>0.52708333333333335</v>
      </c>
      <c r="C761" s="7">
        <f t="shared" si="33"/>
        <v>242.12667573010896</v>
      </c>
      <c r="D761" s="7">
        <f t="shared" si="34"/>
        <v>3.9974186848469344</v>
      </c>
      <c r="P761" s="7">
        <f t="shared" si="35"/>
        <v>237.5635664515232</v>
      </c>
      <c r="Q761" s="8">
        <v>0.52665509259259258</v>
      </c>
      <c r="R761" s="9">
        <v>5.2999999999999999E-2</v>
      </c>
    </row>
    <row r="762" spans="1:18">
      <c r="A762" s="2"/>
      <c r="B762" s="1">
        <v>0.52777777777777779</v>
      </c>
      <c r="C762" s="7">
        <f t="shared" si="33"/>
        <v>255.81250785034635</v>
      </c>
      <c r="D762" s="7">
        <f t="shared" si="34"/>
        <v>4.1494931965037942</v>
      </c>
      <c r="P762" s="7">
        <f t="shared" si="35"/>
        <v>242.12667573010896</v>
      </c>
      <c r="Q762" s="8">
        <v>0.52734953703703702</v>
      </c>
      <c r="R762" s="9">
        <v>5.3999999999999999E-2</v>
      </c>
    </row>
    <row r="763" spans="1:18">
      <c r="A763" s="2"/>
      <c r="B763" s="1">
        <v>0.52847222222222223</v>
      </c>
      <c r="C763" s="7">
        <f t="shared" si="33"/>
        <v>260.37283525657944</v>
      </c>
      <c r="D763" s="7">
        <f t="shared" si="34"/>
        <v>4.3015445258910479</v>
      </c>
      <c r="P763" s="7">
        <f t="shared" si="35"/>
        <v>255.81250785034635</v>
      </c>
      <c r="Q763" s="8">
        <v>0.52804398148148146</v>
      </c>
      <c r="R763" s="9">
        <v>5.7000000000000002E-2</v>
      </c>
    </row>
    <row r="764" spans="1:18">
      <c r="A764" s="2"/>
      <c r="B764" s="1">
        <v>0.52916666666666667</v>
      </c>
      <c r="C764" s="7">
        <f t="shared" si="33"/>
        <v>255.81250785034635</v>
      </c>
      <c r="D764" s="7">
        <f t="shared" si="34"/>
        <v>4.3015445258910479</v>
      </c>
      <c r="P764" s="7">
        <f t="shared" si="35"/>
        <v>260.37283525657944</v>
      </c>
      <c r="Q764" s="8">
        <v>0.5287384259259259</v>
      </c>
      <c r="R764" s="9">
        <v>5.8000000000000003E-2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4.1494931965037942</v>
      </c>
      <c r="P765" s="7">
        <f t="shared" si="35"/>
        <v>255.81250785034635</v>
      </c>
      <c r="Q765" s="8">
        <v>0.52943287037037035</v>
      </c>
      <c r="R765" s="9">
        <v>5.7000000000000002E-2</v>
      </c>
    </row>
    <row r="766" spans="1:18">
      <c r="A766" s="2"/>
      <c r="B766" s="1">
        <v>0.53055555555555556</v>
      </c>
      <c r="C766" s="7">
        <f t="shared" si="33"/>
        <v>233.00010408633855</v>
      </c>
      <c r="D766" s="7">
        <f t="shared" si="34"/>
        <v>3.9593898318037293</v>
      </c>
      <c r="P766" s="7">
        <f t="shared" si="35"/>
        <v>242.12667573010896</v>
      </c>
      <c r="Q766" s="8">
        <v>0.53012731481481479</v>
      </c>
      <c r="R766" s="9">
        <v>5.3999999999999999E-2</v>
      </c>
    </row>
    <row r="767" spans="1:18">
      <c r="A767" s="2"/>
      <c r="B767" s="1">
        <v>0.53125</v>
      </c>
      <c r="C767" s="7">
        <f t="shared" si="33"/>
        <v>233.00010408633855</v>
      </c>
      <c r="D767" s="7">
        <f t="shared" si="34"/>
        <v>3.8833350681056427</v>
      </c>
      <c r="P767" s="7">
        <f t="shared" si="35"/>
        <v>233.00010408633855</v>
      </c>
      <c r="Q767" s="8">
        <v>0.53082175925925923</v>
      </c>
      <c r="R767" s="9">
        <v>5.1999999999999998E-2</v>
      </c>
    </row>
    <row r="768" spans="1:18">
      <c r="A768" s="2"/>
      <c r="B768" s="1">
        <v>0.53194444444444444</v>
      </c>
      <c r="C768" s="7">
        <f t="shared" si="33"/>
        <v>242.12667573010896</v>
      </c>
      <c r="D768" s="7">
        <f t="shared" si="34"/>
        <v>3.9593898318037293</v>
      </c>
      <c r="P768" s="7">
        <f t="shared" si="35"/>
        <v>233.00010408633855</v>
      </c>
      <c r="Q768" s="8">
        <v>0.53151620370370367</v>
      </c>
      <c r="R768" s="9">
        <v>5.1999999999999998E-2</v>
      </c>
    </row>
    <row r="769" spans="1:18">
      <c r="A769" s="2"/>
      <c r="B769" s="1">
        <v>0.53263888888888888</v>
      </c>
      <c r="C769" s="7">
        <f t="shared" si="33"/>
        <v>255.81250785034635</v>
      </c>
      <c r="D769" s="7">
        <f t="shared" si="34"/>
        <v>4.1494931965037942</v>
      </c>
      <c r="P769" s="7">
        <f t="shared" si="35"/>
        <v>242.12667573010896</v>
      </c>
      <c r="Q769" s="8">
        <v>0.53221064814814811</v>
      </c>
      <c r="R769" s="9">
        <v>5.3999999999999999E-2</v>
      </c>
    </row>
    <row r="770" spans="1:18">
      <c r="A770" s="2"/>
      <c r="B770" s="1">
        <v>0.53333333333333333</v>
      </c>
      <c r="C770" s="7">
        <f t="shared" si="33"/>
        <v>274.04711466514084</v>
      </c>
      <c r="D770" s="7">
        <f t="shared" si="34"/>
        <v>4.4154968542957267</v>
      </c>
      <c r="P770" s="7">
        <f t="shared" si="35"/>
        <v>255.81250785034635</v>
      </c>
      <c r="Q770" s="8">
        <v>0.53290509259259256</v>
      </c>
      <c r="R770" s="9">
        <v>5.7000000000000002E-2</v>
      </c>
    </row>
    <row r="771" spans="1:18">
      <c r="A771" s="2"/>
      <c r="B771" s="1">
        <v>0.53402777777777777</v>
      </c>
      <c r="C771" s="7">
        <f t="shared" ref="C771:C834" si="36">P772</f>
        <v>264.93213248320399</v>
      </c>
      <c r="D771" s="7">
        <f t="shared" si="34"/>
        <v>4.4914937262362065</v>
      </c>
      <c r="P771" s="7">
        <f t="shared" si="35"/>
        <v>274.04711466514084</v>
      </c>
      <c r="Q771" s="8">
        <v>0.53359953703703711</v>
      </c>
      <c r="R771" s="9">
        <v>6.0999999999999999E-2</v>
      </c>
    </row>
    <row r="772" spans="1:18">
      <c r="A772" s="2"/>
      <c r="B772" s="1">
        <v>0.53472222222222221</v>
      </c>
      <c r="C772" s="7">
        <f t="shared" si="36"/>
        <v>251.25128261511932</v>
      </c>
      <c r="D772" s="7">
        <f t="shared" ref="D772:D835" si="37">(C771+C772)/120</f>
        <v>4.3015284591526939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264.93213248320399</v>
      </c>
      <c r="Q772" s="8">
        <v>0.53429398148148144</v>
      </c>
      <c r="R772" s="9">
        <v>5.8999999999999997E-2</v>
      </c>
    </row>
    <row r="773" spans="1:18">
      <c r="A773" s="2"/>
      <c r="B773" s="1">
        <v>0.53541666666666665</v>
      </c>
      <c r="C773" s="7">
        <f t="shared" si="36"/>
        <v>242.12667573010896</v>
      </c>
      <c r="D773" s="7">
        <f t="shared" si="37"/>
        <v>4.1114829862102358</v>
      </c>
      <c r="P773" s="7">
        <f t="shared" si="38"/>
        <v>251.25128261511932</v>
      </c>
      <c r="Q773" s="8">
        <v>0.53498842592592599</v>
      </c>
      <c r="R773" s="9">
        <v>5.6000000000000001E-2</v>
      </c>
    </row>
    <row r="774" spans="1:18">
      <c r="A774" s="2"/>
      <c r="B774" s="1">
        <v>0.53611111111111109</v>
      </c>
      <c r="C774" s="7">
        <f t="shared" si="36"/>
        <v>233.00010408633855</v>
      </c>
      <c r="D774" s="7">
        <f t="shared" si="37"/>
        <v>3.9593898318037293</v>
      </c>
      <c r="P774" s="7">
        <f t="shared" si="38"/>
        <v>242.12667573010896</v>
      </c>
      <c r="Q774" s="8">
        <v>0.53568287037037032</v>
      </c>
      <c r="R774" s="9">
        <v>5.3999999999999999E-2</v>
      </c>
    </row>
    <row r="775" spans="1:18">
      <c r="A775" s="2"/>
      <c r="B775" s="1">
        <v>0.53680555555555554</v>
      </c>
      <c r="C775" s="7">
        <f t="shared" si="36"/>
        <v>223.8726817125</v>
      </c>
      <c r="D775" s="7">
        <f t="shared" si="37"/>
        <v>3.8072732149903215</v>
      </c>
      <c r="P775" s="7">
        <f t="shared" si="38"/>
        <v>233.00010408633855</v>
      </c>
      <c r="Q775" s="8">
        <v>0.53637731481481488</v>
      </c>
      <c r="R775" s="9">
        <v>5.1999999999999998E-2</v>
      </c>
    </row>
    <row r="776" spans="1:18">
      <c r="A776" s="2"/>
      <c r="B776" s="1">
        <v>0.53749999999999998</v>
      </c>
      <c r="C776" s="7">
        <f t="shared" si="36"/>
        <v>228.43642865513837</v>
      </c>
      <c r="D776" s="7">
        <f t="shared" si="37"/>
        <v>3.7692425863969863</v>
      </c>
      <c r="P776" s="7">
        <f t="shared" si="38"/>
        <v>223.8726817125</v>
      </c>
      <c r="Q776" s="8">
        <v>0.53707175925925921</v>
      </c>
      <c r="R776" s="9">
        <v>0.05</v>
      </c>
    </row>
    <row r="777" spans="1:18">
      <c r="A777" s="2"/>
      <c r="B777" s="1">
        <v>0.53819444444444442</v>
      </c>
      <c r="C777" s="7">
        <f t="shared" si="36"/>
        <v>242.12667573010896</v>
      </c>
      <c r="D777" s="7">
        <f t="shared" si="37"/>
        <v>3.9213592032103946</v>
      </c>
      <c r="P777" s="7">
        <f t="shared" si="38"/>
        <v>228.43642865513837</v>
      </c>
      <c r="Q777" s="8">
        <v>0.53776620370370376</v>
      </c>
      <c r="R777" s="9">
        <v>5.0999999999999997E-2</v>
      </c>
    </row>
    <row r="778" spans="1:18">
      <c r="A778" s="2"/>
      <c r="B778" s="1">
        <v>0.53888888888888886</v>
      </c>
      <c r="C778" s="7">
        <f t="shared" si="36"/>
        <v>246.68929343550624</v>
      </c>
      <c r="D778" s="7">
        <f t="shared" si="37"/>
        <v>4.0734664097134603</v>
      </c>
      <c r="P778" s="7">
        <f t="shared" si="38"/>
        <v>242.12667573010896</v>
      </c>
      <c r="Q778" s="8">
        <v>0.53846064814814809</v>
      </c>
      <c r="R778" s="9">
        <v>5.3999999999999999E-2</v>
      </c>
    </row>
    <row r="779" spans="1:18">
      <c r="A779" s="2"/>
      <c r="B779" s="1">
        <v>0.5395833333333333</v>
      </c>
      <c r="C779" s="7">
        <f t="shared" si="36"/>
        <v>255.81250785034635</v>
      </c>
      <c r="D779" s="7">
        <f t="shared" si="37"/>
        <v>4.1875150107154386</v>
      </c>
      <c r="P779" s="7">
        <f t="shared" si="38"/>
        <v>246.68929343550624</v>
      </c>
      <c r="Q779" s="8">
        <v>0.53915509259259264</v>
      </c>
      <c r="R779" s="9">
        <v>5.5E-2</v>
      </c>
    </row>
    <row r="780" spans="1:18">
      <c r="A780" s="2"/>
      <c r="B780" s="1">
        <v>0.54027777777777775</v>
      </c>
      <c r="C780" s="7">
        <f t="shared" si="36"/>
        <v>255.81250785034635</v>
      </c>
      <c r="D780" s="7">
        <f t="shared" si="37"/>
        <v>4.2635417975057726</v>
      </c>
      <c r="P780" s="7">
        <f t="shared" si="38"/>
        <v>255.81250785034635</v>
      </c>
      <c r="Q780" s="8">
        <v>0.53984953703703698</v>
      </c>
      <c r="R780" s="9">
        <v>5.7000000000000002E-2</v>
      </c>
    </row>
    <row r="781" spans="1:18">
      <c r="A781" s="2"/>
      <c r="B781" s="1">
        <v>0.54097222222222219</v>
      </c>
      <c r="C781" s="7">
        <f t="shared" si="36"/>
        <v>251.25128261511932</v>
      </c>
      <c r="D781" s="7">
        <f t="shared" si="37"/>
        <v>4.2255315872122141</v>
      </c>
      <c r="P781" s="7">
        <f t="shared" si="38"/>
        <v>255.81250785034635</v>
      </c>
      <c r="Q781" s="8">
        <v>0.54054398148148153</v>
      </c>
      <c r="R781" s="9">
        <v>5.7000000000000002E-2</v>
      </c>
    </row>
    <row r="782" spans="1:18">
      <c r="A782" s="2"/>
      <c r="B782" s="1">
        <v>0.54166666666666663</v>
      </c>
      <c r="C782" s="7">
        <f t="shared" si="36"/>
        <v>242.12667573010896</v>
      </c>
      <c r="D782" s="7">
        <f t="shared" si="37"/>
        <v>4.1114829862102358</v>
      </c>
      <c r="P782" s="7">
        <f t="shared" si="38"/>
        <v>251.25128261511932</v>
      </c>
      <c r="Q782" s="8">
        <v>0.54123842592592586</v>
      </c>
      <c r="R782" s="9">
        <v>5.6000000000000001E-2</v>
      </c>
    </row>
    <row r="783" spans="1:18">
      <c r="A783" s="2"/>
      <c r="B783" s="1">
        <v>0.54236111111111118</v>
      </c>
      <c r="C783" s="7">
        <f t="shared" si="36"/>
        <v>233.00010408633855</v>
      </c>
      <c r="D783" s="7">
        <f t="shared" si="37"/>
        <v>3.9593898318037293</v>
      </c>
      <c r="P783" s="7">
        <f t="shared" si="38"/>
        <v>242.12667573010896</v>
      </c>
      <c r="Q783" s="8">
        <v>0.54193287037037041</v>
      </c>
      <c r="R783" s="9">
        <v>5.3999999999999999E-2</v>
      </c>
    </row>
    <row r="784" spans="1:18">
      <c r="A784" s="2"/>
      <c r="B784" s="1">
        <v>0.54305555555555551</v>
      </c>
      <c r="C784" s="7">
        <f t="shared" si="36"/>
        <v>233.00010408633855</v>
      </c>
      <c r="D784" s="7">
        <f t="shared" si="37"/>
        <v>3.8833350681056427</v>
      </c>
      <c r="P784" s="7">
        <f t="shared" si="38"/>
        <v>233.00010408633855</v>
      </c>
      <c r="Q784" s="8">
        <v>0.54262731481481474</v>
      </c>
      <c r="R784" s="9">
        <v>5.1999999999999998E-2</v>
      </c>
    </row>
    <row r="785" spans="1:18">
      <c r="A785" s="2"/>
      <c r="B785" s="1">
        <v>0.54375000000000007</v>
      </c>
      <c r="C785" s="7">
        <f t="shared" si="36"/>
        <v>246.68929343550624</v>
      </c>
      <c r="D785" s="7">
        <f t="shared" si="37"/>
        <v>3.9974116460153732</v>
      </c>
      <c r="P785" s="7">
        <f t="shared" si="38"/>
        <v>233.00010408633855</v>
      </c>
      <c r="Q785" s="8">
        <v>0.5433217592592593</v>
      </c>
      <c r="R785" s="9">
        <v>5.1999999999999998E-2</v>
      </c>
    </row>
    <row r="786" spans="1:18">
      <c r="A786" s="2"/>
      <c r="B786" s="1">
        <v>0.5444444444444444</v>
      </c>
      <c r="C786" s="7">
        <f t="shared" si="36"/>
        <v>260.37283525657944</v>
      </c>
      <c r="D786" s="7">
        <f t="shared" si="37"/>
        <v>4.2255177391007139</v>
      </c>
      <c r="P786" s="7">
        <f t="shared" si="38"/>
        <v>246.68929343550624</v>
      </c>
      <c r="Q786" s="8">
        <v>0.54401620370370374</v>
      </c>
      <c r="R786" s="9">
        <v>5.5E-2</v>
      </c>
    </row>
    <row r="787" spans="1:18">
      <c r="A787" s="2"/>
      <c r="B787" s="1">
        <v>0.54513888888888895</v>
      </c>
      <c r="C787" s="7">
        <f t="shared" si="36"/>
        <v>269.49026871359996</v>
      </c>
      <c r="D787" s="7">
        <f t="shared" si="37"/>
        <v>4.4155258664181618</v>
      </c>
      <c r="P787" s="7">
        <f t="shared" si="38"/>
        <v>260.37283525657944</v>
      </c>
      <c r="Q787" s="8">
        <v>0.54471064814814818</v>
      </c>
      <c r="R787" s="9">
        <v>5.8000000000000003E-2</v>
      </c>
    </row>
    <row r="788" spans="1:18">
      <c r="A788" s="2"/>
      <c r="B788" s="1">
        <v>0.54583333333333328</v>
      </c>
      <c r="C788" s="7">
        <f t="shared" si="36"/>
        <v>287.70864103027452</v>
      </c>
      <c r="D788" s="7">
        <f t="shared" si="37"/>
        <v>4.6433242478656211</v>
      </c>
      <c r="P788" s="7">
        <f t="shared" si="38"/>
        <v>269.49026871359996</v>
      </c>
      <c r="Q788" s="8">
        <v>0.54540509259259262</v>
      </c>
      <c r="R788" s="9">
        <v>0.06</v>
      </c>
    </row>
    <row r="789" spans="1:18">
      <c r="A789" s="2"/>
      <c r="B789" s="1">
        <v>0.54652777777777783</v>
      </c>
      <c r="C789" s="7">
        <f t="shared" si="36"/>
        <v>296.80757272765771</v>
      </c>
      <c r="D789" s="7">
        <f t="shared" si="37"/>
        <v>4.8709684479827695</v>
      </c>
      <c r="P789" s="7">
        <f t="shared" si="38"/>
        <v>287.70864103027452</v>
      </c>
      <c r="Q789" s="8">
        <v>0.54609953703703706</v>
      </c>
      <c r="R789" s="9">
        <v>6.4000000000000001E-2</v>
      </c>
    </row>
    <row r="790" spans="1:18">
      <c r="A790" s="2"/>
      <c r="B790" s="1">
        <v>0.54722222222222217</v>
      </c>
      <c r="C790" s="7">
        <f t="shared" si="36"/>
        <v>283.15642627111998</v>
      </c>
      <c r="D790" s="7">
        <f t="shared" si="37"/>
        <v>4.8330333249898141</v>
      </c>
      <c r="P790" s="7">
        <f t="shared" si="38"/>
        <v>296.80757272765771</v>
      </c>
      <c r="Q790" s="8">
        <v>0.54679398148148151</v>
      </c>
      <c r="R790" s="9">
        <v>6.6000000000000003E-2</v>
      </c>
    </row>
    <row r="791" spans="1:18">
      <c r="A791" s="2"/>
      <c r="B791" s="1">
        <v>0.54791666666666672</v>
      </c>
      <c r="C791" s="7">
        <f t="shared" si="36"/>
        <v>292.25906372000622</v>
      </c>
      <c r="D791" s="7">
        <f t="shared" si="37"/>
        <v>4.7951290832593845</v>
      </c>
      <c r="P791" s="7">
        <f t="shared" si="38"/>
        <v>283.15642627111998</v>
      </c>
      <c r="Q791" s="8">
        <v>0.54748842592592595</v>
      </c>
      <c r="R791" s="9">
        <v>6.3E-2</v>
      </c>
    </row>
    <row r="792" spans="1:18">
      <c r="A792" s="2"/>
      <c r="B792" s="1">
        <v>0.54861111111111105</v>
      </c>
      <c r="C792" s="7">
        <f t="shared" si="36"/>
        <v>292.25906372000622</v>
      </c>
      <c r="D792" s="7">
        <f t="shared" si="37"/>
        <v>4.8709843953334371</v>
      </c>
      <c r="P792" s="7">
        <f t="shared" si="38"/>
        <v>292.25906372000622</v>
      </c>
      <c r="Q792" s="8">
        <v>0.54818287037037039</v>
      </c>
      <c r="R792" s="9">
        <v>6.5000000000000002E-2</v>
      </c>
    </row>
    <row r="793" spans="1:18">
      <c r="A793" s="2"/>
      <c r="B793" s="1">
        <v>0.5493055555555556</v>
      </c>
      <c r="C793" s="7">
        <f t="shared" si="36"/>
        <v>269.49026871359996</v>
      </c>
      <c r="D793" s="7">
        <f t="shared" si="37"/>
        <v>4.6812444369467183</v>
      </c>
      <c r="P793" s="7">
        <f t="shared" si="38"/>
        <v>292.25906372000622</v>
      </c>
      <c r="Q793" s="8">
        <v>0.54887731481481483</v>
      </c>
      <c r="R793" s="9">
        <v>6.5000000000000002E-2</v>
      </c>
    </row>
    <row r="794" spans="1:18">
      <c r="A794" s="2"/>
      <c r="B794" s="1">
        <v>0.54999999999999993</v>
      </c>
      <c r="C794" s="7">
        <f t="shared" si="36"/>
        <v>251.25128261511932</v>
      </c>
      <c r="D794" s="7">
        <f t="shared" si="37"/>
        <v>4.3395129277393272</v>
      </c>
      <c r="P794" s="7">
        <f t="shared" si="38"/>
        <v>269.49026871359996</v>
      </c>
      <c r="Q794" s="8">
        <v>0.54957175925925927</v>
      </c>
      <c r="R794" s="9">
        <v>0.06</v>
      </c>
    </row>
    <row r="795" spans="1:18">
      <c r="A795" s="2"/>
      <c r="B795" s="1">
        <v>0.55069444444444449</v>
      </c>
      <c r="C795" s="7">
        <f t="shared" si="36"/>
        <v>233.00010408633855</v>
      </c>
      <c r="D795" s="7">
        <f t="shared" si="37"/>
        <v>4.0354282225121487</v>
      </c>
      <c r="P795" s="7">
        <f t="shared" si="38"/>
        <v>251.25128261511932</v>
      </c>
      <c r="Q795" s="8">
        <v>0.55026620370370372</v>
      </c>
      <c r="R795" s="9">
        <v>5.6000000000000001E-2</v>
      </c>
    </row>
    <row r="796" spans="1:18">
      <c r="A796" s="2"/>
      <c r="B796" s="1">
        <v>0.55138888888888882</v>
      </c>
      <c r="C796" s="7">
        <f t="shared" si="36"/>
        <v>242.12667573010896</v>
      </c>
      <c r="D796" s="7">
        <f t="shared" si="37"/>
        <v>3.9593898318037293</v>
      </c>
      <c r="P796" s="7">
        <f t="shared" si="38"/>
        <v>233.00010408633855</v>
      </c>
      <c r="Q796" s="8">
        <v>0.55096064814814816</v>
      </c>
      <c r="R796" s="9">
        <v>5.1999999999999998E-2</v>
      </c>
    </row>
    <row r="797" spans="1:18">
      <c r="A797" s="2"/>
      <c r="B797" s="1">
        <v>0.55208333333333337</v>
      </c>
      <c r="C797" s="7">
        <f t="shared" si="36"/>
        <v>274.04711466514084</v>
      </c>
      <c r="D797" s="7">
        <f t="shared" si="37"/>
        <v>4.3014482532937484</v>
      </c>
      <c r="P797" s="7">
        <f t="shared" si="38"/>
        <v>242.12667573010896</v>
      </c>
      <c r="Q797" s="8">
        <v>0.5516550925925926</v>
      </c>
      <c r="R797" s="9">
        <v>5.3999999999999999E-2</v>
      </c>
    </row>
    <row r="798" spans="1:18">
      <c r="A798" s="2"/>
      <c r="B798" s="1">
        <v>0.55277777777777781</v>
      </c>
      <c r="C798" s="7">
        <f t="shared" si="36"/>
        <v>296.80757272765771</v>
      </c>
      <c r="D798" s="7">
        <f t="shared" si="37"/>
        <v>4.7571223949399872</v>
      </c>
      <c r="P798" s="7">
        <f t="shared" si="38"/>
        <v>274.04711466514084</v>
      </c>
      <c r="Q798" s="8">
        <v>0.55234953703703704</v>
      </c>
      <c r="R798" s="9">
        <v>6.0999999999999999E-2</v>
      </c>
    </row>
    <row r="799" spans="1:18">
      <c r="A799" s="2"/>
      <c r="B799" s="1">
        <v>0.55347222222222225</v>
      </c>
      <c r="C799" s="7">
        <f t="shared" si="36"/>
        <v>274.04711466514084</v>
      </c>
      <c r="D799" s="7">
        <f t="shared" si="37"/>
        <v>4.7571223949399872</v>
      </c>
      <c r="P799" s="7">
        <f t="shared" si="38"/>
        <v>296.80757272765771</v>
      </c>
      <c r="Q799" s="8">
        <v>0.55304398148148148</v>
      </c>
      <c r="R799" s="9">
        <v>6.6000000000000003E-2</v>
      </c>
    </row>
    <row r="800" spans="1:18">
      <c r="A800" s="2"/>
      <c r="B800" s="1">
        <v>0.5541666666666667</v>
      </c>
      <c r="C800" s="7">
        <f t="shared" si="36"/>
        <v>269.49026871359996</v>
      </c>
      <c r="D800" s="7">
        <f t="shared" si="37"/>
        <v>4.5294781948228398</v>
      </c>
      <c r="P800" s="7">
        <f t="shared" si="38"/>
        <v>274.04711466514084</v>
      </c>
      <c r="Q800" s="8">
        <v>0.55373842592592593</v>
      </c>
      <c r="R800" s="9">
        <v>6.0999999999999999E-2</v>
      </c>
    </row>
    <row r="801" spans="1:18">
      <c r="A801" s="2"/>
      <c r="B801" s="1">
        <v>0.55486111111111114</v>
      </c>
      <c r="C801" s="7">
        <f t="shared" si="36"/>
        <v>283.15642627111998</v>
      </c>
      <c r="D801" s="7">
        <f t="shared" si="37"/>
        <v>4.6053891248726666</v>
      </c>
      <c r="P801" s="7">
        <f t="shared" si="38"/>
        <v>269.49026871359996</v>
      </c>
      <c r="Q801" s="8">
        <v>0.55443287037037037</v>
      </c>
      <c r="R801" s="9">
        <v>0.06</v>
      </c>
    </row>
    <row r="802" spans="1:18">
      <c r="A802" s="2"/>
      <c r="B802" s="1">
        <v>0.55555555555555558</v>
      </c>
      <c r="C802" s="7">
        <f t="shared" si="36"/>
        <v>278.60254258919372</v>
      </c>
      <c r="D802" s="7">
        <f t="shared" si="37"/>
        <v>4.6813247405026139</v>
      </c>
      <c r="P802" s="7">
        <f t="shared" si="38"/>
        <v>283.15642627111998</v>
      </c>
      <c r="Q802" s="8">
        <v>0.55512731481481481</v>
      </c>
      <c r="R802" s="9">
        <v>6.3E-2</v>
      </c>
    </row>
    <row r="803" spans="1:18">
      <c r="A803" s="2"/>
      <c r="B803" s="1">
        <v>0.55625000000000002</v>
      </c>
      <c r="C803" s="7">
        <f t="shared" si="36"/>
        <v>269.49026871359996</v>
      </c>
      <c r="D803" s="7">
        <f t="shared" si="37"/>
        <v>4.5674400941899478</v>
      </c>
      <c r="P803" s="7">
        <f t="shared" si="38"/>
        <v>278.60254258919372</v>
      </c>
      <c r="Q803" s="8">
        <v>0.55582175925925925</v>
      </c>
      <c r="R803" s="9">
        <v>6.2E-2</v>
      </c>
    </row>
    <row r="804" spans="1:18">
      <c r="A804" s="2"/>
      <c r="B804" s="1">
        <v>0.55694444444444446</v>
      </c>
      <c r="C804" s="7">
        <f t="shared" si="36"/>
        <v>255.81250785034635</v>
      </c>
      <c r="D804" s="7">
        <f t="shared" si="37"/>
        <v>4.3775231380328856</v>
      </c>
      <c r="P804" s="7">
        <f t="shared" si="38"/>
        <v>269.49026871359996</v>
      </c>
      <c r="Q804" s="8">
        <v>0.55651620370370369</v>
      </c>
      <c r="R804" s="9">
        <v>0.06</v>
      </c>
    </row>
    <row r="805" spans="1:18">
      <c r="A805" s="2"/>
      <c r="B805" s="1">
        <v>0.55763888888888891</v>
      </c>
      <c r="C805" s="7">
        <f t="shared" si="36"/>
        <v>251.25128261511932</v>
      </c>
      <c r="D805" s="7">
        <f t="shared" si="37"/>
        <v>4.2255315872122141</v>
      </c>
      <c r="P805" s="7">
        <f t="shared" si="38"/>
        <v>255.81250785034635</v>
      </c>
      <c r="Q805" s="8">
        <v>0.55721064814814814</v>
      </c>
      <c r="R805" s="9">
        <v>5.7000000000000002E-2</v>
      </c>
    </row>
    <row r="806" spans="1:18">
      <c r="A806" s="2"/>
      <c r="B806" s="1">
        <v>0.55833333333333335</v>
      </c>
      <c r="C806" s="7">
        <f t="shared" si="36"/>
        <v>251.25128261511932</v>
      </c>
      <c r="D806" s="7">
        <f t="shared" si="37"/>
        <v>4.1875213769186557</v>
      </c>
      <c r="P806" s="7">
        <f t="shared" si="38"/>
        <v>251.25128261511932</v>
      </c>
      <c r="Q806" s="8">
        <v>0.55790509259259258</v>
      </c>
      <c r="R806" s="9">
        <v>5.6000000000000001E-2</v>
      </c>
    </row>
    <row r="807" spans="1:18">
      <c r="A807" s="2"/>
      <c r="B807" s="1">
        <v>0.55902777777777779</v>
      </c>
      <c r="C807" s="7">
        <f t="shared" si="36"/>
        <v>260.37283525657944</v>
      </c>
      <c r="D807" s="7">
        <f t="shared" si="37"/>
        <v>4.2635343155974903</v>
      </c>
      <c r="P807" s="7">
        <f t="shared" si="38"/>
        <v>251.25128261511932</v>
      </c>
      <c r="Q807" s="8">
        <v>0.55859953703703702</v>
      </c>
      <c r="R807" s="9">
        <v>5.6000000000000001E-2</v>
      </c>
    </row>
    <row r="808" spans="1:18">
      <c r="A808" s="2"/>
      <c r="B808" s="1">
        <v>0.55972222222222223</v>
      </c>
      <c r="C808" s="7">
        <f t="shared" si="36"/>
        <v>283.15642627111998</v>
      </c>
      <c r="D808" s="7">
        <f t="shared" si="37"/>
        <v>4.5294105127308288</v>
      </c>
      <c r="P808" s="7">
        <f t="shared" si="38"/>
        <v>260.37283525657944</v>
      </c>
      <c r="Q808" s="8">
        <v>0.55929398148148146</v>
      </c>
      <c r="R808" s="9">
        <v>5.8000000000000003E-2</v>
      </c>
    </row>
    <row r="809" spans="1:18">
      <c r="A809" s="2"/>
      <c r="B809" s="1">
        <v>0.56041666666666667</v>
      </c>
      <c r="C809" s="7">
        <f t="shared" si="36"/>
        <v>301.35404797456556</v>
      </c>
      <c r="D809" s="7">
        <f t="shared" si="37"/>
        <v>4.870920618714047</v>
      </c>
      <c r="P809" s="7">
        <f t="shared" si="38"/>
        <v>283.15642627111998</v>
      </c>
      <c r="Q809" s="8">
        <v>0.5599884259259259</v>
      </c>
      <c r="R809" s="9">
        <v>6.3E-2</v>
      </c>
    </row>
    <row r="810" spans="1:18">
      <c r="A810" s="2"/>
      <c r="B810" s="1">
        <v>0.56111111111111112</v>
      </c>
      <c r="C810" s="7">
        <f t="shared" si="36"/>
        <v>310.44042454146557</v>
      </c>
      <c r="D810" s="7">
        <f t="shared" si="37"/>
        <v>5.0982872709669262</v>
      </c>
      <c r="P810" s="7">
        <f t="shared" si="38"/>
        <v>301.35404797456556</v>
      </c>
      <c r="Q810" s="8">
        <v>0.56068287037037035</v>
      </c>
      <c r="R810" s="9">
        <v>6.7000000000000004E-2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5.362942412287814</v>
      </c>
      <c r="P811" s="7">
        <f t="shared" si="38"/>
        <v>310.44042454146557</v>
      </c>
      <c r="Q811" s="8">
        <v>0.56137731481481479</v>
      </c>
      <c r="R811" s="9">
        <v>6.9000000000000006E-2</v>
      </c>
    </row>
    <row r="812" spans="1:18">
      <c r="A812" s="2"/>
      <c r="B812" s="1">
        <v>0.5625</v>
      </c>
      <c r="C812" s="7">
        <f t="shared" si="36"/>
        <v>351.19824051154893</v>
      </c>
      <c r="D812" s="7">
        <f t="shared" si="37"/>
        <v>5.702590878705176</v>
      </c>
      <c r="P812" s="7">
        <f t="shared" si="38"/>
        <v>333.11266493307215</v>
      </c>
      <c r="Q812" s="8">
        <v>0.56207175925925923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369.23016591892815</v>
      </c>
      <c r="D813" s="7">
        <f t="shared" si="37"/>
        <v>6.0035700535873087</v>
      </c>
      <c r="P813" s="7">
        <f t="shared" si="38"/>
        <v>351.19824051154893</v>
      </c>
      <c r="Q813" s="8">
        <v>0.56276620370370367</v>
      </c>
      <c r="R813" s="9">
        <v>7.8E-2</v>
      </c>
    </row>
    <row r="814" spans="1:18">
      <c r="A814" s="2"/>
      <c r="B814" s="1">
        <v>0.56388888888888888</v>
      </c>
      <c r="C814" s="7">
        <f t="shared" si="36"/>
        <v>351.19824051154893</v>
      </c>
      <c r="D814" s="7">
        <f t="shared" si="37"/>
        <v>6.0035700535873087</v>
      </c>
      <c r="P814" s="7">
        <f t="shared" si="38"/>
        <v>369.23016591892815</v>
      </c>
      <c r="Q814" s="8">
        <v>0.56346064814814811</v>
      </c>
      <c r="R814" s="9">
        <v>8.2000000000000003E-2</v>
      </c>
    </row>
    <row r="815" spans="1:18">
      <c r="A815" s="2"/>
      <c r="B815" s="1">
        <v>0.56458333333333333</v>
      </c>
      <c r="C815" s="7">
        <f t="shared" si="36"/>
        <v>346.68162310237278</v>
      </c>
      <c r="D815" s="7">
        <f t="shared" si="37"/>
        <v>5.8156655301160152</v>
      </c>
      <c r="P815" s="7">
        <f t="shared" si="38"/>
        <v>351.19824051154893</v>
      </c>
      <c r="Q815" s="8">
        <v>0.56415509259259256</v>
      </c>
      <c r="R815" s="9">
        <v>7.8E-2</v>
      </c>
    </row>
    <row r="816" spans="1:18">
      <c r="A816" s="2"/>
      <c r="B816" s="1">
        <v>0.56527777777777777</v>
      </c>
      <c r="C816" s="7">
        <f t="shared" si="36"/>
        <v>364.72756340698157</v>
      </c>
      <c r="D816" s="7">
        <f t="shared" si="37"/>
        <v>5.9284098875779536</v>
      </c>
      <c r="P816" s="7">
        <f t="shared" si="38"/>
        <v>346.68162310237278</v>
      </c>
      <c r="Q816" s="8">
        <v>0.56484953703703711</v>
      </c>
      <c r="R816" s="9">
        <v>7.6999999999999999E-2</v>
      </c>
    </row>
    <row r="817" spans="1:18">
      <c r="A817" s="2"/>
      <c r="B817" s="1">
        <v>0.56597222222222221</v>
      </c>
      <c r="C817" s="7">
        <f t="shared" si="36"/>
        <v>396.16387033336576</v>
      </c>
      <c r="D817" s="7">
        <f t="shared" si="37"/>
        <v>6.3407619478362278</v>
      </c>
      <c r="P817" s="7">
        <f t="shared" si="38"/>
        <v>364.72756340698157</v>
      </c>
      <c r="Q817" s="8">
        <v>0.56554398148148144</v>
      </c>
      <c r="R817" s="9">
        <v>8.1000000000000003E-2</v>
      </c>
    </row>
    <row r="818" spans="1:18">
      <c r="A818" s="2"/>
      <c r="B818" s="1">
        <v>0.56666666666666665</v>
      </c>
      <c r="C818" s="7">
        <f t="shared" si="36"/>
        <v>400.63832774558477</v>
      </c>
      <c r="D818" s="7">
        <f t="shared" si="37"/>
        <v>6.6400183173245884</v>
      </c>
      <c r="P818" s="7">
        <f t="shared" si="38"/>
        <v>396.16387033336576</v>
      </c>
      <c r="Q818" s="8">
        <v>0.56623842592592599</v>
      </c>
      <c r="R818" s="9">
        <v>8.7999999999999995E-2</v>
      </c>
    </row>
    <row r="819" spans="1:18">
      <c r="A819" s="2"/>
      <c r="B819" s="1">
        <v>0.56736111111111109</v>
      </c>
      <c r="C819" s="7">
        <f t="shared" si="36"/>
        <v>405.10841297010001</v>
      </c>
      <c r="D819" s="7">
        <f t="shared" si="37"/>
        <v>6.714556172630707</v>
      </c>
      <c r="P819" s="7">
        <f t="shared" si="38"/>
        <v>400.63832774558477</v>
      </c>
      <c r="Q819" s="8">
        <v>0.56693287037037032</v>
      </c>
      <c r="R819" s="9">
        <v>8.8999999999999996E-2</v>
      </c>
    </row>
    <row r="820" spans="1:18">
      <c r="A820" s="2"/>
      <c r="B820" s="1">
        <v>0.56805555555555554</v>
      </c>
      <c r="C820" s="7">
        <f t="shared" si="36"/>
        <v>355.71150286753925</v>
      </c>
      <c r="D820" s="7">
        <f t="shared" si="37"/>
        <v>6.3401659653136599</v>
      </c>
      <c r="P820" s="7">
        <f t="shared" si="38"/>
        <v>405.10841297010001</v>
      </c>
      <c r="Q820" s="8">
        <v>0.56762731481481488</v>
      </c>
      <c r="R820" s="9">
        <v>0.09</v>
      </c>
    </row>
    <row r="821" spans="1:18">
      <c r="A821" s="2"/>
      <c r="B821" s="1">
        <v>0.56874999999999998</v>
      </c>
      <c r="C821" s="7">
        <f t="shared" si="36"/>
        <v>310.44042454146557</v>
      </c>
      <c r="D821" s="7">
        <f t="shared" si="37"/>
        <v>5.5512660617417078</v>
      </c>
      <c r="P821" s="7">
        <f t="shared" si="38"/>
        <v>355.71150286753925</v>
      </c>
      <c r="Q821" s="8">
        <v>0.56832175925925921</v>
      </c>
      <c r="R821" s="9">
        <v>7.9000000000000001E-2</v>
      </c>
    </row>
    <row r="822" spans="1:18">
      <c r="A822" s="2"/>
      <c r="B822" s="1">
        <v>0.56944444444444442</v>
      </c>
      <c r="C822" s="7">
        <f t="shared" si="36"/>
        <v>305.89837091606012</v>
      </c>
      <c r="D822" s="7">
        <f t="shared" si="37"/>
        <v>5.1361566288127145</v>
      </c>
      <c r="P822" s="7">
        <f t="shared" si="38"/>
        <v>310.44042454146557</v>
      </c>
      <c r="Q822" s="8">
        <v>0.56901620370370376</v>
      </c>
      <c r="R822" s="9">
        <v>6.9000000000000006E-2</v>
      </c>
    </row>
    <row r="823" spans="1:18">
      <c r="A823" s="2"/>
      <c r="B823" s="1">
        <v>0.57013888888888886</v>
      </c>
      <c r="C823" s="7">
        <f t="shared" si="36"/>
        <v>333.11266493307215</v>
      </c>
      <c r="D823" s="7">
        <f t="shared" si="37"/>
        <v>5.3250919654094355</v>
      </c>
      <c r="P823" s="7">
        <f t="shared" si="38"/>
        <v>305.89837091606012</v>
      </c>
      <c r="Q823" s="8">
        <v>0.56971064814814809</v>
      </c>
      <c r="R823" s="9">
        <v>6.8000000000000005E-2</v>
      </c>
    </row>
    <row r="824" spans="1:18">
      <c r="A824" s="2"/>
      <c r="B824" s="1">
        <v>0.5708333333333333</v>
      </c>
      <c r="C824" s="7">
        <f t="shared" si="36"/>
        <v>333.11266493307215</v>
      </c>
      <c r="D824" s="7">
        <f t="shared" si="37"/>
        <v>5.5518777488845359</v>
      </c>
      <c r="P824" s="7">
        <f t="shared" si="38"/>
        <v>333.11266493307215</v>
      </c>
      <c r="Q824" s="8">
        <v>0.57040509259259264</v>
      </c>
      <c r="R824" s="9">
        <v>7.3999999999999996E-2</v>
      </c>
    </row>
    <row r="825" spans="1:18">
      <c r="A825" s="2"/>
      <c r="B825" s="1">
        <v>0.57152777777777775</v>
      </c>
      <c r="C825" s="7">
        <f t="shared" si="36"/>
        <v>324.05182242429692</v>
      </c>
      <c r="D825" s="7">
        <f t="shared" si="37"/>
        <v>5.4763707279780762</v>
      </c>
      <c r="P825" s="7">
        <f t="shared" si="38"/>
        <v>333.11266493307215</v>
      </c>
      <c r="Q825" s="8">
        <v>0.57109953703703698</v>
      </c>
      <c r="R825" s="9">
        <v>7.3999999999999996E-2</v>
      </c>
    </row>
    <row r="826" spans="1:18">
      <c r="A826" s="2"/>
      <c r="B826" s="1">
        <v>0.57222222222222219</v>
      </c>
      <c r="C826" s="7">
        <f t="shared" si="36"/>
        <v>319.51726347127521</v>
      </c>
      <c r="D826" s="7">
        <f t="shared" si="37"/>
        <v>5.3630757157964348</v>
      </c>
      <c r="P826" s="7">
        <f t="shared" si="38"/>
        <v>324.05182242429692</v>
      </c>
      <c r="Q826" s="8">
        <v>0.57179398148148153</v>
      </c>
      <c r="R826" s="9">
        <v>7.1999999999999995E-2</v>
      </c>
    </row>
    <row r="827" spans="1:18">
      <c r="A827" s="2"/>
      <c r="B827" s="1">
        <v>0.57291666666666663</v>
      </c>
      <c r="C827" s="7">
        <f t="shared" si="36"/>
        <v>314.98009337409997</v>
      </c>
      <c r="D827" s="7">
        <f t="shared" si="37"/>
        <v>5.2874779737114599</v>
      </c>
      <c r="P827" s="7">
        <f t="shared" si="38"/>
        <v>319.51726347127521</v>
      </c>
      <c r="Q827" s="8">
        <v>0.57248842592592586</v>
      </c>
      <c r="R827" s="9">
        <v>7.0999999999999994E-2</v>
      </c>
    </row>
    <row r="828" spans="1:18">
      <c r="A828" s="2"/>
      <c r="B828" s="1">
        <v>0.57361111111111118</v>
      </c>
      <c r="C828" s="7">
        <f t="shared" si="36"/>
        <v>310.44042454146557</v>
      </c>
      <c r="D828" s="7">
        <f t="shared" si="37"/>
        <v>5.2118376492963803</v>
      </c>
      <c r="P828" s="7">
        <f t="shared" si="38"/>
        <v>314.98009337409997</v>
      </c>
      <c r="Q828" s="8">
        <v>0.57318287037037041</v>
      </c>
      <c r="R828" s="9">
        <v>7.0000000000000007E-2</v>
      </c>
    </row>
    <row r="829" spans="1:18">
      <c r="A829" s="2"/>
      <c r="B829" s="1">
        <v>0.57430555555555551</v>
      </c>
      <c r="C829" s="7">
        <f t="shared" si="36"/>
        <v>301.35404797456556</v>
      </c>
      <c r="D829" s="7">
        <f t="shared" si="37"/>
        <v>5.0982872709669262</v>
      </c>
      <c r="P829" s="7">
        <f t="shared" si="38"/>
        <v>310.44042454146557</v>
      </c>
      <c r="Q829" s="8">
        <v>0.57387731481481474</v>
      </c>
      <c r="R829" s="9">
        <v>6.9000000000000006E-2</v>
      </c>
    </row>
    <row r="830" spans="1:18">
      <c r="A830" s="2"/>
      <c r="B830" s="1">
        <v>0.57500000000000007</v>
      </c>
      <c r="C830" s="7">
        <f t="shared" si="36"/>
        <v>301.35404797456556</v>
      </c>
      <c r="D830" s="7">
        <f t="shared" si="37"/>
        <v>5.0225674662427595</v>
      </c>
      <c r="P830" s="7">
        <f t="shared" si="38"/>
        <v>301.35404797456556</v>
      </c>
      <c r="Q830" s="8">
        <v>0.5745717592592593</v>
      </c>
      <c r="R830" s="9">
        <v>6.7000000000000004E-2</v>
      </c>
    </row>
    <row r="831" spans="1:18">
      <c r="A831" s="2"/>
      <c r="B831" s="1">
        <v>0.5756944444444444</v>
      </c>
      <c r="C831" s="7">
        <f t="shared" si="36"/>
        <v>274.04711466514084</v>
      </c>
      <c r="D831" s="7">
        <f t="shared" si="37"/>
        <v>4.7950096886642202</v>
      </c>
      <c r="P831" s="7">
        <f t="shared" si="38"/>
        <v>301.35404797456556</v>
      </c>
      <c r="Q831" s="8">
        <v>0.57526620370370374</v>
      </c>
      <c r="R831" s="9">
        <v>6.7000000000000004E-2</v>
      </c>
    </row>
    <row r="832" spans="1:18">
      <c r="A832" s="2"/>
      <c r="B832" s="1">
        <v>0.57638888888888895</v>
      </c>
      <c r="C832" s="7">
        <f t="shared" si="36"/>
        <v>269.49026871359996</v>
      </c>
      <c r="D832" s="7">
        <f t="shared" si="37"/>
        <v>4.5294781948228398</v>
      </c>
      <c r="P832" s="7">
        <f t="shared" si="38"/>
        <v>274.04711466514084</v>
      </c>
      <c r="Q832" s="8">
        <v>0.57596064814814818</v>
      </c>
      <c r="R832" s="9">
        <v>6.0999999999999999E-2</v>
      </c>
    </row>
    <row r="833" spans="1:18">
      <c r="A833" s="2"/>
      <c r="B833" s="1">
        <v>0.57708333333333328</v>
      </c>
      <c r="C833" s="7">
        <f t="shared" si="36"/>
        <v>255.81250785034635</v>
      </c>
      <c r="D833" s="7">
        <f t="shared" si="37"/>
        <v>4.3775231380328856</v>
      </c>
      <c r="P833" s="7">
        <f t="shared" si="38"/>
        <v>269.49026871359996</v>
      </c>
      <c r="Q833" s="8">
        <v>0.57665509259259262</v>
      </c>
      <c r="R833" s="9">
        <v>0.06</v>
      </c>
    </row>
    <row r="834" spans="1:18">
      <c r="A834" s="2"/>
      <c r="B834" s="1">
        <v>0.57777777777777783</v>
      </c>
      <c r="C834" s="7">
        <f t="shared" si="36"/>
        <v>228.43642865513837</v>
      </c>
      <c r="D834" s="7">
        <f t="shared" si="37"/>
        <v>4.0354078042123724</v>
      </c>
      <c r="P834" s="7">
        <f t="shared" si="38"/>
        <v>255.81250785034635</v>
      </c>
      <c r="Q834" s="8">
        <v>0.57734953703703706</v>
      </c>
      <c r="R834" s="9">
        <v>5.7000000000000002E-2</v>
      </c>
    </row>
    <row r="835" spans="1:18">
      <c r="A835" s="2"/>
      <c r="B835" s="1">
        <v>0.57847222222222217</v>
      </c>
      <c r="C835" s="7">
        <f t="shared" ref="C835:C898" si="39">P836</f>
        <v>237.5635664515232</v>
      </c>
      <c r="D835" s="7">
        <f t="shared" si="37"/>
        <v>3.8833332925555131</v>
      </c>
      <c r="P835" s="7">
        <f t="shared" si="38"/>
        <v>228.43642865513837</v>
      </c>
      <c r="Q835" s="8">
        <v>0.57804398148148151</v>
      </c>
      <c r="R835" s="9">
        <v>5.0999999999999997E-2</v>
      </c>
    </row>
    <row r="836" spans="1:18">
      <c r="A836" s="2"/>
      <c r="B836" s="1">
        <v>0.57916666666666672</v>
      </c>
      <c r="C836" s="7">
        <f t="shared" si="39"/>
        <v>246.68929343550624</v>
      </c>
      <c r="D836" s="7">
        <f t="shared" ref="D836:D899" si="40">(C835+C836)/120</f>
        <v>4.0354404990585788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237.5635664515232</v>
      </c>
      <c r="Q836" s="8">
        <v>0.57873842592592595</v>
      </c>
      <c r="R836" s="9">
        <v>5.2999999999999999E-2</v>
      </c>
    </row>
    <row r="837" spans="1:18">
      <c r="A837" s="2"/>
      <c r="B837" s="1">
        <v>0.57986111111111105</v>
      </c>
      <c r="C837" s="7">
        <f t="shared" si="39"/>
        <v>242.12667573010896</v>
      </c>
      <c r="D837" s="7">
        <f t="shared" si="40"/>
        <v>4.0734664097134603</v>
      </c>
      <c r="P837" s="7">
        <f t="shared" si="41"/>
        <v>246.68929343550624</v>
      </c>
      <c r="Q837" s="8">
        <v>0.57943287037037039</v>
      </c>
      <c r="R837" s="9">
        <v>5.5E-2</v>
      </c>
    </row>
    <row r="838" spans="1:18">
      <c r="A838" s="2"/>
      <c r="B838" s="1">
        <v>0.5805555555555556</v>
      </c>
      <c r="C838" s="7">
        <f t="shared" si="39"/>
        <v>237.5635664515232</v>
      </c>
      <c r="D838" s="7">
        <f t="shared" si="40"/>
        <v>3.9974186848469344</v>
      </c>
      <c r="P838" s="7">
        <f t="shared" si="41"/>
        <v>242.12667573010896</v>
      </c>
      <c r="Q838" s="8">
        <v>0.58012731481481483</v>
      </c>
      <c r="R838" s="9">
        <v>5.3999999999999999E-2</v>
      </c>
    </row>
    <row r="839" spans="1:18">
      <c r="A839" s="2"/>
      <c r="B839" s="1">
        <v>0.58124999999999993</v>
      </c>
      <c r="C839" s="7">
        <f t="shared" si="39"/>
        <v>219.30900634699441</v>
      </c>
      <c r="D839" s="7">
        <f t="shared" si="40"/>
        <v>3.8072714399876464</v>
      </c>
      <c r="P839" s="7">
        <f t="shared" si="41"/>
        <v>237.5635664515232</v>
      </c>
      <c r="Q839" s="8">
        <v>0.58082175925925927</v>
      </c>
      <c r="R839" s="9">
        <v>5.2999999999999999E-2</v>
      </c>
    </row>
    <row r="840" spans="1:18">
      <c r="A840" s="2"/>
      <c r="B840" s="1">
        <v>0.58194444444444449</v>
      </c>
      <c r="C840" s="7">
        <f t="shared" si="39"/>
        <v>210.18245037163521</v>
      </c>
      <c r="D840" s="7">
        <f t="shared" si="40"/>
        <v>3.5790954726552466</v>
      </c>
      <c r="P840" s="7">
        <f t="shared" si="41"/>
        <v>219.30900634699441</v>
      </c>
      <c r="Q840" s="8">
        <v>0.58151620370370372</v>
      </c>
      <c r="R840" s="9">
        <v>4.9000000000000002E-2</v>
      </c>
    </row>
    <row r="841" spans="1:18">
      <c r="A841" s="2"/>
      <c r="B841" s="1">
        <v>0.58263888888888882</v>
      </c>
      <c r="C841" s="7">
        <f t="shared" si="39"/>
        <v>210.18245037163521</v>
      </c>
      <c r="D841" s="7">
        <f t="shared" si="40"/>
        <v>3.5030408395272534</v>
      </c>
      <c r="P841" s="7">
        <f t="shared" si="41"/>
        <v>210.18245037163521</v>
      </c>
      <c r="Q841" s="8">
        <v>0.58221064814814816</v>
      </c>
      <c r="R841" s="9">
        <v>4.7E-2</v>
      </c>
    </row>
    <row r="842" spans="1:18">
      <c r="A842" s="2"/>
      <c r="B842" s="1">
        <v>0.58333333333333337</v>
      </c>
      <c r="C842" s="7">
        <f t="shared" si="39"/>
        <v>205.61986360889298</v>
      </c>
      <c r="D842" s="7">
        <f t="shared" si="40"/>
        <v>3.4650192831710682</v>
      </c>
      <c r="P842" s="7">
        <f t="shared" si="41"/>
        <v>210.18245037163521</v>
      </c>
      <c r="Q842" s="8">
        <v>0.5829050925925926</v>
      </c>
      <c r="R842" s="9">
        <v>4.7E-2</v>
      </c>
    </row>
    <row r="843" spans="1:18">
      <c r="A843" s="2"/>
      <c r="B843" s="1">
        <v>0.58402777777777781</v>
      </c>
      <c r="C843" s="7">
        <f t="shared" si="39"/>
        <v>196.49681865601536</v>
      </c>
      <c r="D843" s="7">
        <f t="shared" si="40"/>
        <v>3.3509723522075698</v>
      </c>
      <c r="P843" s="7">
        <f t="shared" si="41"/>
        <v>205.61986360889298</v>
      </c>
      <c r="Q843" s="8">
        <v>0.58359953703703704</v>
      </c>
      <c r="R843" s="9">
        <v>4.5999999999999999E-2</v>
      </c>
    </row>
    <row r="844" spans="1:18">
      <c r="A844" s="2"/>
      <c r="B844" s="1">
        <v>0.58472222222222225</v>
      </c>
      <c r="C844" s="7">
        <f t="shared" si="39"/>
        <v>191.93666351695444</v>
      </c>
      <c r="D844" s="7">
        <f t="shared" si="40"/>
        <v>3.236945684774748</v>
      </c>
      <c r="P844" s="7">
        <f t="shared" si="41"/>
        <v>196.49681865601536</v>
      </c>
      <c r="Q844" s="8">
        <v>0.58429398148148148</v>
      </c>
      <c r="R844" s="9">
        <v>4.3999999999999997E-2</v>
      </c>
    </row>
    <row r="845" spans="1:18">
      <c r="A845" s="2"/>
      <c r="B845" s="1">
        <v>0.5854166666666667</v>
      </c>
      <c r="C845" s="7">
        <f t="shared" si="39"/>
        <v>187.37762452685135</v>
      </c>
      <c r="D845" s="7">
        <f t="shared" si="40"/>
        <v>3.1609524003650482</v>
      </c>
      <c r="P845" s="7">
        <f t="shared" si="41"/>
        <v>191.93666351695444</v>
      </c>
      <c r="Q845" s="8">
        <v>0.58498842592592593</v>
      </c>
      <c r="R845" s="9">
        <v>4.2999999999999997E-2</v>
      </c>
    </row>
    <row r="846" spans="1:18">
      <c r="A846" s="2"/>
      <c r="B846" s="1">
        <v>0.58611111111111114</v>
      </c>
      <c r="C846" s="7">
        <f t="shared" si="39"/>
        <v>182.81985704622801</v>
      </c>
      <c r="D846" s="7">
        <f t="shared" si="40"/>
        <v>3.0849790131089945</v>
      </c>
      <c r="P846" s="7">
        <f t="shared" si="41"/>
        <v>187.37762452685135</v>
      </c>
      <c r="Q846" s="8">
        <v>0.58568287037037037</v>
      </c>
      <c r="R846" s="9">
        <v>4.2000000000000003E-2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2.8952043347081671</v>
      </c>
      <c r="P847" s="7">
        <f t="shared" si="41"/>
        <v>182.81985704622801</v>
      </c>
      <c r="Q847" s="8">
        <v>0.58637731481481481</v>
      </c>
      <c r="R847" s="9">
        <v>4.1000000000000002E-2</v>
      </c>
    </row>
    <row r="848" spans="1:18">
      <c r="A848" s="2"/>
      <c r="B848" s="1">
        <v>0.58750000000000002</v>
      </c>
      <c r="C848" s="7">
        <f t="shared" si="39"/>
        <v>155.50884733400625</v>
      </c>
      <c r="D848" s="7">
        <f t="shared" si="40"/>
        <v>2.6676125871063192</v>
      </c>
      <c r="P848" s="7">
        <f t="shared" si="41"/>
        <v>164.60466311875203</v>
      </c>
      <c r="Q848" s="8">
        <v>0.58707175925925925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150.96445936983375</v>
      </c>
      <c r="D849" s="7">
        <f t="shared" si="40"/>
        <v>2.5539442225319999</v>
      </c>
      <c r="P849" s="7">
        <f t="shared" si="41"/>
        <v>155.50884733400625</v>
      </c>
      <c r="Q849" s="8">
        <v>0.58776620370370369</v>
      </c>
      <c r="R849" s="9">
        <v>3.5000000000000003E-2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2.5539442225319999</v>
      </c>
      <c r="P850" s="7">
        <f t="shared" si="41"/>
        <v>150.96445936983375</v>
      </c>
      <c r="Q850" s="8">
        <v>0.58846064814814814</v>
      </c>
      <c r="R850" s="9">
        <v>3.4000000000000002E-2</v>
      </c>
    </row>
    <row r="851" spans="1:18">
      <c r="A851" s="2"/>
      <c r="B851" s="1">
        <v>0.58958333333333335</v>
      </c>
      <c r="C851" s="7">
        <f t="shared" si="39"/>
        <v>150.96445936983375</v>
      </c>
      <c r="D851" s="7">
        <f t="shared" si="40"/>
        <v>2.5539442225319999</v>
      </c>
      <c r="P851" s="7">
        <f t="shared" si="41"/>
        <v>155.50884733400625</v>
      </c>
      <c r="Q851" s="8">
        <v>0.58915509259259258</v>
      </c>
      <c r="R851" s="9">
        <v>3.5000000000000003E-2</v>
      </c>
    </row>
    <row r="852" spans="1:18">
      <c r="A852" s="2"/>
      <c r="B852" s="1">
        <v>0.59027777777777779</v>
      </c>
      <c r="C852" s="7">
        <f t="shared" si="39"/>
        <v>155.50884733400625</v>
      </c>
      <c r="D852" s="7">
        <f t="shared" si="40"/>
        <v>2.5539442225319999</v>
      </c>
      <c r="P852" s="7">
        <f t="shared" si="41"/>
        <v>150.96445936983375</v>
      </c>
      <c r="Q852" s="8">
        <v>0.58984953703703702</v>
      </c>
      <c r="R852" s="9">
        <v>3.4000000000000002E-2</v>
      </c>
    </row>
    <row r="853" spans="1:18">
      <c r="A853" s="2"/>
      <c r="B853" s="1">
        <v>0.59097222222222223</v>
      </c>
      <c r="C853" s="7">
        <f t="shared" si="39"/>
        <v>150.96445936983375</v>
      </c>
      <c r="D853" s="7">
        <f t="shared" si="40"/>
        <v>2.5539442225319999</v>
      </c>
      <c r="P853" s="7">
        <f t="shared" si="41"/>
        <v>155.50884733400625</v>
      </c>
      <c r="Q853" s="8">
        <v>0.59054398148148146</v>
      </c>
      <c r="R853" s="9">
        <v>3.5000000000000003E-2</v>
      </c>
    </row>
    <row r="854" spans="1:18">
      <c r="A854" s="2"/>
      <c r="B854" s="1">
        <v>0.59166666666666667</v>
      </c>
      <c r="C854" s="7">
        <f t="shared" si="39"/>
        <v>160.05563728313857</v>
      </c>
      <c r="D854" s="7">
        <f t="shared" si="40"/>
        <v>2.5918341387747694</v>
      </c>
      <c r="P854" s="7">
        <f t="shared" si="41"/>
        <v>150.96445936983375</v>
      </c>
      <c r="Q854" s="8">
        <v>0.5912384259259259</v>
      </c>
      <c r="R854" s="9">
        <v>3.4000000000000002E-2</v>
      </c>
    </row>
    <row r="855" spans="1:18">
      <c r="A855" s="2"/>
      <c r="B855" s="1">
        <v>0.59236111111111112</v>
      </c>
      <c r="C855" s="7">
        <f t="shared" si="39"/>
        <v>173.70876572547681</v>
      </c>
      <c r="D855" s="7">
        <f t="shared" si="40"/>
        <v>2.7813700250717948</v>
      </c>
      <c r="P855" s="7">
        <f t="shared" si="41"/>
        <v>160.05563728313857</v>
      </c>
      <c r="Q855" s="8">
        <v>0.59193287037037035</v>
      </c>
      <c r="R855" s="9">
        <v>3.5999999999999997E-2</v>
      </c>
    </row>
    <row r="856" spans="1:18">
      <c r="A856" s="2"/>
      <c r="B856" s="1">
        <v>0.59305555555555556</v>
      </c>
      <c r="C856" s="7">
        <f t="shared" si="39"/>
        <v>164.60466311875203</v>
      </c>
      <c r="D856" s="7">
        <f t="shared" si="40"/>
        <v>2.819278573701907</v>
      </c>
      <c r="P856" s="7">
        <f t="shared" si="41"/>
        <v>173.70876572547681</v>
      </c>
      <c r="Q856" s="8">
        <v>0.59262731481481479</v>
      </c>
      <c r="R856" s="9">
        <v>3.9E-2</v>
      </c>
    </row>
    <row r="857" spans="1:18">
      <c r="A857" s="2"/>
      <c r="B857" s="1">
        <v>0.59375</v>
      </c>
      <c r="C857" s="7">
        <f t="shared" si="39"/>
        <v>164.60466311875203</v>
      </c>
      <c r="D857" s="7">
        <f t="shared" si="40"/>
        <v>2.7434110519792005</v>
      </c>
      <c r="P857" s="7">
        <f t="shared" si="41"/>
        <v>164.60466311875203</v>
      </c>
      <c r="Q857" s="8">
        <v>0.59332175925925923</v>
      </c>
      <c r="R857" s="9">
        <v>3.6999999999999998E-2</v>
      </c>
    </row>
    <row r="858" spans="1:18">
      <c r="A858" s="2"/>
      <c r="B858" s="1">
        <v>0.59444444444444444</v>
      </c>
      <c r="C858" s="7">
        <f t="shared" si="39"/>
        <v>182.81985704622801</v>
      </c>
      <c r="D858" s="7">
        <f t="shared" si="40"/>
        <v>2.8952043347081671</v>
      </c>
      <c r="P858" s="7">
        <f t="shared" si="41"/>
        <v>164.60466311875203</v>
      </c>
      <c r="Q858" s="8">
        <v>0.59401620370370367</v>
      </c>
      <c r="R858" s="9">
        <v>3.6999999999999998E-2</v>
      </c>
    </row>
    <row r="859" spans="1:18">
      <c r="A859" s="2"/>
      <c r="B859" s="1">
        <v>0.59513888888888888</v>
      </c>
      <c r="C859" s="7">
        <f t="shared" si="39"/>
        <v>182.81985704622801</v>
      </c>
      <c r="D859" s="7">
        <f t="shared" si="40"/>
        <v>3.0469976174371336</v>
      </c>
      <c r="P859" s="7">
        <f t="shared" si="41"/>
        <v>182.81985704622801</v>
      </c>
      <c r="Q859" s="8">
        <v>0.59471064814814811</v>
      </c>
      <c r="R859" s="9">
        <v>4.1000000000000002E-2</v>
      </c>
    </row>
    <row r="860" spans="1:18">
      <c r="A860" s="2"/>
      <c r="B860" s="1">
        <v>0.59583333333333333</v>
      </c>
      <c r="C860" s="7">
        <f t="shared" si="39"/>
        <v>182.81985704622801</v>
      </c>
      <c r="D860" s="7">
        <f t="shared" si="40"/>
        <v>3.0469976174371336</v>
      </c>
      <c r="P860" s="7">
        <f t="shared" si="41"/>
        <v>182.81985704622801</v>
      </c>
      <c r="Q860" s="8">
        <v>0.59540509259259256</v>
      </c>
      <c r="R860" s="9">
        <v>4.1000000000000002E-2</v>
      </c>
    </row>
    <row r="861" spans="1:18">
      <c r="A861" s="2"/>
      <c r="B861" s="1">
        <v>0.59652777777777777</v>
      </c>
      <c r="C861" s="7">
        <f t="shared" si="39"/>
        <v>160.05563728313857</v>
      </c>
      <c r="D861" s="7">
        <f t="shared" si="40"/>
        <v>2.8572957860780548</v>
      </c>
      <c r="P861" s="7">
        <f t="shared" si="41"/>
        <v>182.81985704622801</v>
      </c>
      <c r="Q861" s="8">
        <v>0.59609953703703711</v>
      </c>
      <c r="R861" s="9">
        <v>4.1000000000000002E-2</v>
      </c>
    </row>
    <row r="862" spans="1:18">
      <c r="A862" s="2"/>
      <c r="B862" s="1">
        <v>0.59722222222222221</v>
      </c>
      <c r="C862" s="7">
        <f t="shared" si="39"/>
        <v>146.4226410230936</v>
      </c>
      <c r="D862" s="7">
        <f t="shared" si="40"/>
        <v>2.5539856525519347</v>
      </c>
      <c r="P862" s="7">
        <f t="shared" si="41"/>
        <v>160.05563728313857</v>
      </c>
      <c r="Q862" s="8">
        <v>0.59679398148148144</v>
      </c>
      <c r="R862" s="9">
        <v>3.5999999999999997E-2</v>
      </c>
    </row>
    <row r="863" spans="1:18">
      <c r="A863" s="2"/>
      <c r="B863" s="1">
        <v>0.59791666666666665</v>
      </c>
      <c r="C863" s="7">
        <f t="shared" si="39"/>
        <v>155.50884733400625</v>
      </c>
      <c r="D863" s="7">
        <f t="shared" si="40"/>
        <v>2.5160957363091656</v>
      </c>
      <c r="P863" s="7">
        <f t="shared" si="41"/>
        <v>146.4226410230936</v>
      </c>
      <c r="Q863" s="8">
        <v>0.59748842592592599</v>
      </c>
      <c r="R863" s="9">
        <v>3.3000000000000002E-2</v>
      </c>
    </row>
    <row r="864" spans="1:18">
      <c r="A864" s="2"/>
      <c r="B864" s="1">
        <v>0.59861111111111109</v>
      </c>
      <c r="C864" s="7">
        <f t="shared" si="39"/>
        <v>155.50884733400625</v>
      </c>
      <c r="D864" s="7">
        <f t="shared" si="40"/>
        <v>2.5918141222334374</v>
      </c>
      <c r="P864" s="7">
        <f t="shared" si="41"/>
        <v>155.50884733400625</v>
      </c>
      <c r="Q864" s="8">
        <v>0.59818287037037032</v>
      </c>
      <c r="R864" s="9">
        <v>3.5000000000000003E-2</v>
      </c>
    </row>
    <row r="865" spans="1:18">
      <c r="A865" s="2"/>
      <c r="B865" s="1">
        <v>0.59930555555555554</v>
      </c>
      <c r="C865" s="7">
        <f t="shared" si="39"/>
        <v>178.2635179696</v>
      </c>
      <c r="D865" s="7">
        <f t="shared" si="40"/>
        <v>2.7814363775300519</v>
      </c>
      <c r="P865" s="7">
        <f t="shared" si="41"/>
        <v>155.50884733400625</v>
      </c>
      <c r="Q865" s="8">
        <v>0.59887731481481488</v>
      </c>
      <c r="R865" s="9">
        <v>3.5000000000000003E-2</v>
      </c>
    </row>
    <row r="866" spans="1:18">
      <c r="A866" s="2"/>
      <c r="B866" s="1">
        <v>0.6</v>
      </c>
      <c r="C866" s="7">
        <f t="shared" si="39"/>
        <v>219.30900634699441</v>
      </c>
      <c r="D866" s="7">
        <f t="shared" si="40"/>
        <v>3.3131043693049533</v>
      </c>
      <c r="P866" s="7">
        <f t="shared" si="41"/>
        <v>178.2635179696</v>
      </c>
      <c r="Q866" s="8">
        <v>0.59957175925925921</v>
      </c>
      <c r="R866" s="9">
        <v>0.04</v>
      </c>
    </row>
    <row r="867" spans="1:18">
      <c r="A867" s="2"/>
      <c r="B867" s="1">
        <v>0.60069444444444442</v>
      </c>
      <c r="C867" s="7">
        <f t="shared" si="39"/>
        <v>251.25128261511932</v>
      </c>
      <c r="D867" s="7">
        <f t="shared" si="40"/>
        <v>3.9213357413509482</v>
      </c>
      <c r="P867" s="7">
        <f t="shared" si="41"/>
        <v>219.30900634699441</v>
      </c>
      <c r="Q867" s="8">
        <v>0.60026620370370376</v>
      </c>
      <c r="R867" s="9">
        <v>4.9000000000000002E-2</v>
      </c>
    </row>
    <row r="868" spans="1:18">
      <c r="A868" s="2"/>
      <c r="B868" s="1">
        <v>0.60138888888888886</v>
      </c>
      <c r="C868" s="7">
        <f t="shared" si="39"/>
        <v>324.05182242429692</v>
      </c>
      <c r="D868" s="7">
        <f t="shared" si="40"/>
        <v>4.7941925419951348</v>
      </c>
      <c r="P868" s="7">
        <f t="shared" si="41"/>
        <v>251.25128261511932</v>
      </c>
      <c r="Q868" s="8">
        <v>0.60096064814814809</v>
      </c>
      <c r="R868" s="9">
        <v>5.6000000000000001E-2</v>
      </c>
    </row>
    <row r="869" spans="1:18">
      <c r="A869" s="2"/>
      <c r="B869" s="1">
        <v>0.6020833333333333</v>
      </c>
      <c r="C869" s="7">
        <f t="shared" si="39"/>
        <v>269.49026871359996</v>
      </c>
      <c r="D869" s="7">
        <f t="shared" si="40"/>
        <v>4.9461840928158081</v>
      </c>
      <c r="P869" s="7">
        <f t="shared" si="41"/>
        <v>324.05182242429692</v>
      </c>
      <c r="Q869" s="8">
        <v>0.60165509259259264</v>
      </c>
      <c r="R869" s="9">
        <v>7.1999999999999995E-2</v>
      </c>
    </row>
    <row r="870" spans="1:18">
      <c r="A870" s="2"/>
      <c r="B870" s="1">
        <v>0.60277777777777775</v>
      </c>
      <c r="C870" s="7">
        <f t="shared" si="39"/>
        <v>260.37283525657944</v>
      </c>
      <c r="D870" s="7">
        <f t="shared" si="40"/>
        <v>4.4155258664181618</v>
      </c>
      <c r="P870" s="7">
        <f t="shared" si="41"/>
        <v>269.49026871359996</v>
      </c>
      <c r="Q870" s="8">
        <v>0.60234953703703698</v>
      </c>
      <c r="R870" s="9">
        <v>0.06</v>
      </c>
    </row>
    <row r="871" spans="1:18">
      <c r="A871" s="2"/>
      <c r="B871" s="1">
        <v>0.60347222222222219</v>
      </c>
      <c r="C871" s="7">
        <f t="shared" si="39"/>
        <v>255.81250785034635</v>
      </c>
      <c r="D871" s="7">
        <f t="shared" si="40"/>
        <v>4.3015445258910479</v>
      </c>
      <c r="P871" s="7">
        <f t="shared" si="41"/>
        <v>260.37283525657944</v>
      </c>
      <c r="Q871" s="8">
        <v>0.60304398148148153</v>
      </c>
      <c r="R871" s="9">
        <v>5.8000000000000003E-2</v>
      </c>
    </row>
    <row r="872" spans="1:18">
      <c r="A872" s="2"/>
      <c r="B872" s="1">
        <v>0.60416666666666663</v>
      </c>
      <c r="C872" s="7">
        <f t="shared" si="39"/>
        <v>242.12667573010896</v>
      </c>
      <c r="D872" s="7">
        <f t="shared" si="40"/>
        <v>4.1494931965037942</v>
      </c>
      <c r="P872" s="7">
        <f t="shared" si="41"/>
        <v>255.81250785034635</v>
      </c>
      <c r="Q872" s="8">
        <v>0.60373842592592586</v>
      </c>
      <c r="R872" s="9">
        <v>5.7000000000000002E-2</v>
      </c>
    </row>
    <row r="873" spans="1:18">
      <c r="A873" s="2"/>
      <c r="B873" s="1">
        <v>0.60486111111111118</v>
      </c>
      <c r="C873" s="7">
        <f t="shared" si="39"/>
        <v>264.93213248320399</v>
      </c>
      <c r="D873" s="7">
        <f t="shared" si="40"/>
        <v>4.2254900684442749</v>
      </c>
      <c r="P873" s="7">
        <f t="shared" si="41"/>
        <v>242.12667573010896</v>
      </c>
      <c r="Q873" s="8">
        <v>0.60443287037037041</v>
      </c>
      <c r="R873" s="9">
        <v>5.3999999999999999E-2</v>
      </c>
    </row>
    <row r="874" spans="1:18">
      <c r="A874" s="2"/>
      <c r="B874" s="1">
        <v>0.60555555555555551</v>
      </c>
      <c r="C874" s="7">
        <f t="shared" si="39"/>
        <v>369.23016591892815</v>
      </c>
      <c r="D874" s="7">
        <f t="shared" si="40"/>
        <v>5.284685820017768</v>
      </c>
      <c r="P874" s="7">
        <f t="shared" si="41"/>
        <v>264.93213248320399</v>
      </c>
      <c r="Q874" s="8">
        <v>0.60512731481481474</v>
      </c>
      <c r="R874" s="9">
        <v>5.8999999999999997E-2</v>
      </c>
    </row>
    <row r="875" spans="1:18">
      <c r="A875" s="2"/>
      <c r="B875" s="1">
        <v>0.60625000000000007</v>
      </c>
      <c r="C875" s="7">
        <f t="shared" si="39"/>
        <v>571.04941553431297</v>
      </c>
      <c r="D875" s="7">
        <f t="shared" si="40"/>
        <v>7.8356631787770095</v>
      </c>
      <c r="P875" s="7">
        <f t="shared" si="41"/>
        <v>369.23016591892815</v>
      </c>
      <c r="Q875" s="8">
        <v>0.6058217592592593</v>
      </c>
      <c r="R875" s="9">
        <v>8.2000000000000003E-2</v>
      </c>
    </row>
    <row r="876" spans="1:18">
      <c r="A876" s="2"/>
      <c r="B876" s="1">
        <v>0.6069444444444444</v>
      </c>
      <c r="C876" s="7">
        <f t="shared" si="39"/>
        <v>440.70202661023058</v>
      </c>
      <c r="D876" s="7">
        <f t="shared" si="40"/>
        <v>8.4312620178711963</v>
      </c>
      <c r="P876" s="7">
        <f t="shared" si="41"/>
        <v>571.04941553431297</v>
      </c>
      <c r="Q876" s="8">
        <v>0.60651620370370374</v>
      </c>
      <c r="R876" s="9">
        <v>0.128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7.2711214970647964</v>
      </c>
      <c r="P877" s="7">
        <f t="shared" si="41"/>
        <v>440.70202661023058</v>
      </c>
      <c r="Q877" s="8">
        <v>0.60721064814814818</v>
      </c>
      <c r="R877" s="9">
        <v>9.8000000000000004E-2</v>
      </c>
    </row>
    <row r="878" spans="1:18">
      <c r="A878" s="2"/>
      <c r="B878" s="1">
        <v>0.60833333333333328</v>
      </c>
      <c r="C878" s="7">
        <f t="shared" si="39"/>
        <v>634.10510567930248</v>
      </c>
      <c r="D878" s="7">
        <f t="shared" si="40"/>
        <v>8.8828138226403954</v>
      </c>
      <c r="P878" s="7">
        <f t="shared" si="41"/>
        <v>431.83255303754498</v>
      </c>
      <c r="Q878" s="8">
        <v>0.60790509259259262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400.63832774558477</v>
      </c>
      <c r="D879" s="7">
        <f t="shared" si="40"/>
        <v>8.6228619452073954</v>
      </c>
      <c r="P879" s="7">
        <f t="shared" si="41"/>
        <v>634.10510567930248</v>
      </c>
      <c r="Q879" s="8">
        <v>0.60859953703703706</v>
      </c>
      <c r="R879" s="9">
        <v>0.14299999999999999</v>
      </c>
    </row>
    <row r="880" spans="1:18">
      <c r="A880" s="2"/>
      <c r="B880" s="1">
        <v>0.60972222222222217</v>
      </c>
      <c r="C880" s="7">
        <f t="shared" si="39"/>
        <v>449.55123639999994</v>
      </c>
      <c r="D880" s="7">
        <f t="shared" si="40"/>
        <v>7.0849130345465392</v>
      </c>
      <c r="P880" s="7">
        <f t="shared" si="41"/>
        <v>400.63832774558477</v>
      </c>
      <c r="Q880" s="8">
        <v>0.60929398148148151</v>
      </c>
      <c r="R880" s="9">
        <v>8.8999999999999996E-2</v>
      </c>
    </row>
    <row r="881" spans="1:18">
      <c r="A881" s="2"/>
      <c r="B881" s="1">
        <v>0.61041666666666672</v>
      </c>
      <c r="C881" s="7">
        <f t="shared" si="39"/>
        <v>314.98009337409997</v>
      </c>
      <c r="D881" s="7">
        <f t="shared" si="40"/>
        <v>6.3710944147841664</v>
      </c>
      <c r="P881" s="7">
        <f t="shared" si="41"/>
        <v>449.55123639999994</v>
      </c>
      <c r="Q881" s="8">
        <v>0.60998842592592595</v>
      </c>
      <c r="R881" s="9">
        <v>0.1</v>
      </c>
    </row>
    <row r="882" spans="1:18">
      <c r="A882" s="2"/>
      <c r="B882" s="1">
        <v>0.61111111111111105</v>
      </c>
      <c r="C882" s="7">
        <f t="shared" si="39"/>
        <v>255.81250785034635</v>
      </c>
      <c r="D882" s="7">
        <f t="shared" si="40"/>
        <v>4.7566050102037192</v>
      </c>
      <c r="P882" s="7">
        <f t="shared" si="41"/>
        <v>314.98009337409997</v>
      </c>
      <c r="Q882" s="8">
        <v>0.61068287037037039</v>
      </c>
      <c r="R882" s="9">
        <v>7.0000000000000007E-2</v>
      </c>
    </row>
    <row r="883" spans="1:18">
      <c r="A883" s="2"/>
      <c r="B883" s="1">
        <v>0.6118055555555556</v>
      </c>
      <c r="C883" s="7">
        <f t="shared" si="39"/>
        <v>264.93213248320399</v>
      </c>
      <c r="D883" s="7">
        <f t="shared" si="40"/>
        <v>4.3395386694462532</v>
      </c>
      <c r="P883" s="7">
        <f t="shared" si="41"/>
        <v>255.81250785034635</v>
      </c>
      <c r="Q883" s="8">
        <v>0.61137731481481483</v>
      </c>
      <c r="R883" s="9">
        <v>5.7000000000000002E-2</v>
      </c>
    </row>
    <row r="884" spans="1:18">
      <c r="A884" s="2"/>
      <c r="B884" s="1">
        <v>0.61249999999999993</v>
      </c>
      <c r="C884" s="7">
        <f t="shared" si="39"/>
        <v>287.70864103027452</v>
      </c>
      <c r="D884" s="7">
        <f t="shared" si="40"/>
        <v>4.6053397792789879</v>
      </c>
      <c r="P884" s="7">
        <f t="shared" si="41"/>
        <v>264.93213248320399</v>
      </c>
      <c r="Q884" s="8">
        <v>0.61207175925925927</v>
      </c>
      <c r="R884" s="9">
        <v>5.8999999999999997E-2</v>
      </c>
    </row>
    <row r="885" spans="1:18">
      <c r="A885" s="2"/>
      <c r="B885" s="1">
        <v>0.61319444444444449</v>
      </c>
      <c r="C885" s="7">
        <f t="shared" si="39"/>
        <v>310.44042454146557</v>
      </c>
      <c r="D885" s="7">
        <f t="shared" si="40"/>
        <v>4.9845755464311674</v>
      </c>
      <c r="P885" s="7">
        <f t="shared" si="41"/>
        <v>287.70864103027452</v>
      </c>
      <c r="Q885" s="8">
        <v>0.61276620370370372</v>
      </c>
      <c r="R885" s="9">
        <v>6.4000000000000001E-2</v>
      </c>
    </row>
    <row r="886" spans="1:18">
      <c r="A886" s="2"/>
      <c r="B886" s="1">
        <v>0.61388888888888882</v>
      </c>
      <c r="C886" s="7">
        <f t="shared" si="39"/>
        <v>346.68162310237278</v>
      </c>
      <c r="D886" s="7">
        <f t="shared" si="40"/>
        <v>5.4760170636986532</v>
      </c>
      <c r="P886" s="7">
        <f t="shared" si="41"/>
        <v>310.44042454146557</v>
      </c>
      <c r="Q886" s="8">
        <v>0.6134722222222222</v>
      </c>
      <c r="R886" s="9">
        <v>6.9000000000000006E-2</v>
      </c>
    </row>
    <row r="887" spans="1:18">
      <c r="A887" s="2"/>
      <c r="B887" s="1">
        <v>0.61458333333333337</v>
      </c>
      <c r="C887" s="7">
        <f t="shared" si="39"/>
        <v>346.68162310237278</v>
      </c>
      <c r="D887" s="7">
        <f t="shared" si="40"/>
        <v>5.7780270517062133</v>
      </c>
      <c r="P887" s="7">
        <f t="shared" si="41"/>
        <v>346.68162310237278</v>
      </c>
      <c r="Q887" s="8">
        <v>0.6141550925925926</v>
      </c>
      <c r="R887" s="9">
        <v>7.6999999999999999E-2</v>
      </c>
    </row>
    <row r="888" spans="1:18">
      <c r="A888" s="2"/>
      <c r="B888" s="1">
        <v>0.61527777777777781</v>
      </c>
      <c r="C888" s="7">
        <f t="shared" si="39"/>
        <v>422.94338974480331</v>
      </c>
      <c r="D888" s="7">
        <f t="shared" si="40"/>
        <v>6.4135417737264673</v>
      </c>
      <c r="P888" s="7">
        <f t="shared" si="41"/>
        <v>346.68162310237278</v>
      </c>
      <c r="Q888" s="8">
        <v>0.61484953703703704</v>
      </c>
      <c r="R888" s="9">
        <v>7.6999999999999999E-2</v>
      </c>
    </row>
    <row r="889" spans="1:18">
      <c r="A889" s="2"/>
      <c r="B889" s="1">
        <v>0.61597222222222225</v>
      </c>
      <c r="C889" s="7">
        <f t="shared" si="39"/>
        <v>360.22131003359993</v>
      </c>
      <c r="D889" s="7">
        <f t="shared" si="40"/>
        <v>6.5263724981533606</v>
      </c>
      <c r="P889" s="7">
        <f t="shared" si="41"/>
        <v>422.94338974480331</v>
      </c>
      <c r="Q889" s="8">
        <v>0.61554398148148148</v>
      </c>
      <c r="R889" s="9">
        <v>9.4E-2</v>
      </c>
    </row>
    <row r="890" spans="1:18">
      <c r="A890" s="2"/>
      <c r="B890" s="1">
        <v>0.6166666666666667</v>
      </c>
      <c r="C890" s="7">
        <f t="shared" si="39"/>
        <v>422.94338974480331</v>
      </c>
      <c r="D890" s="7">
        <f t="shared" si="40"/>
        <v>6.5263724981533606</v>
      </c>
      <c r="P890" s="7">
        <f t="shared" si="41"/>
        <v>360.22131003359993</v>
      </c>
      <c r="Q890" s="8">
        <v>0.61623842592592593</v>
      </c>
      <c r="R890" s="9">
        <v>0.08</v>
      </c>
    </row>
    <row r="891" spans="1:18">
      <c r="A891" s="2"/>
      <c r="B891" s="1">
        <v>0.61736111111111114</v>
      </c>
      <c r="C891" s="7">
        <f t="shared" si="39"/>
        <v>489.10775798623195</v>
      </c>
      <c r="D891" s="7">
        <f t="shared" si="40"/>
        <v>7.6004262310919604</v>
      </c>
      <c r="P891" s="7">
        <f t="shared" si="41"/>
        <v>422.94338974480331</v>
      </c>
      <c r="Q891" s="8">
        <v>0.61693287037037037</v>
      </c>
      <c r="R891" s="9">
        <v>9.4E-2</v>
      </c>
    </row>
    <row r="892" spans="1:18">
      <c r="A892" s="2"/>
      <c r="B892" s="1">
        <v>0.61805555555555558</v>
      </c>
      <c r="C892" s="7">
        <f t="shared" si="39"/>
        <v>532.51298360915359</v>
      </c>
      <c r="D892" s="7">
        <f t="shared" si="40"/>
        <v>8.5135061799615457</v>
      </c>
      <c r="P892" s="7">
        <f t="shared" si="41"/>
        <v>489.10775798623195</v>
      </c>
      <c r="Q892" s="8">
        <v>0.61762731481481481</v>
      </c>
      <c r="R892" s="9">
        <v>0.109</v>
      </c>
    </row>
    <row r="893" spans="1:18">
      <c r="A893" s="2"/>
      <c r="B893" s="1">
        <v>0.61875000000000002</v>
      </c>
      <c r="C893" s="7">
        <f t="shared" si="39"/>
        <v>596.45009233088979</v>
      </c>
      <c r="D893" s="7">
        <f t="shared" si="40"/>
        <v>9.4080256328336951</v>
      </c>
      <c r="P893" s="7">
        <f t="shared" si="41"/>
        <v>532.51298360915359</v>
      </c>
      <c r="Q893" s="8">
        <v>0.61832175925925925</v>
      </c>
      <c r="R893" s="9">
        <v>0.11899999999999999</v>
      </c>
    </row>
    <row r="894" spans="1:18">
      <c r="A894" s="2"/>
      <c r="B894" s="1">
        <v>0.61944444444444446</v>
      </c>
      <c r="C894" s="7">
        <f t="shared" si="39"/>
        <v>528.19968313598417</v>
      </c>
      <c r="D894" s="7">
        <f t="shared" si="40"/>
        <v>9.3720814622239494</v>
      </c>
      <c r="P894" s="7">
        <f t="shared" si="41"/>
        <v>596.45009233088979</v>
      </c>
      <c r="Q894" s="8">
        <v>0.61901620370370369</v>
      </c>
      <c r="R894" s="9">
        <v>0.13400000000000001</v>
      </c>
    </row>
    <row r="895" spans="1:18">
      <c r="A895" s="2"/>
      <c r="B895" s="1">
        <v>0.62013888888888891</v>
      </c>
      <c r="C895" s="7">
        <f t="shared" si="39"/>
        <v>467.1866910988569</v>
      </c>
      <c r="D895" s="7">
        <f t="shared" si="40"/>
        <v>8.2948864519570087</v>
      </c>
      <c r="P895" s="7">
        <f t="shared" si="41"/>
        <v>528.19968313598417</v>
      </c>
      <c r="Q895" s="8">
        <v>0.61971064814814814</v>
      </c>
      <c r="R895" s="9">
        <v>0.11799999999999999</v>
      </c>
    </row>
    <row r="896" spans="1:18">
      <c r="A896" s="2"/>
      <c r="B896" s="1">
        <v>0.62083333333333335</v>
      </c>
      <c r="C896" s="7">
        <f t="shared" si="39"/>
        <v>287.70864103027452</v>
      </c>
      <c r="D896" s="7">
        <f t="shared" si="40"/>
        <v>6.2907944344094293</v>
      </c>
      <c r="P896" s="7">
        <f t="shared" si="41"/>
        <v>467.1866910988569</v>
      </c>
      <c r="Q896" s="8">
        <v>0.62040509259259258</v>
      </c>
      <c r="R896" s="9">
        <v>0.104</v>
      </c>
    </row>
    <row r="897" spans="1:18">
      <c r="A897" s="2"/>
      <c r="B897" s="1">
        <v>0.62152777777777779</v>
      </c>
      <c r="C897" s="7">
        <f t="shared" si="39"/>
        <v>319.51726347127521</v>
      </c>
      <c r="D897" s="7">
        <f t="shared" si="40"/>
        <v>5.0602158708462479</v>
      </c>
      <c r="P897" s="7">
        <f t="shared" si="41"/>
        <v>287.70864103027452</v>
      </c>
      <c r="Q897" s="8">
        <v>0.62109953703703702</v>
      </c>
      <c r="R897" s="9">
        <v>6.4000000000000001E-2</v>
      </c>
    </row>
    <row r="898" spans="1:18">
      <c r="A898" s="2"/>
      <c r="B898" s="1">
        <v>0.62222222222222223</v>
      </c>
      <c r="C898" s="7">
        <f t="shared" si="39"/>
        <v>292.25906372000622</v>
      </c>
      <c r="D898" s="7">
        <f t="shared" si="40"/>
        <v>5.0981360599273451</v>
      </c>
      <c r="P898" s="7">
        <f t="shared" si="41"/>
        <v>319.51726347127521</v>
      </c>
      <c r="Q898" s="8">
        <v>0.62179398148148146</v>
      </c>
      <c r="R898" s="9">
        <v>7.0999999999999994E-2</v>
      </c>
    </row>
    <row r="899" spans="1:18">
      <c r="A899" s="2"/>
      <c r="B899" s="1">
        <v>0.62291666666666667</v>
      </c>
      <c r="C899" s="7">
        <f t="shared" ref="C899:C962" si="42">P900</f>
        <v>251.25128261511932</v>
      </c>
      <c r="D899" s="7">
        <f t="shared" si="40"/>
        <v>4.5292528861260459</v>
      </c>
      <c r="P899" s="7">
        <f t="shared" si="41"/>
        <v>292.25906372000622</v>
      </c>
      <c r="Q899" s="8">
        <v>0.6224884259259259</v>
      </c>
      <c r="R899" s="9">
        <v>6.5000000000000002E-2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4.5671571278564755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251.25128261511932</v>
      </c>
      <c r="Q900" s="8">
        <v>0.62318287037037035</v>
      </c>
      <c r="R900" s="9">
        <v>5.6000000000000001E-2</v>
      </c>
    </row>
    <row r="901" spans="1:18">
      <c r="A901" s="2"/>
      <c r="B901" s="1">
        <v>0.62430555555555556</v>
      </c>
      <c r="C901" s="7">
        <f t="shared" si="42"/>
        <v>219.30900634699441</v>
      </c>
      <c r="D901" s="7">
        <f t="shared" si="43"/>
        <v>4.3009714922887676</v>
      </c>
      <c r="P901" s="7">
        <f t="shared" si="44"/>
        <v>296.80757272765771</v>
      </c>
      <c r="Q901" s="8">
        <v>0.62387731481481479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187.37762452685135</v>
      </c>
      <c r="D902" s="7">
        <f t="shared" si="43"/>
        <v>3.3890552572820476</v>
      </c>
      <c r="P902" s="7">
        <f t="shared" si="44"/>
        <v>219.30900634699441</v>
      </c>
      <c r="Q902" s="8">
        <v>0.62457175925925923</v>
      </c>
      <c r="R902" s="9">
        <v>4.9000000000000002E-2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3.1609524003650482</v>
      </c>
      <c r="P903" s="7">
        <f t="shared" si="44"/>
        <v>187.37762452685135</v>
      </c>
      <c r="Q903" s="8">
        <v>0.62526620370370367</v>
      </c>
      <c r="R903" s="9">
        <v>4.2000000000000003E-2</v>
      </c>
    </row>
    <row r="904" spans="1:18">
      <c r="A904" s="2"/>
      <c r="B904" s="1">
        <v>0.62638888888888888</v>
      </c>
      <c r="C904" s="7">
        <f t="shared" si="42"/>
        <v>237.5635664515232</v>
      </c>
      <c r="D904" s="7">
        <f t="shared" si="43"/>
        <v>3.579168583070647</v>
      </c>
      <c r="P904" s="7">
        <f t="shared" si="44"/>
        <v>191.93666351695444</v>
      </c>
      <c r="Q904" s="8">
        <v>0.62596064814814811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255.81250785034635</v>
      </c>
      <c r="D905" s="7">
        <f t="shared" si="43"/>
        <v>4.1114672858489127</v>
      </c>
      <c r="P905" s="7">
        <f t="shared" si="44"/>
        <v>237.5635664515232</v>
      </c>
      <c r="Q905" s="8">
        <v>0.62665509259259256</v>
      </c>
      <c r="R905" s="9">
        <v>5.2999999999999999E-2</v>
      </c>
    </row>
    <row r="906" spans="1:18">
      <c r="A906" s="2"/>
      <c r="B906" s="1">
        <v>0.62777777777777777</v>
      </c>
      <c r="C906" s="7">
        <f t="shared" si="42"/>
        <v>251.25128261511932</v>
      </c>
      <c r="D906" s="7">
        <f t="shared" si="43"/>
        <v>4.2255315872122141</v>
      </c>
      <c r="P906" s="7">
        <f t="shared" si="44"/>
        <v>255.81250785034635</v>
      </c>
      <c r="Q906" s="8">
        <v>0.62734953703703711</v>
      </c>
      <c r="R906" s="9">
        <v>5.7000000000000002E-2</v>
      </c>
    </row>
    <row r="907" spans="1:18">
      <c r="A907" s="2"/>
      <c r="B907" s="1">
        <v>0.62847222222222221</v>
      </c>
      <c r="C907" s="7">
        <f t="shared" si="42"/>
        <v>219.30900634699441</v>
      </c>
      <c r="D907" s="7">
        <f t="shared" si="43"/>
        <v>3.9213357413509482</v>
      </c>
      <c r="P907" s="7">
        <f t="shared" si="44"/>
        <v>251.25128261511932</v>
      </c>
      <c r="Q907" s="8">
        <v>0.62804398148148144</v>
      </c>
      <c r="R907" s="9">
        <v>5.6000000000000001E-2</v>
      </c>
    </row>
    <row r="908" spans="1:18">
      <c r="A908" s="2"/>
      <c r="B908" s="1">
        <v>0.62916666666666665</v>
      </c>
      <c r="C908" s="7">
        <f t="shared" si="42"/>
        <v>191.93666351695444</v>
      </c>
      <c r="D908" s="7">
        <f t="shared" si="43"/>
        <v>3.42704724886624</v>
      </c>
      <c r="P908" s="7">
        <f t="shared" si="44"/>
        <v>219.30900634699441</v>
      </c>
      <c r="Q908" s="8">
        <v>0.62873842592592599</v>
      </c>
      <c r="R908" s="9">
        <v>4.9000000000000002E-2</v>
      </c>
    </row>
    <row r="909" spans="1:18">
      <c r="A909" s="2"/>
      <c r="B909" s="1">
        <v>0.62986111111111109</v>
      </c>
      <c r="C909" s="7">
        <f t="shared" si="42"/>
        <v>201.05793611750624</v>
      </c>
      <c r="D909" s="7">
        <f t="shared" si="43"/>
        <v>3.2749549969538387</v>
      </c>
      <c r="P909" s="7">
        <f t="shared" si="44"/>
        <v>191.93666351695444</v>
      </c>
      <c r="Q909" s="8">
        <v>0.62943287037037032</v>
      </c>
      <c r="R909" s="9">
        <v>4.2999999999999997E-2</v>
      </c>
    </row>
    <row r="910" spans="1:18">
      <c r="A910" s="2"/>
      <c r="B910" s="1">
        <v>0.63055555555555554</v>
      </c>
      <c r="C910" s="7">
        <f t="shared" si="42"/>
        <v>191.93666351695444</v>
      </c>
      <c r="D910" s="7">
        <f t="shared" si="43"/>
        <v>3.2749549969538387</v>
      </c>
      <c r="P910" s="7">
        <f t="shared" si="44"/>
        <v>201.05793611750624</v>
      </c>
      <c r="Q910" s="8">
        <v>0.63012731481481488</v>
      </c>
      <c r="R910" s="9">
        <v>4.4999999999999998E-2</v>
      </c>
    </row>
    <row r="911" spans="1:18">
      <c r="A911" s="2"/>
      <c r="B911" s="1">
        <v>0.63124999999999998</v>
      </c>
      <c r="C911" s="7">
        <f t="shared" si="42"/>
        <v>182.81985704622801</v>
      </c>
      <c r="D911" s="7">
        <f t="shared" si="43"/>
        <v>3.1229710046931869</v>
      </c>
      <c r="P911" s="7">
        <f t="shared" si="44"/>
        <v>191.93666351695444</v>
      </c>
      <c r="Q911" s="8">
        <v>0.63082175925925921</v>
      </c>
      <c r="R911" s="9">
        <v>4.2999999999999997E-2</v>
      </c>
    </row>
    <row r="912" spans="1:18">
      <c r="A912" s="2"/>
      <c r="B912" s="1">
        <v>0.63194444444444442</v>
      </c>
      <c r="C912" s="7">
        <f t="shared" si="42"/>
        <v>182.81985704622801</v>
      </c>
      <c r="D912" s="7">
        <f t="shared" si="43"/>
        <v>3.0469976174371336</v>
      </c>
      <c r="P912" s="7">
        <f t="shared" si="44"/>
        <v>182.81985704622801</v>
      </c>
      <c r="Q912" s="8">
        <v>0.63151620370370376</v>
      </c>
      <c r="R912" s="9">
        <v>4.1000000000000002E-2</v>
      </c>
    </row>
    <row r="913" spans="1:18">
      <c r="A913" s="2"/>
      <c r="B913" s="1">
        <v>0.63263888888888886</v>
      </c>
      <c r="C913" s="7">
        <f t="shared" si="42"/>
        <v>178.2635179696</v>
      </c>
      <c r="D913" s="7">
        <f t="shared" si="43"/>
        <v>3.0090281251318998</v>
      </c>
      <c r="P913" s="7">
        <f t="shared" si="44"/>
        <v>182.81985704622801</v>
      </c>
      <c r="Q913" s="8">
        <v>0.63221064814814809</v>
      </c>
      <c r="R913" s="9">
        <v>4.1000000000000002E-2</v>
      </c>
    </row>
    <row r="914" spans="1:18">
      <c r="A914" s="2"/>
      <c r="B914" s="1">
        <v>0.6333333333333333</v>
      </c>
      <c r="C914" s="7">
        <f t="shared" si="42"/>
        <v>178.2635179696</v>
      </c>
      <c r="D914" s="7">
        <f t="shared" si="43"/>
        <v>2.9710586328266668</v>
      </c>
      <c r="P914" s="7">
        <f t="shared" si="44"/>
        <v>178.2635179696</v>
      </c>
      <c r="Q914" s="8">
        <v>0.63290509259259264</v>
      </c>
      <c r="R914" s="9">
        <v>0.04</v>
      </c>
    </row>
    <row r="915" spans="1:18">
      <c r="A915" s="2"/>
      <c r="B915" s="1">
        <v>0.63402777777777775</v>
      </c>
      <c r="C915" s="7">
        <f t="shared" si="42"/>
        <v>191.93666351695444</v>
      </c>
      <c r="D915" s="7">
        <f t="shared" si="43"/>
        <v>3.0850015123879539</v>
      </c>
      <c r="P915" s="7">
        <f t="shared" si="44"/>
        <v>178.2635179696</v>
      </c>
      <c r="Q915" s="8">
        <v>0.63359953703703698</v>
      </c>
      <c r="R915" s="9">
        <v>0.04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3.42704724886624</v>
      </c>
      <c r="P916" s="7">
        <f t="shared" si="44"/>
        <v>191.93666351695444</v>
      </c>
      <c r="Q916" s="8">
        <v>0.63429398148148153</v>
      </c>
      <c r="R916" s="9">
        <v>4.2999999999999997E-2</v>
      </c>
    </row>
    <row r="917" spans="1:18">
      <c r="A917" s="2"/>
      <c r="B917" s="1">
        <v>0.63541666666666663</v>
      </c>
      <c r="C917" s="7">
        <f t="shared" si="42"/>
        <v>246.68929343550624</v>
      </c>
      <c r="D917" s="7">
        <f t="shared" si="43"/>
        <v>3.8833191648541723</v>
      </c>
      <c r="P917" s="7">
        <f t="shared" si="44"/>
        <v>219.30900634699441</v>
      </c>
      <c r="Q917" s="8">
        <v>0.63498842592592586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242.12667573010896</v>
      </c>
      <c r="D918" s="7">
        <f t="shared" si="43"/>
        <v>4.0734664097134603</v>
      </c>
      <c r="P918" s="7">
        <f t="shared" si="44"/>
        <v>246.68929343550624</v>
      </c>
      <c r="Q918" s="8">
        <v>0.63568287037037041</v>
      </c>
      <c r="R918" s="9">
        <v>5.5E-2</v>
      </c>
    </row>
    <row r="919" spans="1:18">
      <c r="A919" s="2"/>
      <c r="B919" s="1">
        <v>0.63680555555555551</v>
      </c>
      <c r="C919" s="7">
        <f t="shared" si="42"/>
        <v>196.49681865601536</v>
      </c>
      <c r="D919" s="7">
        <f t="shared" si="43"/>
        <v>3.6551957865510358</v>
      </c>
      <c r="P919" s="7">
        <f t="shared" si="44"/>
        <v>242.12667573010896</v>
      </c>
      <c r="Q919" s="8">
        <v>0.63637731481481474</v>
      </c>
      <c r="R919" s="9">
        <v>5.3999999999999999E-2</v>
      </c>
    </row>
    <row r="920" spans="1:18">
      <c r="A920" s="2"/>
      <c r="B920" s="1">
        <v>0.63750000000000007</v>
      </c>
      <c r="C920" s="7">
        <f t="shared" si="42"/>
        <v>210.18245037163521</v>
      </c>
      <c r="D920" s="7">
        <f t="shared" si="43"/>
        <v>3.3889939085637546</v>
      </c>
      <c r="P920" s="7">
        <f t="shared" si="44"/>
        <v>196.49681865601536</v>
      </c>
      <c r="Q920" s="8">
        <v>0.6370717592592593</v>
      </c>
      <c r="R920" s="9">
        <v>4.3999999999999997E-2</v>
      </c>
    </row>
    <row r="921" spans="1:18">
      <c r="A921" s="2"/>
      <c r="B921" s="1">
        <v>0.6381944444444444</v>
      </c>
      <c r="C921" s="7">
        <f t="shared" si="42"/>
        <v>201.05793611750624</v>
      </c>
      <c r="D921" s="7">
        <f t="shared" si="43"/>
        <v>3.4270032207428454</v>
      </c>
      <c r="P921" s="7">
        <f t="shared" si="44"/>
        <v>210.18245037163521</v>
      </c>
      <c r="Q921" s="8">
        <v>0.63776620370370374</v>
      </c>
      <c r="R921" s="9">
        <v>4.7E-2</v>
      </c>
    </row>
    <row r="922" spans="1:18">
      <c r="A922" s="2"/>
      <c r="B922" s="1">
        <v>0.63888888888888895</v>
      </c>
      <c r="C922" s="7">
        <f t="shared" si="42"/>
        <v>205.61986360889298</v>
      </c>
      <c r="D922" s="7">
        <f t="shared" si="43"/>
        <v>3.3889816643866606</v>
      </c>
      <c r="P922" s="7">
        <f t="shared" si="44"/>
        <v>201.05793611750624</v>
      </c>
      <c r="Q922" s="8">
        <v>0.63846064814814818</v>
      </c>
      <c r="R922" s="9">
        <v>4.4999999999999998E-2</v>
      </c>
    </row>
    <row r="923" spans="1:18">
      <c r="A923" s="2"/>
      <c r="B923" s="1">
        <v>0.63958333333333328</v>
      </c>
      <c r="C923" s="7">
        <f t="shared" si="42"/>
        <v>233.00010408633855</v>
      </c>
      <c r="D923" s="7">
        <f t="shared" si="43"/>
        <v>3.6551663974602628</v>
      </c>
      <c r="P923" s="7">
        <f t="shared" si="44"/>
        <v>205.61986360889298</v>
      </c>
      <c r="Q923" s="8">
        <v>0.63915509259259262</v>
      </c>
      <c r="R923" s="9">
        <v>4.5999999999999999E-2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4.1874197733328211</v>
      </c>
      <c r="P924" s="7">
        <f t="shared" si="44"/>
        <v>233.00010408633855</v>
      </c>
      <c r="Q924" s="8">
        <v>0.63984953703703706</v>
      </c>
      <c r="R924" s="9">
        <v>5.1999999999999998E-2</v>
      </c>
    </row>
    <row r="925" spans="1:18">
      <c r="A925" s="2"/>
      <c r="B925" s="1">
        <v>0.64097222222222217</v>
      </c>
      <c r="C925" s="7">
        <f t="shared" si="42"/>
        <v>233.00010408633855</v>
      </c>
      <c r="D925" s="7">
        <f t="shared" si="43"/>
        <v>4.1874197733328211</v>
      </c>
      <c r="P925" s="7">
        <f t="shared" si="44"/>
        <v>269.49026871359996</v>
      </c>
      <c r="Q925" s="8">
        <v>0.64054398148148151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4.1114411611909834</v>
      </c>
      <c r="P926" s="7">
        <f t="shared" si="44"/>
        <v>233.00010408633855</v>
      </c>
      <c r="Q926" s="8">
        <v>0.64123842592592595</v>
      </c>
      <c r="R926" s="9">
        <v>5.1999999999999998E-2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4.2635343155974903</v>
      </c>
      <c r="P927" s="7">
        <f t="shared" si="44"/>
        <v>260.37283525657944</v>
      </c>
      <c r="Q927" s="8">
        <v>0.64193287037037039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242.12667573010896</v>
      </c>
      <c r="D928" s="7">
        <f t="shared" si="43"/>
        <v>4.1114829862102358</v>
      </c>
      <c r="P928" s="7">
        <f t="shared" si="44"/>
        <v>251.25128261511932</v>
      </c>
      <c r="Q928" s="8">
        <v>0.64262731481481483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4.3394101526608555</v>
      </c>
      <c r="P929" s="7">
        <f t="shared" si="44"/>
        <v>242.12667573010896</v>
      </c>
      <c r="Q929" s="8">
        <v>0.64332175925925927</v>
      </c>
      <c r="R929" s="9">
        <v>5.3999999999999999E-2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5.0598850162304867</v>
      </c>
      <c r="P930" s="7">
        <f t="shared" si="44"/>
        <v>278.60254258919372</v>
      </c>
      <c r="Q930" s="8">
        <v>0.64401620370370372</v>
      </c>
      <c r="R930" s="9">
        <v>6.2E-2</v>
      </c>
    </row>
    <row r="931" spans="1:18">
      <c r="A931" s="2"/>
      <c r="B931" s="1">
        <v>0.64513888888888882</v>
      </c>
      <c r="C931" s="7">
        <f t="shared" si="42"/>
        <v>260.37283525657944</v>
      </c>
      <c r="D931" s="7">
        <f t="shared" si="43"/>
        <v>4.9079707884587016</v>
      </c>
      <c r="P931" s="7">
        <f t="shared" si="44"/>
        <v>328.58365935846479</v>
      </c>
      <c r="Q931" s="8">
        <v>0.64471064814814816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264.93213248320399</v>
      </c>
      <c r="D932" s="7">
        <f t="shared" si="43"/>
        <v>4.3775413978315294</v>
      </c>
      <c r="P932" s="7">
        <f t="shared" si="44"/>
        <v>260.37283525657944</v>
      </c>
      <c r="Q932" s="8">
        <v>0.6454050925925926</v>
      </c>
      <c r="R932" s="9">
        <v>5.8000000000000003E-2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4.4535200099733663</v>
      </c>
      <c r="P933" s="7">
        <f t="shared" si="44"/>
        <v>264.93213248320399</v>
      </c>
      <c r="Q933" s="8">
        <v>0.64609953703703704</v>
      </c>
      <c r="R933" s="9">
        <v>5.8999999999999997E-2</v>
      </c>
    </row>
    <row r="934" spans="1:18">
      <c r="A934" s="2"/>
      <c r="B934" s="1">
        <v>0.64722222222222225</v>
      </c>
      <c r="C934" s="7">
        <f t="shared" si="42"/>
        <v>314.98009337409997</v>
      </c>
      <c r="D934" s="7">
        <f t="shared" si="43"/>
        <v>4.8705863507308322</v>
      </c>
      <c r="P934" s="7">
        <f t="shared" si="44"/>
        <v>269.49026871359996</v>
      </c>
      <c r="Q934" s="8">
        <v>0.64679398148148148</v>
      </c>
      <c r="R934" s="9">
        <v>0.06</v>
      </c>
    </row>
    <row r="935" spans="1:18">
      <c r="A935" s="2"/>
      <c r="B935" s="1">
        <v>0.6479166666666667</v>
      </c>
      <c r="C935" s="7">
        <f t="shared" si="42"/>
        <v>296.80757272765771</v>
      </c>
      <c r="D935" s="7">
        <f t="shared" si="43"/>
        <v>5.0982305508479806</v>
      </c>
      <c r="P935" s="7">
        <f t="shared" si="44"/>
        <v>314.98009337409997</v>
      </c>
      <c r="Q935" s="8">
        <v>0.64748842592592593</v>
      </c>
      <c r="R935" s="9">
        <v>7.0000000000000007E-2</v>
      </c>
    </row>
    <row r="936" spans="1:18">
      <c r="A936" s="2"/>
      <c r="B936" s="1">
        <v>0.64861111111111114</v>
      </c>
      <c r="C936" s="7">
        <f t="shared" si="42"/>
        <v>296.80757272765771</v>
      </c>
      <c r="D936" s="7">
        <f t="shared" si="43"/>
        <v>4.9467928787942954</v>
      </c>
      <c r="P936" s="7">
        <f t="shared" si="44"/>
        <v>296.80757272765771</v>
      </c>
      <c r="Q936" s="8">
        <v>0.64818287037037037</v>
      </c>
      <c r="R936" s="9">
        <v>6.6000000000000003E-2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4.9467928787942954</v>
      </c>
      <c r="P937" s="7">
        <f t="shared" si="44"/>
        <v>296.80757272765771</v>
      </c>
      <c r="Q937" s="8">
        <v>0.64887731481481481</v>
      </c>
      <c r="R937" s="9">
        <v>6.6000000000000003E-2</v>
      </c>
    </row>
    <row r="938" spans="1:18">
      <c r="A938" s="2"/>
      <c r="B938" s="1">
        <v>0.65</v>
      </c>
      <c r="C938" s="7">
        <f t="shared" si="42"/>
        <v>314.98009337409997</v>
      </c>
      <c r="D938" s="7">
        <f t="shared" si="43"/>
        <v>5.0982305508479806</v>
      </c>
      <c r="P938" s="7">
        <f t="shared" si="44"/>
        <v>296.80757272765771</v>
      </c>
      <c r="Q938" s="8">
        <v>0.64957175925925925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337.63873134140624</v>
      </c>
      <c r="D939" s="7">
        <f t="shared" si="43"/>
        <v>5.4384902059625517</v>
      </c>
      <c r="P939" s="7">
        <f t="shared" si="44"/>
        <v>314.98009337409997</v>
      </c>
      <c r="Q939" s="8">
        <v>0.65026620370370369</v>
      </c>
      <c r="R939" s="9">
        <v>7.0000000000000007E-2</v>
      </c>
    </row>
    <row r="940" spans="1:18">
      <c r="A940" s="2"/>
      <c r="B940" s="1">
        <v>0.65138888888888891</v>
      </c>
      <c r="C940" s="7">
        <f t="shared" si="42"/>
        <v>319.51726347127521</v>
      </c>
      <c r="D940" s="7">
        <f t="shared" si="43"/>
        <v>5.4762999567723458</v>
      </c>
      <c r="P940" s="7">
        <f t="shared" si="44"/>
        <v>337.63873134140624</v>
      </c>
      <c r="Q940" s="8">
        <v>0.65096064814814814</v>
      </c>
      <c r="R940" s="9">
        <v>7.4999999999999997E-2</v>
      </c>
    </row>
    <row r="941" spans="1:18">
      <c r="A941" s="2"/>
      <c r="B941" s="1">
        <v>0.65208333333333335</v>
      </c>
      <c r="C941" s="7">
        <f t="shared" si="42"/>
        <v>251.25128261511932</v>
      </c>
      <c r="D941" s="7">
        <f t="shared" si="43"/>
        <v>4.7564045507199539</v>
      </c>
      <c r="P941" s="7">
        <f t="shared" si="44"/>
        <v>319.51726347127521</v>
      </c>
      <c r="Q941" s="8">
        <v>0.65165509259259258</v>
      </c>
      <c r="R941" s="9">
        <v>7.0999999999999994E-2</v>
      </c>
    </row>
    <row r="942" spans="1:18">
      <c r="A942" s="2"/>
      <c r="B942" s="1">
        <v>0.65277777777777779</v>
      </c>
      <c r="C942" s="7">
        <f t="shared" si="42"/>
        <v>251.25128261511932</v>
      </c>
      <c r="D942" s="7">
        <f t="shared" si="43"/>
        <v>4.1875213769186557</v>
      </c>
      <c r="P942" s="7">
        <f t="shared" si="44"/>
        <v>251.25128261511932</v>
      </c>
      <c r="Q942" s="8">
        <v>0.65234953703703702</v>
      </c>
      <c r="R942" s="9">
        <v>5.6000000000000001E-2</v>
      </c>
    </row>
    <row r="943" spans="1:18">
      <c r="A943" s="2"/>
      <c r="B943" s="1">
        <v>0.65347222222222223</v>
      </c>
      <c r="C943" s="7">
        <f t="shared" si="42"/>
        <v>237.5635664515232</v>
      </c>
      <c r="D943" s="7">
        <f t="shared" si="43"/>
        <v>4.0734570755553543</v>
      </c>
      <c r="P943" s="7">
        <f t="shared" si="44"/>
        <v>251.25128261511932</v>
      </c>
      <c r="Q943" s="8">
        <v>0.65304398148148146</v>
      </c>
      <c r="R943" s="9">
        <v>5.6000000000000001E-2</v>
      </c>
    </row>
    <row r="944" spans="1:18">
      <c r="A944" s="2"/>
      <c r="B944" s="1">
        <v>0.65416666666666667</v>
      </c>
      <c r="C944" s="7">
        <f t="shared" si="42"/>
        <v>237.5635664515232</v>
      </c>
      <c r="D944" s="7">
        <f t="shared" si="43"/>
        <v>3.9593927741920534</v>
      </c>
      <c r="P944" s="7">
        <f t="shared" si="44"/>
        <v>237.5635664515232</v>
      </c>
      <c r="Q944" s="8">
        <v>0.6537384259259259</v>
      </c>
      <c r="R944" s="9">
        <v>5.2999999999999999E-2</v>
      </c>
    </row>
    <row r="945" spans="1:18">
      <c r="A945" s="2"/>
      <c r="B945" s="1">
        <v>0.65486111111111112</v>
      </c>
      <c r="C945" s="7">
        <f t="shared" si="42"/>
        <v>260.37283525657944</v>
      </c>
      <c r="D945" s="7">
        <f t="shared" si="43"/>
        <v>4.149470014234188</v>
      </c>
      <c r="P945" s="7">
        <f t="shared" si="44"/>
        <v>237.5635664515232</v>
      </c>
      <c r="Q945" s="8">
        <v>0.65443287037037035</v>
      </c>
      <c r="R945" s="9">
        <v>5.2999999999999999E-2</v>
      </c>
    </row>
    <row r="946" spans="1:18">
      <c r="A946" s="2"/>
      <c r="B946" s="1">
        <v>0.65555555555555556</v>
      </c>
      <c r="C946" s="7">
        <f t="shared" si="42"/>
        <v>260.37283525657944</v>
      </c>
      <c r="D946" s="7">
        <f t="shared" si="43"/>
        <v>4.339547254276324</v>
      </c>
      <c r="P946" s="7">
        <f t="shared" si="44"/>
        <v>260.37283525657944</v>
      </c>
      <c r="Q946" s="8">
        <v>0.65512731481481479</v>
      </c>
      <c r="R946" s="9">
        <v>5.8000000000000003E-2</v>
      </c>
    </row>
    <row r="947" spans="1:18">
      <c r="A947" s="2"/>
      <c r="B947" s="1">
        <v>0.65625</v>
      </c>
      <c r="C947" s="7">
        <f t="shared" si="42"/>
        <v>246.68929343550624</v>
      </c>
      <c r="D947" s="7">
        <f t="shared" si="43"/>
        <v>4.2255177391007139</v>
      </c>
      <c r="P947" s="7">
        <f t="shared" si="44"/>
        <v>260.37283525657944</v>
      </c>
      <c r="Q947" s="8">
        <v>0.65582175925925923</v>
      </c>
      <c r="R947" s="9">
        <v>5.8000000000000003E-2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3.9593810174220385</v>
      </c>
      <c r="P948" s="7">
        <f t="shared" si="44"/>
        <v>246.68929343550624</v>
      </c>
      <c r="Q948" s="8">
        <v>0.65651620370370367</v>
      </c>
      <c r="R948" s="9">
        <v>5.5E-2</v>
      </c>
    </row>
    <row r="949" spans="1:18">
      <c r="A949" s="2"/>
      <c r="B949" s="1">
        <v>0.65763888888888888</v>
      </c>
      <c r="C949" s="7">
        <f t="shared" si="42"/>
        <v>233.00010408633855</v>
      </c>
      <c r="D949" s="7">
        <f t="shared" si="43"/>
        <v>3.8453044395123075</v>
      </c>
      <c r="P949" s="7">
        <f t="shared" si="44"/>
        <v>228.43642865513837</v>
      </c>
      <c r="Q949" s="8">
        <v>0.65721064814814811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3.8072732149903215</v>
      </c>
      <c r="P950" s="7">
        <f t="shared" si="44"/>
        <v>233.00010408633855</v>
      </c>
      <c r="Q950" s="8">
        <v>0.65790509259259256</v>
      </c>
      <c r="R950" s="9">
        <v>5.1999999999999998E-2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3.7312113618749998</v>
      </c>
      <c r="P951" s="7">
        <f t="shared" si="44"/>
        <v>223.8726817125</v>
      </c>
      <c r="Q951" s="8">
        <v>0.65859953703703711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201.05793611750624</v>
      </c>
      <c r="D952" s="7">
        <f t="shared" si="43"/>
        <v>3.5410884819167183</v>
      </c>
      <c r="P952" s="7">
        <f t="shared" si="44"/>
        <v>223.8726817125</v>
      </c>
      <c r="Q952" s="8">
        <v>0.65929398148148144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214.74554718118657</v>
      </c>
      <c r="D953" s="7">
        <f t="shared" si="43"/>
        <v>3.4650290274891069</v>
      </c>
      <c r="P953" s="7">
        <f t="shared" si="44"/>
        <v>201.05793611750624</v>
      </c>
      <c r="Q953" s="8">
        <v>0.65998842592592599</v>
      </c>
      <c r="R953" s="9">
        <v>4.4999999999999998E-2</v>
      </c>
    </row>
    <row r="954" spans="1:18">
      <c r="A954" s="2"/>
      <c r="B954" s="1">
        <v>0.66111111111111109</v>
      </c>
      <c r="C954" s="7">
        <f t="shared" si="42"/>
        <v>214.74554718118657</v>
      </c>
      <c r="D954" s="7">
        <f t="shared" si="43"/>
        <v>3.5790924530197761</v>
      </c>
      <c r="P954" s="7">
        <f t="shared" si="44"/>
        <v>214.74554718118657</v>
      </c>
      <c r="Q954" s="8">
        <v>0.66068287037037032</v>
      </c>
      <c r="R954" s="9">
        <v>4.8000000000000001E-2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3.4270197153100161</v>
      </c>
      <c r="P955" s="7">
        <f t="shared" si="44"/>
        <v>214.74554718118657</v>
      </c>
      <c r="Q955" s="8">
        <v>0.66137731481481488</v>
      </c>
      <c r="R955" s="9">
        <v>4.8000000000000001E-2</v>
      </c>
    </row>
    <row r="956" spans="1:18">
      <c r="A956" s="2"/>
      <c r="B956" s="1">
        <v>0.66249999999999998</v>
      </c>
      <c r="C956" s="7">
        <f t="shared" si="42"/>
        <v>187.37762452685135</v>
      </c>
      <c r="D956" s="7">
        <f t="shared" si="43"/>
        <v>3.1989536931905556</v>
      </c>
      <c r="P956" s="7">
        <f t="shared" si="44"/>
        <v>196.49681865601536</v>
      </c>
      <c r="Q956" s="8">
        <v>0.66207175925925921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187.37762452685135</v>
      </c>
      <c r="D957" s="7">
        <f t="shared" si="43"/>
        <v>3.1229604087808558</v>
      </c>
      <c r="P957" s="7">
        <f t="shared" si="44"/>
        <v>187.37762452685135</v>
      </c>
      <c r="Q957" s="8">
        <v>0.66276620370370376</v>
      </c>
      <c r="R957" s="9">
        <v>4.2000000000000003E-2</v>
      </c>
    </row>
    <row r="958" spans="1:18">
      <c r="A958" s="2"/>
      <c r="B958" s="1">
        <v>0.66388888888888886</v>
      </c>
      <c r="C958" s="7">
        <f t="shared" si="42"/>
        <v>187.37762452685135</v>
      </c>
      <c r="D958" s="7">
        <f t="shared" si="43"/>
        <v>3.1229604087808558</v>
      </c>
      <c r="P958" s="7">
        <f t="shared" si="44"/>
        <v>187.37762452685135</v>
      </c>
      <c r="Q958" s="8">
        <v>0.66346064814814809</v>
      </c>
      <c r="R958" s="9">
        <v>4.2000000000000003E-2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3.1609524003650482</v>
      </c>
      <c r="P959" s="7">
        <f t="shared" si="44"/>
        <v>187.37762452685135</v>
      </c>
      <c r="Q959" s="8">
        <v>0.66415509259259264</v>
      </c>
      <c r="R959" s="9">
        <v>4.2000000000000003E-2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3.1989443919492406</v>
      </c>
      <c r="P960" s="7">
        <f t="shared" si="44"/>
        <v>191.93666351695444</v>
      </c>
      <c r="Q960" s="8">
        <v>0.66484953703703698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3.1609524003650482</v>
      </c>
      <c r="P961" s="7">
        <f t="shared" si="44"/>
        <v>191.93666351695444</v>
      </c>
      <c r="Q961" s="8">
        <v>0.66554398148148153</v>
      </c>
      <c r="R961" s="9">
        <v>4.2999999999999997E-2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3.0849790131089945</v>
      </c>
      <c r="P962" s="7">
        <f t="shared" si="44"/>
        <v>187.37762452685135</v>
      </c>
      <c r="Q962" s="8">
        <v>0.66623842592592586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178.2635179696</v>
      </c>
      <c r="D963" s="7">
        <f t="shared" si="43"/>
        <v>3.0090281251318998</v>
      </c>
      <c r="P963" s="7">
        <f t="shared" si="44"/>
        <v>182.81985704622801</v>
      </c>
      <c r="Q963" s="8">
        <v>0.66693287037037041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173.70876572547681</v>
      </c>
      <c r="D964" s="7">
        <f t="shared" ref="D964:D1027" si="46">(C963+C964)/120</f>
        <v>2.9331023641256402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178.2635179696</v>
      </c>
      <c r="Q964" s="8">
        <v>0.66762731481481474</v>
      </c>
      <c r="R964" s="9">
        <v>0.04</v>
      </c>
    </row>
    <row r="965" spans="1:18">
      <c r="A965" s="2"/>
      <c r="B965" s="1">
        <v>0.66875000000000007</v>
      </c>
      <c r="C965" s="7">
        <f t="shared" si="45"/>
        <v>173.70876572547681</v>
      </c>
      <c r="D965" s="7">
        <f t="shared" si="46"/>
        <v>2.8951460954246135</v>
      </c>
      <c r="P965" s="7">
        <f t="shared" si="47"/>
        <v>173.70876572547681</v>
      </c>
      <c r="Q965" s="8">
        <v>0.6683217592592593</v>
      </c>
      <c r="R965" s="9">
        <v>3.9E-2</v>
      </c>
    </row>
    <row r="966" spans="1:18">
      <c r="A966" s="2"/>
      <c r="B966" s="1">
        <v>0.6694444444444444</v>
      </c>
      <c r="C966" s="7">
        <f t="shared" si="45"/>
        <v>160.05563728313857</v>
      </c>
      <c r="D966" s="7">
        <f t="shared" si="46"/>
        <v>2.7813700250717948</v>
      </c>
      <c r="P966" s="7">
        <f t="shared" si="47"/>
        <v>173.70876572547681</v>
      </c>
      <c r="Q966" s="8">
        <v>0.66901620370370374</v>
      </c>
      <c r="R966" s="9">
        <v>3.9E-2</v>
      </c>
    </row>
    <row r="967" spans="1:18">
      <c r="A967" s="2"/>
      <c r="B967" s="1">
        <v>0.67013888888888884</v>
      </c>
      <c r="C967" s="7">
        <f t="shared" si="45"/>
        <v>150.96445936983375</v>
      </c>
      <c r="D967" s="7">
        <f t="shared" si="46"/>
        <v>2.5918341387747694</v>
      </c>
      <c r="P967" s="7">
        <f t="shared" si="47"/>
        <v>160.05563728313857</v>
      </c>
      <c r="Q967" s="8">
        <v>0.66971064814814818</v>
      </c>
      <c r="R967" s="9">
        <v>3.5999999999999997E-2</v>
      </c>
    </row>
    <row r="968" spans="1:18">
      <c r="A968" s="2"/>
      <c r="B968" s="1">
        <v>0.67083333333333339</v>
      </c>
      <c r="C968" s="7">
        <f t="shared" si="45"/>
        <v>150.96445936983375</v>
      </c>
      <c r="D968" s="7">
        <f t="shared" si="46"/>
        <v>2.5160743228305624</v>
      </c>
      <c r="P968" s="7">
        <f t="shared" si="47"/>
        <v>150.96445936983375</v>
      </c>
      <c r="Q968" s="8">
        <v>0.67040509259259251</v>
      </c>
      <c r="R968" s="9">
        <v>3.4000000000000002E-2</v>
      </c>
    </row>
    <row r="969" spans="1:18">
      <c r="A969" s="2"/>
      <c r="B969" s="1">
        <v>0.67152777777777783</v>
      </c>
      <c r="C969" s="7">
        <f t="shared" si="45"/>
        <v>150.96445936983375</v>
      </c>
      <c r="D969" s="7">
        <f t="shared" si="46"/>
        <v>2.5160743228305624</v>
      </c>
      <c r="P969" s="7">
        <f t="shared" si="47"/>
        <v>150.96445936983375</v>
      </c>
      <c r="Q969" s="8">
        <v>0.67109953703703706</v>
      </c>
      <c r="R969" s="9">
        <v>3.4000000000000002E-2</v>
      </c>
    </row>
    <row r="970" spans="1:18">
      <c r="A970" s="2"/>
      <c r="B970" s="1">
        <v>0.67222222222222217</v>
      </c>
      <c r="C970" s="7">
        <f t="shared" si="45"/>
        <v>146.4226410230936</v>
      </c>
      <c r="D970" s="7">
        <f t="shared" si="46"/>
        <v>2.4782258366077277</v>
      </c>
      <c r="P970" s="7">
        <f t="shared" si="47"/>
        <v>150.96445936983375</v>
      </c>
      <c r="Q970" s="8">
        <v>0.67179398148148151</v>
      </c>
      <c r="R970" s="9">
        <v>3.4000000000000002E-2</v>
      </c>
    </row>
    <row r="971" spans="1:18">
      <c r="A971" s="2"/>
      <c r="B971" s="1">
        <v>0.67291666666666661</v>
      </c>
      <c r="C971" s="7">
        <f t="shared" si="45"/>
        <v>141.88356146025217</v>
      </c>
      <c r="D971" s="7">
        <f t="shared" si="46"/>
        <v>2.4025516873612149</v>
      </c>
      <c r="P971" s="7">
        <f t="shared" si="47"/>
        <v>146.4226410230936</v>
      </c>
      <c r="Q971" s="8">
        <v>0.67248842592592595</v>
      </c>
      <c r="R971" s="9">
        <v>3.3000000000000002E-2</v>
      </c>
    </row>
    <row r="972" spans="1:18">
      <c r="A972" s="2"/>
      <c r="B972" s="1">
        <v>0.67361111111111116</v>
      </c>
      <c r="C972" s="7">
        <f t="shared" si="45"/>
        <v>128.28447014969126</v>
      </c>
      <c r="D972" s="7">
        <f t="shared" si="46"/>
        <v>2.2514002634161954</v>
      </c>
      <c r="P972" s="7">
        <f t="shared" si="47"/>
        <v>141.88356146025217</v>
      </c>
      <c r="Q972" s="8">
        <v>0.67318287037037028</v>
      </c>
      <c r="R972" s="9">
        <v>3.2000000000000001E-2</v>
      </c>
    </row>
    <row r="973" spans="1:18">
      <c r="A973" s="2"/>
      <c r="B973" s="1">
        <v>0.6743055555555556</v>
      </c>
      <c r="C973" s="7">
        <f t="shared" si="45"/>
        <v>119.23527361041681</v>
      </c>
      <c r="D973" s="7">
        <f t="shared" si="46"/>
        <v>2.0626645313342338</v>
      </c>
      <c r="P973" s="7">
        <f t="shared" si="47"/>
        <v>128.28447014969126</v>
      </c>
      <c r="Q973" s="8">
        <v>0.67387731481481483</v>
      </c>
      <c r="R973" s="9">
        <v>2.9000000000000001E-2</v>
      </c>
    </row>
    <row r="974" spans="1:18">
      <c r="A974" s="2"/>
      <c r="B974" s="1">
        <v>0.67499999999999993</v>
      </c>
      <c r="C974" s="7">
        <f t="shared" si="45"/>
        <v>114.71626515041615</v>
      </c>
      <c r="D974" s="7">
        <f t="shared" si="46"/>
        <v>1.9495961563402746</v>
      </c>
      <c r="P974" s="7">
        <f t="shared" si="47"/>
        <v>119.23527361041681</v>
      </c>
      <c r="Q974" s="8">
        <v>0.67457175925925927</v>
      </c>
      <c r="R974" s="9">
        <v>2.7E-2</v>
      </c>
    </row>
    <row r="975" spans="1:18">
      <c r="A975" s="2"/>
      <c r="B975" s="1">
        <v>0.67569444444444438</v>
      </c>
      <c r="C975" s="7">
        <f t="shared" si="45"/>
        <v>105.69032737180417</v>
      </c>
      <c r="D975" s="7">
        <f t="shared" si="46"/>
        <v>1.836721604351836</v>
      </c>
      <c r="P975" s="7">
        <f t="shared" si="47"/>
        <v>114.71626515041615</v>
      </c>
      <c r="Q975" s="8">
        <v>0.67526620370370372</v>
      </c>
      <c r="R975" s="9">
        <v>2.5999999999999999E-2</v>
      </c>
    </row>
    <row r="976" spans="1:18">
      <c r="A976" s="2"/>
      <c r="B976" s="1">
        <v>0.67638888888888893</v>
      </c>
      <c r="C976" s="7">
        <f t="shared" si="45"/>
        <v>101.18376246402082</v>
      </c>
      <c r="D976" s="7">
        <f t="shared" si="46"/>
        <v>1.7239507486318748</v>
      </c>
      <c r="P976" s="7">
        <f t="shared" si="47"/>
        <v>105.69032737180417</v>
      </c>
      <c r="Q976" s="8">
        <v>0.67596064814814805</v>
      </c>
      <c r="R976" s="9">
        <v>2.4E-2</v>
      </c>
    </row>
    <row r="977" spans="1:18">
      <c r="A977" s="2"/>
      <c r="B977" s="1">
        <v>0.67708333333333337</v>
      </c>
      <c r="C977" s="7">
        <f t="shared" si="45"/>
        <v>96.681712374460972</v>
      </c>
      <c r="D977" s="7">
        <f t="shared" si="46"/>
        <v>1.6488789569873483</v>
      </c>
      <c r="P977" s="7">
        <f t="shared" si="47"/>
        <v>101.18376246402082</v>
      </c>
      <c r="Q977" s="8">
        <v>0.6766550925925926</v>
      </c>
      <c r="R977" s="9">
        <v>2.3E-2</v>
      </c>
    </row>
    <row r="978" spans="1:18">
      <c r="A978" s="2"/>
      <c r="B978" s="1">
        <v>0.6777777777777777</v>
      </c>
      <c r="C978" s="7">
        <f t="shared" si="45"/>
        <v>92.184363143523214</v>
      </c>
      <c r="D978" s="7">
        <f t="shared" si="46"/>
        <v>1.5738839626498684</v>
      </c>
      <c r="P978" s="7">
        <f t="shared" si="47"/>
        <v>96.681712374460972</v>
      </c>
      <c r="Q978" s="8">
        <v>0.67734953703703704</v>
      </c>
      <c r="R978" s="9">
        <v>2.1999999999999999E-2</v>
      </c>
    </row>
    <row r="979" spans="1:18">
      <c r="A979" s="2"/>
      <c r="B979" s="1">
        <v>0.67847222222222225</v>
      </c>
      <c r="C979" s="7">
        <f t="shared" si="45"/>
        <v>92.184363143523214</v>
      </c>
      <c r="D979" s="7">
        <f t="shared" si="46"/>
        <v>1.5364060523920535</v>
      </c>
      <c r="P979" s="7">
        <f t="shared" si="47"/>
        <v>92.184363143523214</v>
      </c>
      <c r="Q979" s="8">
        <v>0.67804398148148148</v>
      </c>
      <c r="R979" s="9">
        <v>2.1000000000000001E-2</v>
      </c>
    </row>
    <row r="980" spans="1:18">
      <c r="A980" s="2"/>
      <c r="B980" s="1">
        <v>0.6791666666666667</v>
      </c>
      <c r="C980" s="7">
        <f t="shared" si="45"/>
        <v>92.184363143523214</v>
      </c>
      <c r="D980" s="7">
        <f t="shared" si="46"/>
        <v>1.5364060523920535</v>
      </c>
      <c r="P980" s="7">
        <f t="shared" si="47"/>
        <v>92.184363143523214</v>
      </c>
      <c r="Q980" s="8">
        <v>0.67873842592592604</v>
      </c>
      <c r="R980" s="9">
        <v>2.1000000000000001E-2</v>
      </c>
    </row>
    <row r="981" spans="1:18">
      <c r="A981" s="2"/>
      <c r="B981" s="1">
        <v>0.67986111111111114</v>
      </c>
      <c r="C981" s="7">
        <f t="shared" si="45"/>
        <v>83.204519089077607</v>
      </c>
      <c r="D981" s="7">
        <f t="shared" si="46"/>
        <v>1.4615740186050068</v>
      </c>
      <c r="P981" s="7">
        <f t="shared" si="47"/>
        <v>92.184363143523214</v>
      </c>
      <c r="Q981" s="8">
        <v>0.67943287037037037</v>
      </c>
      <c r="R981" s="9">
        <v>2.1000000000000001E-2</v>
      </c>
    </row>
    <row r="982" spans="1:18">
      <c r="A982" s="2"/>
      <c r="B982" s="1">
        <v>0.68055555555555547</v>
      </c>
      <c r="C982" s="7">
        <f t="shared" si="45"/>
        <v>83.204519089077607</v>
      </c>
      <c r="D982" s="7">
        <f t="shared" si="46"/>
        <v>1.3867419848179601</v>
      </c>
      <c r="P982" s="7">
        <f t="shared" si="47"/>
        <v>83.204519089077607</v>
      </c>
      <c r="Q982" s="8">
        <v>0.68012731481481481</v>
      </c>
      <c r="R982" s="9">
        <v>1.9E-2</v>
      </c>
    </row>
    <row r="983" spans="1:18">
      <c r="A983" s="2"/>
      <c r="B983" s="1">
        <v>0.68125000000000002</v>
      </c>
      <c r="C983" s="7">
        <f t="shared" si="45"/>
        <v>78.722404016336171</v>
      </c>
      <c r="D983" s="7">
        <f t="shared" si="46"/>
        <v>1.3493910258784481</v>
      </c>
      <c r="P983" s="7">
        <f t="shared" si="47"/>
        <v>83.204519089077607</v>
      </c>
      <c r="Q983" s="8">
        <v>0.68082175925925925</v>
      </c>
      <c r="R983" s="9">
        <v>1.9E-2</v>
      </c>
    </row>
    <row r="984" spans="1:18">
      <c r="A984" s="2"/>
      <c r="B984" s="1">
        <v>0.68194444444444446</v>
      </c>
      <c r="C984" s="7">
        <f t="shared" si="45"/>
        <v>74.245749303749605</v>
      </c>
      <c r="D984" s="7">
        <f t="shared" si="46"/>
        <v>1.2747346110007147</v>
      </c>
      <c r="P984" s="7">
        <f t="shared" si="47"/>
        <v>78.722404016336171</v>
      </c>
      <c r="Q984" s="8">
        <v>0.6815162037037038</v>
      </c>
      <c r="R984" s="9">
        <v>1.7999999999999999E-2</v>
      </c>
    </row>
    <row r="985" spans="1:18">
      <c r="A985" s="2"/>
      <c r="B985" s="1">
        <v>0.68263888888888891</v>
      </c>
      <c r="C985" s="7">
        <f t="shared" si="45"/>
        <v>74.245749303749605</v>
      </c>
      <c r="D985" s="7">
        <f t="shared" si="46"/>
        <v>1.2374291550624934</v>
      </c>
      <c r="P985" s="7">
        <f t="shared" si="47"/>
        <v>74.245749303749605</v>
      </c>
      <c r="Q985" s="8">
        <v>0.68221064814814814</v>
      </c>
      <c r="R985" s="9">
        <v>1.7000000000000001E-2</v>
      </c>
    </row>
    <row r="986" spans="1:18">
      <c r="A986" s="2"/>
      <c r="B986" s="1">
        <v>0.68333333333333324</v>
      </c>
      <c r="C986" s="7">
        <f t="shared" si="45"/>
        <v>69.774748661685763</v>
      </c>
      <c r="D986" s="7">
        <f t="shared" si="46"/>
        <v>1.200170816378628</v>
      </c>
      <c r="P986" s="7">
        <f t="shared" si="47"/>
        <v>74.245749303749605</v>
      </c>
      <c r="Q986" s="8">
        <v>0.68290509259259258</v>
      </c>
      <c r="R986" s="9">
        <v>1.7000000000000001E-2</v>
      </c>
    </row>
    <row r="987" spans="1:18">
      <c r="A987" s="2"/>
      <c r="B987" s="1">
        <v>0.68402777777777779</v>
      </c>
      <c r="C987" s="7">
        <f t="shared" si="45"/>
        <v>65.30959733450625</v>
      </c>
      <c r="D987" s="7">
        <f t="shared" si="46"/>
        <v>1.1257028833016001</v>
      </c>
      <c r="P987" s="7">
        <f t="shared" si="47"/>
        <v>69.774748661685763</v>
      </c>
      <c r="Q987" s="8">
        <v>0.68359953703703702</v>
      </c>
      <c r="R987" s="9">
        <v>1.6E-2</v>
      </c>
    </row>
    <row r="988" spans="1:18">
      <c r="A988" s="2"/>
      <c r="B988" s="1">
        <v>0.68472222222222223</v>
      </c>
      <c r="C988" s="7">
        <f t="shared" si="45"/>
        <v>65.30959733450625</v>
      </c>
      <c r="D988" s="7">
        <f t="shared" si="46"/>
        <v>1.0884932889084376</v>
      </c>
      <c r="P988" s="7">
        <f t="shared" si="47"/>
        <v>65.30959733450625</v>
      </c>
      <c r="Q988" s="8">
        <v>0.68429398148148157</v>
      </c>
      <c r="R988" s="9">
        <v>1.4999999999999999E-2</v>
      </c>
    </row>
    <row r="989" spans="1:18">
      <c r="A989" s="2"/>
      <c r="B989" s="1">
        <v>0.68541666666666667</v>
      </c>
      <c r="C989" s="7">
        <f t="shared" si="45"/>
        <v>60.850492100566562</v>
      </c>
      <c r="D989" s="7">
        <f t="shared" si="46"/>
        <v>1.0513340786256069</v>
      </c>
      <c r="P989" s="7">
        <f t="shared" si="47"/>
        <v>65.30959733450625</v>
      </c>
      <c r="Q989" s="8">
        <v>0.6849884259259259</v>
      </c>
      <c r="R989" s="9">
        <v>1.4999999999999999E-2</v>
      </c>
    </row>
    <row r="990" spans="1:18">
      <c r="A990" s="2"/>
      <c r="B990" s="1">
        <v>0.68611111111111101</v>
      </c>
      <c r="C990" s="7">
        <f t="shared" si="45"/>
        <v>56.397631272216003</v>
      </c>
      <c r="D990" s="7">
        <f t="shared" si="46"/>
        <v>0.97706769477318811</v>
      </c>
      <c r="P990" s="7">
        <f t="shared" si="47"/>
        <v>60.850492100566562</v>
      </c>
      <c r="Q990" s="8">
        <v>0.68568287037037035</v>
      </c>
      <c r="R990" s="9">
        <v>1.4E-2</v>
      </c>
    </row>
    <row r="991" spans="1:18">
      <c r="A991" s="2"/>
      <c r="B991" s="1">
        <v>0.68680555555555556</v>
      </c>
      <c r="C991" s="7">
        <f t="shared" si="45"/>
        <v>51.951214695797766</v>
      </c>
      <c r="D991" s="7">
        <f t="shared" si="46"/>
        <v>0.90290704973344804</v>
      </c>
      <c r="P991" s="7">
        <f t="shared" si="47"/>
        <v>56.397631272216003</v>
      </c>
      <c r="Q991" s="8">
        <v>0.68637731481481479</v>
      </c>
      <c r="R991" s="9">
        <v>1.2999999999999999E-2</v>
      </c>
    </row>
    <row r="992" spans="1:18">
      <c r="A992" s="2"/>
      <c r="B992" s="1">
        <v>0.6875</v>
      </c>
      <c r="C992" s="7">
        <f t="shared" si="45"/>
        <v>47.511443751648812</v>
      </c>
      <c r="D992" s="7">
        <f t="shared" si="46"/>
        <v>0.82885548706205492</v>
      </c>
      <c r="P992" s="7">
        <f t="shared" si="47"/>
        <v>51.951214695797766</v>
      </c>
      <c r="Q992" s="8">
        <v>0.68707175925925934</v>
      </c>
      <c r="R992" s="9">
        <v>1.2E-2</v>
      </c>
    </row>
    <row r="993" spans="1:18">
      <c r="A993" s="2"/>
      <c r="B993" s="1">
        <v>0.68819444444444444</v>
      </c>
      <c r="C993" s="7">
        <f t="shared" si="45"/>
        <v>47.511443751648812</v>
      </c>
      <c r="D993" s="7">
        <f t="shared" si="46"/>
        <v>0.7918573958608135</v>
      </c>
      <c r="P993" s="7">
        <f t="shared" si="47"/>
        <v>47.511443751648812</v>
      </c>
      <c r="Q993" s="8">
        <v>0.68776620370370367</v>
      </c>
      <c r="R993" s="9">
        <v>1.0999999999999999E-2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0.75491637588124005</v>
      </c>
      <c r="P994" s="7">
        <f t="shared" si="47"/>
        <v>47.511443751648812</v>
      </c>
      <c r="Q994" s="8">
        <v>0.68846064814814811</v>
      </c>
      <c r="R994" s="9">
        <v>1.0999999999999999E-2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0.68915509259259267</v>
      </c>
      <c r="R995" s="9">
        <v>0.01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0.68984953703703711</v>
      </c>
      <c r="R996" s="9">
        <v>0.01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0.69054398148148144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34.234041526095361</v>
      </c>
      <c r="D998" s="7">
        <f t="shared" si="46"/>
        <v>0.60738911231309478</v>
      </c>
      <c r="P998" s="7">
        <f t="shared" si="47"/>
        <v>38.65265195147601</v>
      </c>
      <c r="Q998" s="8">
        <v>0.69123842592592588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34.234041526095361</v>
      </c>
      <c r="D999" s="7">
        <f t="shared" si="46"/>
        <v>0.57056735876825604</v>
      </c>
      <c r="P999" s="7">
        <f t="shared" si="47"/>
        <v>34.234041526095361</v>
      </c>
      <c r="Q999" s="8">
        <v>0.69193287037037043</v>
      </c>
      <c r="R999" s="9">
        <v>8.0000000000000002E-3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0.5338078260030481</v>
      </c>
      <c r="P1000" s="7">
        <f t="shared" si="47"/>
        <v>34.234041526095361</v>
      </c>
      <c r="Q1000" s="8">
        <v>0.69262731481481488</v>
      </c>
      <c r="R1000" s="9">
        <v>8.0000000000000002E-3</v>
      </c>
    </row>
    <row r="1001" spans="1:18">
      <c r="A1001" s="2"/>
      <c r="B1001" s="1">
        <v>0.69374999999999998</v>
      </c>
      <c r="C1001" s="7">
        <f t="shared" si="45"/>
        <v>29.822897594270415</v>
      </c>
      <c r="D1001" s="7">
        <f t="shared" si="46"/>
        <v>0.49704829323784028</v>
      </c>
      <c r="P1001" s="7">
        <f t="shared" si="47"/>
        <v>29.822897594270415</v>
      </c>
      <c r="Q1001" s="8">
        <v>0.69332175925925921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29.822897594270415</v>
      </c>
      <c r="D1002" s="7">
        <f t="shared" si="46"/>
        <v>0.49704829323784028</v>
      </c>
      <c r="P1002" s="7">
        <f t="shared" si="47"/>
        <v>29.822897594270415</v>
      </c>
      <c r="Q1002" s="8">
        <v>0.69401620370370365</v>
      </c>
      <c r="R1002" s="9">
        <v>7.0000000000000001E-3</v>
      </c>
    </row>
    <row r="1003" spans="1:18">
      <c r="A1003" s="2"/>
      <c r="B1003" s="1">
        <v>0.69513888888888886</v>
      </c>
      <c r="C1003" s="7">
        <f t="shared" si="45"/>
        <v>25.419429206307363</v>
      </c>
      <c r="D1003" s="7">
        <f t="shared" si="46"/>
        <v>0.46035272333814814</v>
      </c>
      <c r="P1003" s="7">
        <f t="shared" si="47"/>
        <v>29.822897594270415</v>
      </c>
      <c r="Q1003" s="8">
        <v>0.6947106481481482</v>
      </c>
      <c r="R1003" s="9">
        <v>7.0000000000000001E-3</v>
      </c>
    </row>
    <row r="1004" spans="1:18">
      <c r="A1004" s="2"/>
      <c r="B1004" s="1">
        <v>0.6958333333333333</v>
      </c>
      <c r="C1004" s="7">
        <f t="shared" si="45"/>
        <v>25.419429206307363</v>
      </c>
      <c r="D1004" s="7">
        <f t="shared" si="46"/>
        <v>0.42365715343845606</v>
      </c>
      <c r="P1004" s="7">
        <f t="shared" si="47"/>
        <v>25.419429206307363</v>
      </c>
      <c r="Q1004" s="8">
        <v>0.69540509259259264</v>
      </c>
      <c r="R1004" s="9">
        <v>6.0000000000000001E-3</v>
      </c>
    </row>
    <row r="1005" spans="1:18">
      <c r="A1005" s="2"/>
      <c r="B1005" s="1">
        <v>0.69652777777777775</v>
      </c>
      <c r="C1005" s="7">
        <f t="shared" si="45"/>
        <v>25.419429206307363</v>
      </c>
      <c r="D1005" s="7">
        <f t="shared" si="46"/>
        <v>0.42365715343845606</v>
      </c>
      <c r="P1005" s="7">
        <f t="shared" si="47"/>
        <v>25.419429206307363</v>
      </c>
      <c r="Q1005" s="8">
        <v>0.69609953703703698</v>
      </c>
      <c r="R1005" s="9">
        <v>6.0000000000000001E-3</v>
      </c>
    </row>
    <row r="1006" spans="1:18">
      <c r="A1006" s="2"/>
      <c r="B1006" s="1">
        <v>0.6972222222222223</v>
      </c>
      <c r="C1006" s="7">
        <f t="shared" si="45"/>
        <v>21.02384694650625</v>
      </c>
      <c r="D1006" s="7">
        <f t="shared" si="46"/>
        <v>0.38702730127344676</v>
      </c>
      <c r="P1006" s="7">
        <f t="shared" si="47"/>
        <v>25.419429206307363</v>
      </c>
      <c r="Q1006" s="8">
        <v>0.69679398148148142</v>
      </c>
      <c r="R1006" s="9">
        <v>6.0000000000000001E-3</v>
      </c>
    </row>
    <row r="1007" spans="1:18">
      <c r="A1007" s="2"/>
      <c r="B1007" s="1">
        <v>0.69791666666666663</v>
      </c>
      <c r="C1007" s="7">
        <f t="shared" si="45"/>
        <v>21.02384694650625</v>
      </c>
      <c r="D1007" s="7">
        <f t="shared" si="46"/>
        <v>0.35039744910843751</v>
      </c>
      <c r="P1007" s="7">
        <f t="shared" si="47"/>
        <v>21.02384694650625</v>
      </c>
      <c r="Q1007" s="8">
        <v>0.69748842592592597</v>
      </c>
      <c r="R1007" s="9">
        <v>5.0000000000000001E-3</v>
      </c>
    </row>
    <row r="1008" spans="1:18">
      <c r="A1008" s="2"/>
      <c r="B1008" s="1">
        <v>0.69861111111111107</v>
      </c>
      <c r="C1008" s="7">
        <f t="shared" si="45"/>
        <v>21.02384694650625</v>
      </c>
      <c r="D1008" s="7">
        <f t="shared" si="46"/>
        <v>0.35039744910843751</v>
      </c>
      <c r="P1008" s="7">
        <f t="shared" si="47"/>
        <v>21.02384694650625</v>
      </c>
      <c r="Q1008" s="8">
        <v>0.69818287037037041</v>
      </c>
      <c r="R1008" s="9">
        <v>5.0000000000000001E-3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0.31383508233056007</v>
      </c>
      <c r="P1009" s="7">
        <f t="shared" si="47"/>
        <v>21.02384694650625</v>
      </c>
      <c r="Q1009" s="8">
        <v>0.69887731481481474</v>
      </c>
      <c r="R1009" s="9">
        <v>5.0000000000000001E-3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0.6995717592592593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0.70026620370370374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0.24077961459766808</v>
      </c>
      <c r="P1012" s="7">
        <f t="shared" si="47"/>
        <v>16.63636293316096</v>
      </c>
      <c r="Q1012" s="8">
        <v>0.70096064814814818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0.70165509259259251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0.70234953703703706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0.70304398148148151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0.16786447172951474</v>
      </c>
      <c r="P1016" s="7">
        <f t="shared" si="47"/>
        <v>12.257190818559211</v>
      </c>
      <c r="Q1016" s="8">
        <v>0.70373842592592595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0.70443287037037028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0.70512731481481483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0.70582175925925927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9.5093252947408072E-2</v>
      </c>
      <c r="P1020" s="7">
        <f t="shared" si="47"/>
        <v>7.8865457889825583</v>
      </c>
      <c r="Q1020" s="8">
        <v>0.70651620370370372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0.70721064814814805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0.7079050925925926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0.70859953703703704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0.70929398148148148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0.70998842592592604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0.71068287037037037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0.71137731481481481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0.71207175925925925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2.9372038039220085E-2</v>
      </c>
      <c r="P1029" s="7">
        <f t="shared" si="50"/>
        <v>3.5246445647064104</v>
      </c>
      <c r="Q1029" s="8">
        <v>0.7127662037037038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0.81763888888888892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892.34426457585801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0.1509722222222222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0.29332175925925924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0.29401620370370368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0.29471064814814812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0.29540509259259257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0.29609953703703701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9.5093252947408072E-2</v>
      </c>
      <c r="P430" s="7">
        <f t="shared" si="20"/>
        <v>3.5246445647064104</v>
      </c>
      <c r="Q430" s="8">
        <v>0.29679398148148145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0.29748842592592589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0.29818287037037033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0.29887731481481483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0.29957175925925927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0.30026620370370372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0.30096064814814816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0.3016550925925926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0.30234953703703704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0.30304398148148148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0.30373842592592593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0.30443287037037037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0.30512731481481481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0.30582175925925925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0.30651620370370369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0.16786447172951474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0.30929398148148152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0.30998842592592596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0.31137731481481484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0.31207175925925928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0.31276620370370373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0.31346064814814817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0.31415509259259261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0.31484953703703705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0.31554398148148149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0.24077961459766808</v>
      </c>
      <c r="P458" s="7">
        <f t="shared" si="23"/>
        <v>12.257190818559211</v>
      </c>
      <c r="Q458" s="8">
        <v>0.31623842592592594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0.31693287037037038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0.31762731481481482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0.31832175925925926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0.3190162037037037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0.31971064814814815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25.419429206307363</v>
      </c>
      <c r="D464" s="7">
        <f t="shared" si="22"/>
        <v>0.38702730127344676</v>
      </c>
      <c r="P464" s="7">
        <f t="shared" si="23"/>
        <v>21.02384694650625</v>
      </c>
      <c r="Q464" s="8">
        <v>0.32040509259259259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25.419429206307363</v>
      </c>
      <c r="D465" s="7">
        <f t="shared" si="22"/>
        <v>0.42365715343845606</v>
      </c>
      <c r="P465" s="7">
        <f t="shared" si="23"/>
        <v>25.419429206307363</v>
      </c>
      <c r="Q465" s="8">
        <v>0.32109953703703703</v>
      </c>
      <c r="R465" s="9">
        <v>6.0000000000000001E-3</v>
      </c>
    </row>
    <row r="466" spans="1:18">
      <c r="A466" s="2"/>
      <c r="B466" s="1">
        <v>0.32222222222222224</v>
      </c>
      <c r="C466" s="7">
        <f t="shared" si="21"/>
        <v>25.419429206307363</v>
      </c>
      <c r="D466" s="7">
        <f t="shared" si="22"/>
        <v>0.42365715343845606</v>
      </c>
      <c r="P466" s="7">
        <f t="shared" si="23"/>
        <v>25.419429206307363</v>
      </c>
      <c r="Q466" s="8">
        <v>0.32179398148148147</v>
      </c>
      <c r="R466" s="9">
        <v>6.0000000000000001E-3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0.42365715343845606</v>
      </c>
      <c r="P467" s="7">
        <f t="shared" si="23"/>
        <v>25.419429206307363</v>
      </c>
      <c r="Q467" s="8">
        <v>0.32248842592592591</v>
      </c>
      <c r="R467" s="9">
        <v>6.0000000000000001E-3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0.32318287037037036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0.46035272333814814</v>
      </c>
      <c r="P469" s="7">
        <f t="shared" si="23"/>
        <v>25.419429206307363</v>
      </c>
      <c r="Q469" s="8">
        <v>0.3238773148148148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0.32457175925925924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0.32526620370370368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0.32596064814814812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8">
        <v>0.32665509259259257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0.32734953703703701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0.32804398148148145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0.32873842592592589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0.32943287037037039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0.33012731481481478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0.33082175925925927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0.33151620370370372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0.33221064814814816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0.3329050925925926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0.57056735876825604</v>
      </c>
      <c r="P483" s="7">
        <f t="shared" si="23"/>
        <v>34.234041526095361</v>
      </c>
      <c r="Q483" s="8">
        <v>0.33359953703703704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0.5338078260030481</v>
      </c>
      <c r="P484" s="7">
        <f t="shared" si="23"/>
        <v>34.234041526095361</v>
      </c>
      <c r="Q484" s="8">
        <v>0.33429398148148143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0.33498842592592593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0.33568287037037042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8">
        <v>0.33637731481481481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8">
        <v>0.33707175925925931</v>
      </c>
      <c r="R488" s="9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8">
        <v>0.33776620370370369</v>
      </c>
      <c r="R489" s="9">
        <v>7.0000000000000001E-3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0.5338078260030481</v>
      </c>
      <c r="P490" s="7">
        <f t="shared" si="23"/>
        <v>29.822897594270415</v>
      </c>
      <c r="Q490" s="8">
        <v>0.33846064814814819</v>
      </c>
      <c r="R490" s="9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0.5338078260030481</v>
      </c>
      <c r="P491" s="7">
        <f t="shared" si="23"/>
        <v>34.234041526095361</v>
      </c>
      <c r="Q491" s="8">
        <v>0.33915509259259258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0.33984953703703707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0.34054398148148146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0.5338078260030481</v>
      </c>
      <c r="P494" s="7">
        <f t="shared" si="23"/>
        <v>29.822897594270415</v>
      </c>
      <c r="Q494" s="8">
        <v>0.34123842592592596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8">
        <v>0.34193287037037035</v>
      </c>
      <c r="R495" s="9">
        <v>8.0000000000000002E-3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0.34262731481481484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34.234041526095361</v>
      </c>
      <c r="D497" s="7">
        <f t="shared" si="22"/>
        <v>0.57056735876825604</v>
      </c>
      <c r="P497" s="7">
        <f t="shared" si="23"/>
        <v>34.234041526095361</v>
      </c>
      <c r="Q497" s="8">
        <v>0.34332175925925923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0.57056735876825604</v>
      </c>
      <c r="P498" s="7">
        <f t="shared" si="23"/>
        <v>34.234041526095361</v>
      </c>
      <c r="Q498" s="8">
        <v>0.34401620370370373</v>
      </c>
      <c r="R498" s="9">
        <v>8.0000000000000002E-3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0.57056735876825604</v>
      </c>
      <c r="P499" s="7">
        <f t="shared" si="23"/>
        <v>34.234041526095361</v>
      </c>
      <c r="Q499" s="8">
        <v>0.34471064814814811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0.34540509259259261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0.57056735876825604</v>
      </c>
      <c r="P501" s="7">
        <f t="shared" si="23"/>
        <v>34.234041526095361</v>
      </c>
      <c r="Q501" s="8">
        <v>0.34609953703703705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0.57056735876825604</v>
      </c>
      <c r="P502" s="7">
        <f t="shared" si="23"/>
        <v>34.234041526095361</v>
      </c>
      <c r="Q502" s="8">
        <v>0.34679398148148149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0.60738911231309478</v>
      </c>
      <c r="P503" s="7">
        <f t="shared" si="23"/>
        <v>34.234041526095361</v>
      </c>
      <c r="Q503" s="8">
        <v>0.34748842592592594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0.64421086585793352</v>
      </c>
      <c r="P504" s="7">
        <f t="shared" si="23"/>
        <v>38.65265195147601</v>
      </c>
      <c r="Q504" s="8">
        <v>0.34818287037037038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0.34887731481481482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43.078521354099998</v>
      </c>
      <c r="D506" s="7">
        <f t="shared" si="22"/>
        <v>0.68109311087980007</v>
      </c>
      <c r="P506" s="7">
        <f t="shared" si="23"/>
        <v>38.65265195147601</v>
      </c>
      <c r="Q506" s="8">
        <v>0.34957175925925926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43.078521354099998</v>
      </c>
      <c r="D507" s="7">
        <f t="shared" si="22"/>
        <v>0.71797535590166661</v>
      </c>
      <c r="P507" s="7">
        <f t="shared" si="23"/>
        <v>43.078521354099998</v>
      </c>
      <c r="Q507" s="8">
        <v>0.3502662037037037</v>
      </c>
      <c r="R507" s="9">
        <v>0.01</v>
      </c>
    </row>
    <row r="508" spans="1:18">
      <c r="A508" s="2"/>
      <c r="B508" s="1">
        <v>0.35138888888888892</v>
      </c>
      <c r="C508" s="7">
        <f t="shared" si="21"/>
        <v>43.078521354099998</v>
      </c>
      <c r="D508" s="7">
        <f t="shared" si="22"/>
        <v>0.71797535590166661</v>
      </c>
      <c r="P508" s="7">
        <f t="shared" si="23"/>
        <v>43.078521354099998</v>
      </c>
      <c r="Q508" s="8">
        <v>0.35096064814814815</v>
      </c>
      <c r="R508" s="9">
        <v>0.01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0.75491637588124005</v>
      </c>
      <c r="P509" s="7">
        <f t="shared" si="23"/>
        <v>43.078521354099998</v>
      </c>
      <c r="Q509" s="8">
        <v>0.35165509259259259</v>
      </c>
      <c r="R509" s="9">
        <v>0.01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0.35234953703703703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0.7918573958608135</v>
      </c>
      <c r="P511" s="7">
        <f t="shared" si="23"/>
        <v>47.511443751648812</v>
      </c>
      <c r="Q511" s="8">
        <v>0.35304398148148147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0.35373842592592591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0.35443287037037036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0.3551273148148148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0.7918573958608135</v>
      </c>
      <c r="P515" s="7">
        <f t="shared" si="23"/>
        <v>47.511443751648812</v>
      </c>
      <c r="Q515" s="8">
        <v>0.35582175925925924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0.7918573958608135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0.35651620370370374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0.7918573958608135</v>
      </c>
      <c r="P517" s="7">
        <f t="shared" si="26"/>
        <v>47.511443751648812</v>
      </c>
      <c r="Q517" s="8">
        <v>0.35721064814814812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0.35790509259259262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0.35859953703703701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0.35929398148148151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0.82885548706205492</v>
      </c>
      <c r="P521" s="7">
        <f t="shared" si="26"/>
        <v>47.511443751648812</v>
      </c>
      <c r="Q521" s="8">
        <v>0.35998842592592589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51.951214695797766</v>
      </c>
      <c r="D522" s="7">
        <f t="shared" si="25"/>
        <v>0.86585357826329612</v>
      </c>
      <c r="P522" s="7">
        <f t="shared" si="26"/>
        <v>51.951214695797766</v>
      </c>
      <c r="Q522" s="8">
        <v>0.36068287037037039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0.90290704973344804</v>
      </c>
      <c r="P523" s="7">
        <f t="shared" si="26"/>
        <v>51.951214695797766</v>
      </c>
      <c r="Q523" s="8">
        <v>0.36137731481481478</v>
      </c>
      <c r="R523" s="9">
        <v>1.2E-2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0.93996052120360007</v>
      </c>
      <c r="P524" s="7">
        <f t="shared" si="26"/>
        <v>56.397631272216003</v>
      </c>
      <c r="Q524" s="8">
        <v>0.36207175925925927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0.36276620370370366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0.36346064814814816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60.850492100566562</v>
      </c>
      <c r="D527" s="7">
        <f t="shared" si="25"/>
        <v>0.97706769477318811</v>
      </c>
      <c r="P527" s="7">
        <f t="shared" si="26"/>
        <v>56.397631272216003</v>
      </c>
      <c r="Q527" s="8">
        <v>0.36415509259259254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1.014174868342776</v>
      </c>
      <c r="P528" s="7">
        <f t="shared" si="26"/>
        <v>60.850492100566562</v>
      </c>
      <c r="Q528" s="8">
        <v>0.36484953703703704</v>
      </c>
      <c r="R528" s="9">
        <v>1.4E-2</v>
      </c>
    </row>
    <row r="529" spans="1:18">
      <c r="A529" s="2"/>
      <c r="B529" s="1">
        <v>0.3659722222222222</v>
      </c>
      <c r="C529" s="7">
        <f t="shared" si="24"/>
        <v>60.850492100566562</v>
      </c>
      <c r="D529" s="7">
        <f t="shared" si="25"/>
        <v>1.014174868342776</v>
      </c>
      <c r="P529" s="7">
        <f t="shared" si="26"/>
        <v>60.850492100566562</v>
      </c>
      <c r="Q529" s="8">
        <v>0.36554398148148143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60.850492100566562</v>
      </c>
      <c r="D530" s="7">
        <f t="shared" si="25"/>
        <v>1.014174868342776</v>
      </c>
      <c r="P530" s="7">
        <f t="shared" si="26"/>
        <v>60.850492100566562</v>
      </c>
      <c r="Q530" s="8">
        <v>0.36623842592592593</v>
      </c>
      <c r="R530" s="9">
        <v>1.4E-2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1.014174868342776</v>
      </c>
      <c r="P531" s="7">
        <f t="shared" si="26"/>
        <v>60.850492100566562</v>
      </c>
      <c r="Q531" s="8">
        <v>0.36693287037037042</v>
      </c>
      <c r="R531" s="9">
        <v>1.4E-2</v>
      </c>
    </row>
    <row r="532" spans="1:18">
      <c r="A532" s="2"/>
      <c r="B532" s="1">
        <v>0.36805555555555558</v>
      </c>
      <c r="C532" s="7">
        <f t="shared" si="24"/>
        <v>60.850492100566562</v>
      </c>
      <c r="D532" s="7">
        <f t="shared" si="25"/>
        <v>1.014174868342776</v>
      </c>
      <c r="P532" s="7">
        <f t="shared" si="26"/>
        <v>60.850492100566562</v>
      </c>
      <c r="Q532" s="8">
        <v>0.36762731481481481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1.014174868342776</v>
      </c>
      <c r="P533" s="7">
        <f t="shared" si="26"/>
        <v>60.850492100566562</v>
      </c>
      <c r="Q533" s="8">
        <v>0.36832175925925931</v>
      </c>
      <c r="R533" s="9">
        <v>1.4E-2</v>
      </c>
    </row>
    <row r="534" spans="1:18">
      <c r="A534" s="2"/>
      <c r="B534" s="1">
        <v>0.36944444444444446</v>
      </c>
      <c r="C534" s="7">
        <f t="shared" si="24"/>
        <v>60.850492100566562</v>
      </c>
      <c r="D534" s="7">
        <f t="shared" si="25"/>
        <v>1.014174868342776</v>
      </c>
      <c r="P534" s="7">
        <f t="shared" si="26"/>
        <v>60.850492100566562</v>
      </c>
      <c r="Q534" s="8">
        <v>0.36901620370370369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1.014174868342776</v>
      </c>
      <c r="P535" s="7">
        <f t="shared" si="26"/>
        <v>60.850492100566562</v>
      </c>
      <c r="Q535" s="8">
        <v>0.36971064814814819</v>
      </c>
      <c r="R535" s="9">
        <v>1.4E-2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0.37040509259259258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60.850492100566562</v>
      </c>
      <c r="D537" s="7">
        <f t="shared" si="25"/>
        <v>1.014174868342776</v>
      </c>
      <c r="P537" s="7">
        <f t="shared" si="26"/>
        <v>60.850492100566562</v>
      </c>
      <c r="Q537" s="8">
        <v>0.37109953703703707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1.014174868342776</v>
      </c>
      <c r="P538" s="7">
        <f t="shared" si="26"/>
        <v>60.850492100566562</v>
      </c>
      <c r="Q538" s="8">
        <v>0.37179398148148146</v>
      </c>
      <c r="R538" s="9">
        <v>1.4E-2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0.97706769477318811</v>
      </c>
      <c r="P539" s="7">
        <f t="shared" si="26"/>
        <v>60.850492100566562</v>
      </c>
      <c r="Q539" s="8">
        <v>0.37248842592592596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0.37318287037037035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0.93996052120360007</v>
      </c>
      <c r="P541" s="7">
        <f t="shared" si="26"/>
        <v>56.397631272216003</v>
      </c>
      <c r="Q541" s="8">
        <v>0.37387731481481484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56.397631272216003</v>
      </c>
      <c r="D542" s="7">
        <f t="shared" si="25"/>
        <v>0.93996052120360007</v>
      </c>
      <c r="P542" s="7">
        <f t="shared" si="26"/>
        <v>56.397631272216003</v>
      </c>
      <c r="Q542" s="8">
        <v>0.37457175925925923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56.397631272216003</v>
      </c>
      <c r="D543" s="7">
        <f t="shared" si="25"/>
        <v>0.93996052120360007</v>
      </c>
      <c r="P543" s="7">
        <f t="shared" si="26"/>
        <v>56.397631272216003</v>
      </c>
      <c r="Q543" s="8">
        <v>0.37526620370370373</v>
      </c>
      <c r="R543" s="9">
        <v>1.2999999999999999E-2</v>
      </c>
    </row>
    <row r="544" spans="1:18">
      <c r="A544" s="2"/>
      <c r="B544" s="1">
        <v>0.37638888888888888</v>
      </c>
      <c r="C544" s="7">
        <f t="shared" si="24"/>
        <v>56.397631272216003</v>
      </c>
      <c r="D544" s="7">
        <f t="shared" si="25"/>
        <v>0.93996052120360007</v>
      </c>
      <c r="P544" s="7">
        <f t="shared" si="26"/>
        <v>56.397631272216003</v>
      </c>
      <c r="Q544" s="8">
        <v>0.37596064814814811</v>
      </c>
      <c r="R544" s="9">
        <v>1.2999999999999999E-2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0.97706769477318811</v>
      </c>
      <c r="P545" s="7">
        <f t="shared" si="26"/>
        <v>56.397631272216003</v>
      </c>
      <c r="Q545" s="8">
        <v>0.37665509259259261</v>
      </c>
      <c r="R545" s="9">
        <v>1.2999999999999999E-2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0.37734953703703705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1.0513340786256069</v>
      </c>
      <c r="P547" s="7">
        <f t="shared" si="26"/>
        <v>60.850492100566562</v>
      </c>
      <c r="Q547" s="8">
        <v>0.37804398148148149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1.0884932889084376</v>
      </c>
      <c r="P548" s="7">
        <f t="shared" si="26"/>
        <v>65.30959733450625</v>
      </c>
      <c r="Q548" s="8">
        <v>0.37873842592592594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1.0513340786256069</v>
      </c>
      <c r="P549" s="7">
        <f t="shared" si="26"/>
        <v>65.30959733450625</v>
      </c>
      <c r="Q549" s="8">
        <v>0.37943287037037038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1.014174868342776</v>
      </c>
      <c r="P550" s="7">
        <f t="shared" si="26"/>
        <v>60.850492100566562</v>
      </c>
      <c r="Q550" s="8">
        <v>0.38012731481481482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1.014174868342776</v>
      </c>
      <c r="P551" s="7">
        <f t="shared" si="26"/>
        <v>60.850492100566562</v>
      </c>
      <c r="Q551" s="8">
        <v>0.38082175925925926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1.0513340786256069</v>
      </c>
      <c r="P552" s="7">
        <f t="shared" si="26"/>
        <v>60.850492100566562</v>
      </c>
      <c r="Q552" s="8">
        <v>0.3815162037037037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1.0513340786256069</v>
      </c>
      <c r="P553" s="7">
        <f t="shared" si="26"/>
        <v>65.30959733450625</v>
      </c>
      <c r="Q553" s="8">
        <v>0.38221064814814815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1.0513340786256069</v>
      </c>
      <c r="P554" s="7">
        <f t="shared" si="26"/>
        <v>60.850492100566562</v>
      </c>
      <c r="Q554" s="8">
        <v>0.38290509259259259</v>
      </c>
      <c r="R554" s="9">
        <v>1.4E-2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0.38359953703703703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1.1629612219854655</v>
      </c>
      <c r="P556" s="7">
        <f t="shared" si="26"/>
        <v>65.30959733450625</v>
      </c>
      <c r="Q556" s="8">
        <v>0.38429398148148147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78.722404016336171</v>
      </c>
      <c r="D557" s="7">
        <f t="shared" si="25"/>
        <v>1.2747346110007147</v>
      </c>
      <c r="P557" s="7">
        <f t="shared" si="26"/>
        <v>74.245749303749605</v>
      </c>
      <c r="Q557" s="8">
        <v>0.38498842592592591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1.2747346110007147</v>
      </c>
      <c r="P558" s="7">
        <f t="shared" si="26"/>
        <v>78.722404016336171</v>
      </c>
      <c r="Q558" s="8">
        <v>0.38568287037037036</v>
      </c>
      <c r="R558" s="9">
        <v>1.7999999999999999E-2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1.2374291550624934</v>
      </c>
      <c r="P559" s="7">
        <f t="shared" si="26"/>
        <v>74.245749303749605</v>
      </c>
      <c r="Q559" s="8">
        <v>0.3863773148148148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1.2374291550624934</v>
      </c>
      <c r="P560" s="7">
        <f t="shared" si="26"/>
        <v>74.245749303749605</v>
      </c>
      <c r="Q560" s="8">
        <v>0.38707175925925924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1.2747346110007147</v>
      </c>
      <c r="P561" s="7">
        <f t="shared" si="26"/>
        <v>74.245749303749605</v>
      </c>
      <c r="Q561" s="8">
        <v>0.38776620370370374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1.386785886349468</v>
      </c>
      <c r="P562" s="7">
        <f t="shared" si="26"/>
        <v>78.722404016336171</v>
      </c>
      <c r="Q562" s="8">
        <v>0.38846064814814812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92.184363143523214</v>
      </c>
      <c r="D563" s="7">
        <f t="shared" si="25"/>
        <v>1.4989688790760269</v>
      </c>
      <c r="P563" s="7">
        <f t="shared" si="26"/>
        <v>87.691902345599999</v>
      </c>
      <c r="Q563" s="8">
        <v>0.38915509259259262</v>
      </c>
      <c r="R563" s="9">
        <v>0.02</v>
      </c>
    </row>
    <row r="564" spans="1:18">
      <c r="A564" s="2"/>
      <c r="B564" s="1">
        <v>0.39027777777777778</v>
      </c>
      <c r="C564" s="7">
        <f t="shared" si="24"/>
        <v>87.691902345599999</v>
      </c>
      <c r="D564" s="7">
        <f t="shared" si="25"/>
        <v>1.4989688790760269</v>
      </c>
      <c r="P564" s="7">
        <f t="shared" si="26"/>
        <v>92.184363143523214</v>
      </c>
      <c r="Q564" s="8">
        <v>0.38984953703703701</v>
      </c>
      <c r="R564" s="9">
        <v>2.1000000000000001E-2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1.4989688790760269</v>
      </c>
      <c r="P565" s="7">
        <f t="shared" si="26"/>
        <v>87.691902345599999</v>
      </c>
      <c r="Q565" s="8">
        <v>0.39054398148148151</v>
      </c>
      <c r="R565" s="9">
        <v>0.02</v>
      </c>
    </row>
    <row r="566" spans="1:18">
      <c r="A566" s="2"/>
      <c r="B566" s="1">
        <v>0.39166666666666666</v>
      </c>
      <c r="C566" s="7">
        <f t="shared" si="24"/>
        <v>92.184363143523214</v>
      </c>
      <c r="D566" s="7">
        <f t="shared" si="25"/>
        <v>1.5364060523920535</v>
      </c>
      <c r="P566" s="7">
        <f t="shared" si="26"/>
        <v>92.184363143523214</v>
      </c>
      <c r="Q566" s="8">
        <v>0.39123842592592589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92.184363143523214</v>
      </c>
      <c r="D567" s="7">
        <f t="shared" si="25"/>
        <v>1.5364060523920535</v>
      </c>
      <c r="P567" s="7">
        <f t="shared" si="26"/>
        <v>92.184363143523214</v>
      </c>
      <c r="Q567" s="8">
        <v>0.39193287037037039</v>
      </c>
      <c r="R567" s="9">
        <v>2.1000000000000001E-2</v>
      </c>
    </row>
    <row r="568" spans="1:18">
      <c r="A568" s="2"/>
      <c r="B568" s="1">
        <v>0.39305555555555555</v>
      </c>
      <c r="C568" s="7">
        <f t="shared" si="24"/>
        <v>96.681712374460972</v>
      </c>
      <c r="D568" s="7">
        <f t="shared" si="25"/>
        <v>1.5738839626498684</v>
      </c>
      <c r="P568" s="7">
        <f t="shared" si="26"/>
        <v>92.184363143523214</v>
      </c>
      <c r="Q568" s="8">
        <v>0.39262731481481478</v>
      </c>
      <c r="R568" s="9">
        <v>2.1000000000000001E-2</v>
      </c>
    </row>
    <row r="569" spans="1:18">
      <c r="A569" s="2"/>
      <c r="B569" s="1">
        <v>0.39374999999999999</v>
      </c>
      <c r="C569" s="7">
        <f t="shared" si="24"/>
        <v>101.18376246402082</v>
      </c>
      <c r="D569" s="7">
        <f t="shared" si="25"/>
        <v>1.6488789569873483</v>
      </c>
      <c r="P569" s="7">
        <f t="shared" si="26"/>
        <v>96.681712374460972</v>
      </c>
      <c r="Q569" s="8">
        <v>0.39332175925925927</v>
      </c>
      <c r="R569" s="9">
        <v>2.1999999999999999E-2</v>
      </c>
    </row>
    <row r="570" spans="1:18">
      <c r="A570" s="2"/>
      <c r="B570" s="1">
        <v>0.39444444444444443</v>
      </c>
      <c r="C570" s="7">
        <f t="shared" si="24"/>
        <v>101.18376246402082</v>
      </c>
      <c r="D570" s="7">
        <f t="shared" si="25"/>
        <v>1.6863960410670136</v>
      </c>
      <c r="P570" s="7">
        <f t="shared" si="26"/>
        <v>101.18376246402082</v>
      </c>
      <c r="Q570" s="8">
        <v>0.39401620370370366</v>
      </c>
      <c r="R570" s="9">
        <v>2.3E-2</v>
      </c>
    </row>
    <row r="571" spans="1:18">
      <c r="A571" s="2"/>
      <c r="B571" s="1">
        <v>0.39513888888888887</v>
      </c>
      <c r="C571" s="7">
        <f t="shared" si="24"/>
        <v>105.69032737180417</v>
      </c>
      <c r="D571" s="7">
        <f t="shared" si="25"/>
        <v>1.7239507486318748</v>
      </c>
      <c r="P571" s="7">
        <f t="shared" si="26"/>
        <v>101.18376246402082</v>
      </c>
      <c r="Q571" s="8">
        <v>0.39471064814814816</v>
      </c>
      <c r="R571" s="9">
        <v>2.3E-2</v>
      </c>
    </row>
    <row r="572" spans="1:18">
      <c r="A572" s="2"/>
      <c r="B572" s="1">
        <v>0.39583333333333331</v>
      </c>
      <c r="C572" s="7">
        <f t="shared" si="24"/>
        <v>105.69032737180417</v>
      </c>
      <c r="D572" s="7">
        <f t="shared" si="25"/>
        <v>1.7615054561967363</v>
      </c>
      <c r="P572" s="7">
        <f t="shared" si="26"/>
        <v>105.69032737180417</v>
      </c>
      <c r="Q572" s="8">
        <v>0.39540509259259254</v>
      </c>
      <c r="R572" s="9">
        <v>2.4E-2</v>
      </c>
    </row>
    <row r="573" spans="1:18">
      <c r="A573" s="2"/>
      <c r="B573" s="1">
        <v>0.39652777777777781</v>
      </c>
      <c r="C573" s="7">
        <f t="shared" si="24"/>
        <v>105.69032737180417</v>
      </c>
      <c r="D573" s="7">
        <f t="shared" si="25"/>
        <v>1.7615054561967363</v>
      </c>
      <c r="P573" s="7">
        <f t="shared" si="26"/>
        <v>105.69032737180417</v>
      </c>
      <c r="Q573" s="8">
        <v>0.39609953703703704</v>
      </c>
      <c r="R573" s="9">
        <v>2.4E-2</v>
      </c>
    </row>
    <row r="574" spans="1:18">
      <c r="A574" s="2"/>
      <c r="B574" s="1">
        <v>0.3972222222222222</v>
      </c>
      <c r="C574" s="7">
        <f t="shared" si="24"/>
        <v>101.18376246402082</v>
      </c>
      <c r="D574" s="7">
        <f t="shared" si="25"/>
        <v>1.7239507486318748</v>
      </c>
      <c r="P574" s="7">
        <f t="shared" si="26"/>
        <v>105.69032737180417</v>
      </c>
      <c r="Q574" s="8">
        <v>0.39679398148148143</v>
      </c>
      <c r="R574" s="9">
        <v>2.4E-2</v>
      </c>
    </row>
    <row r="575" spans="1:18">
      <c r="A575" s="2"/>
      <c r="B575" s="1">
        <v>0.3979166666666667</v>
      </c>
      <c r="C575" s="7">
        <f t="shared" si="24"/>
        <v>101.18376246402082</v>
      </c>
      <c r="D575" s="7">
        <f t="shared" si="25"/>
        <v>1.6863960410670136</v>
      </c>
      <c r="P575" s="7">
        <f t="shared" si="26"/>
        <v>101.18376246402082</v>
      </c>
      <c r="Q575" s="8">
        <v>0.39748842592592593</v>
      </c>
      <c r="R575" s="9">
        <v>2.3E-2</v>
      </c>
    </row>
    <row r="576" spans="1:18">
      <c r="A576" s="2"/>
      <c r="B576" s="1">
        <v>0.39861111111111108</v>
      </c>
      <c r="C576" s="7">
        <f t="shared" si="24"/>
        <v>101.18376246402082</v>
      </c>
      <c r="D576" s="7">
        <f t="shared" si="25"/>
        <v>1.6863960410670136</v>
      </c>
      <c r="P576" s="7">
        <f t="shared" si="26"/>
        <v>101.18376246402082</v>
      </c>
      <c r="Q576" s="8">
        <v>0.39818287037037042</v>
      </c>
      <c r="R576" s="9">
        <v>2.3E-2</v>
      </c>
    </row>
    <row r="577" spans="1:18">
      <c r="A577" s="2"/>
      <c r="B577" s="1">
        <v>0.39930555555555558</v>
      </c>
      <c r="C577" s="7">
        <f t="shared" si="24"/>
        <v>101.18376246402082</v>
      </c>
      <c r="D577" s="7">
        <f t="shared" si="25"/>
        <v>1.6863960410670136</v>
      </c>
      <c r="P577" s="7">
        <f t="shared" si="26"/>
        <v>101.18376246402082</v>
      </c>
      <c r="Q577" s="8">
        <v>0.39887731481481481</v>
      </c>
      <c r="R577" s="9">
        <v>2.3E-2</v>
      </c>
    </row>
    <row r="578" spans="1:18">
      <c r="A578" s="2"/>
      <c r="B578" s="1">
        <v>0.39999999999999997</v>
      </c>
      <c r="C578" s="7">
        <f t="shared" si="24"/>
        <v>105.69032737180417</v>
      </c>
      <c r="D578" s="7">
        <f t="shared" si="25"/>
        <v>1.7239507486318748</v>
      </c>
      <c r="P578" s="7">
        <f t="shared" si="26"/>
        <v>101.18376246402082</v>
      </c>
      <c r="Q578" s="8">
        <v>0.39957175925925931</v>
      </c>
      <c r="R578" s="9">
        <v>2.3E-2</v>
      </c>
    </row>
    <row r="579" spans="1:18">
      <c r="A579" s="2"/>
      <c r="B579" s="1">
        <v>0.40069444444444446</v>
      </c>
      <c r="C579" s="7">
        <f t="shared" ref="C579:C642" si="27">P580</f>
        <v>105.69032737180417</v>
      </c>
      <c r="D579" s="7">
        <f t="shared" si="25"/>
        <v>1.7615054561967363</v>
      </c>
      <c r="P579" s="7">
        <f t="shared" si="26"/>
        <v>105.69032737180417</v>
      </c>
      <c r="Q579" s="8">
        <v>0.40026620370370369</v>
      </c>
      <c r="R579" s="9">
        <v>2.4E-2</v>
      </c>
    </row>
    <row r="580" spans="1:18">
      <c r="A580" s="2"/>
      <c r="B580" s="1">
        <v>0.40138888888888885</v>
      </c>
      <c r="C580" s="7">
        <f t="shared" si="27"/>
        <v>105.69032737180417</v>
      </c>
      <c r="D580" s="7">
        <f t="shared" ref="D580:D643" si="28">(C579+C580)/120</f>
        <v>1.7615054561967363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105.69032737180417</v>
      </c>
      <c r="Q580" s="8">
        <v>0.40096064814814819</v>
      </c>
      <c r="R580" s="9">
        <v>2.4E-2</v>
      </c>
    </row>
    <row r="581" spans="1:18">
      <c r="A581" s="2"/>
      <c r="B581" s="1">
        <v>0.40208333333333335</v>
      </c>
      <c r="C581" s="7">
        <f t="shared" si="27"/>
        <v>105.69032737180417</v>
      </c>
      <c r="D581" s="7">
        <f t="shared" si="28"/>
        <v>1.7615054561967363</v>
      </c>
      <c r="P581" s="7">
        <f t="shared" si="29"/>
        <v>105.69032737180417</v>
      </c>
      <c r="Q581" s="8">
        <v>0.40165509259259258</v>
      </c>
      <c r="R581" s="9">
        <v>2.4E-2</v>
      </c>
    </row>
    <row r="582" spans="1:18">
      <c r="A582" s="2"/>
      <c r="B582" s="1">
        <v>0.40277777777777773</v>
      </c>
      <c r="C582" s="7">
        <f t="shared" si="27"/>
        <v>110.20122259140628</v>
      </c>
      <c r="D582" s="7">
        <f t="shared" si="28"/>
        <v>1.7990962496934204</v>
      </c>
      <c r="P582" s="7">
        <f t="shared" si="29"/>
        <v>105.69032737180417</v>
      </c>
      <c r="Q582" s="8">
        <v>0.40234953703703707</v>
      </c>
      <c r="R582" s="9">
        <v>2.4E-2</v>
      </c>
    </row>
    <row r="583" spans="1:18">
      <c r="A583" s="2"/>
      <c r="B583" s="1">
        <v>0.40347222222222223</v>
      </c>
      <c r="C583" s="7">
        <f t="shared" si="27"/>
        <v>110.20122259140628</v>
      </c>
      <c r="D583" s="7">
        <f t="shared" si="28"/>
        <v>1.8366870431901046</v>
      </c>
      <c r="P583" s="7">
        <f t="shared" si="29"/>
        <v>110.20122259140628</v>
      </c>
      <c r="Q583" s="8">
        <v>0.40304398148148146</v>
      </c>
      <c r="R583" s="9">
        <v>2.5000000000000001E-2</v>
      </c>
    </row>
    <row r="584" spans="1:18">
      <c r="A584" s="2"/>
      <c r="B584" s="1">
        <v>0.40416666666666662</v>
      </c>
      <c r="C584" s="7">
        <f t="shared" si="27"/>
        <v>110.20122259140628</v>
      </c>
      <c r="D584" s="7">
        <f t="shared" si="28"/>
        <v>1.8366870431901046</v>
      </c>
      <c r="P584" s="7">
        <f t="shared" si="29"/>
        <v>110.20122259140628</v>
      </c>
      <c r="Q584" s="8">
        <v>0.40373842592592596</v>
      </c>
      <c r="R584" s="9">
        <v>2.5000000000000001E-2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1.8366870431901046</v>
      </c>
      <c r="P585" s="7">
        <f t="shared" si="29"/>
        <v>110.20122259140628</v>
      </c>
      <c r="Q585" s="8">
        <v>0.40443287037037035</v>
      </c>
      <c r="R585" s="9">
        <v>2.5000000000000001E-2</v>
      </c>
    </row>
    <row r="586" spans="1:18">
      <c r="A586" s="2"/>
      <c r="B586" s="1">
        <v>0.4055555555555555</v>
      </c>
      <c r="C586" s="7">
        <f t="shared" si="27"/>
        <v>114.71626515041615</v>
      </c>
      <c r="D586" s="7">
        <f t="shared" si="28"/>
        <v>1.8743123978485201</v>
      </c>
      <c r="P586" s="7">
        <f t="shared" si="29"/>
        <v>110.20122259140628</v>
      </c>
      <c r="Q586" s="8">
        <v>0.40512731481481484</v>
      </c>
      <c r="R586" s="9">
        <v>2.5000000000000001E-2</v>
      </c>
    </row>
    <row r="587" spans="1:18">
      <c r="A587" s="2"/>
      <c r="B587" s="1">
        <v>0.40625</v>
      </c>
      <c r="C587" s="7">
        <f t="shared" si="27"/>
        <v>110.20122259140628</v>
      </c>
      <c r="D587" s="7">
        <f t="shared" si="28"/>
        <v>1.8743123978485201</v>
      </c>
      <c r="P587" s="7">
        <f t="shared" si="29"/>
        <v>114.71626515041615</v>
      </c>
      <c r="Q587" s="8">
        <v>0.40582175925925923</v>
      </c>
      <c r="R587" s="9">
        <v>2.5999999999999999E-2</v>
      </c>
    </row>
    <row r="588" spans="1:18">
      <c r="A588" s="2"/>
      <c r="B588" s="1">
        <v>0.4069444444444445</v>
      </c>
      <c r="C588" s="7">
        <f t="shared" si="27"/>
        <v>110.20122259140628</v>
      </c>
      <c r="D588" s="7">
        <f t="shared" si="28"/>
        <v>1.8366870431901046</v>
      </c>
      <c r="P588" s="7">
        <f t="shared" si="29"/>
        <v>110.20122259140628</v>
      </c>
      <c r="Q588" s="8">
        <v>0.40651620370370373</v>
      </c>
      <c r="R588" s="9">
        <v>2.5000000000000001E-2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1.8366870431901046</v>
      </c>
      <c r="P589" s="7">
        <f t="shared" si="29"/>
        <v>110.20122259140628</v>
      </c>
      <c r="Q589" s="8">
        <v>0.40721064814814811</v>
      </c>
      <c r="R589" s="9">
        <v>2.5000000000000001E-2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1.8366870431901046</v>
      </c>
      <c r="P590" s="7">
        <f t="shared" si="29"/>
        <v>110.20122259140628</v>
      </c>
      <c r="Q590" s="8">
        <v>0.40790509259259261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1.8366870431901046</v>
      </c>
      <c r="P591" s="7">
        <f t="shared" si="29"/>
        <v>110.20122259140628</v>
      </c>
      <c r="Q591" s="8">
        <v>0.40859953703703705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0.40929398148148149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110.20122259140628</v>
      </c>
      <c r="D593" s="7">
        <f t="shared" si="28"/>
        <v>1.8366870431901046</v>
      </c>
      <c r="P593" s="7">
        <f t="shared" si="29"/>
        <v>110.20122259140628</v>
      </c>
      <c r="Q593" s="8">
        <v>0.40998842592592594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110.20122259140628</v>
      </c>
      <c r="D594" s="7">
        <f t="shared" si="28"/>
        <v>1.8366870431901046</v>
      </c>
      <c r="P594" s="7">
        <f t="shared" si="29"/>
        <v>110.20122259140628</v>
      </c>
      <c r="Q594" s="8">
        <v>0.41068287037037038</v>
      </c>
      <c r="R594" s="9">
        <v>2.5000000000000001E-2</v>
      </c>
    </row>
    <row r="595" spans="1:18">
      <c r="A595" s="2"/>
      <c r="B595" s="1">
        <v>0.41180555555555554</v>
      </c>
      <c r="C595" s="7">
        <f t="shared" si="27"/>
        <v>105.69032737180417</v>
      </c>
      <c r="D595" s="7">
        <f t="shared" si="28"/>
        <v>1.7990962496934204</v>
      </c>
      <c r="P595" s="7">
        <f t="shared" si="29"/>
        <v>110.20122259140628</v>
      </c>
      <c r="Q595" s="8">
        <v>0.41137731481481482</v>
      </c>
      <c r="R595" s="9">
        <v>2.5000000000000001E-2</v>
      </c>
    </row>
    <row r="596" spans="1:18">
      <c r="A596" s="2"/>
      <c r="B596" s="1">
        <v>0.41250000000000003</v>
      </c>
      <c r="C596" s="7">
        <f t="shared" si="27"/>
        <v>105.69032737180417</v>
      </c>
      <c r="D596" s="7">
        <f t="shared" si="28"/>
        <v>1.7615054561967363</v>
      </c>
      <c r="P596" s="7">
        <f t="shared" si="29"/>
        <v>105.69032737180417</v>
      </c>
      <c r="Q596" s="8">
        <v>0.41207175925925926</v>
      </c>
      <c r="R596" s="9">
        <v>2.4E-2</v>
      </c>
    </row>
    <row r="597" spans="1:18">
      <c r="A597" s="2"/>
      <c r="B597" s="1">
        <v>0.41319444444444442</v>
      </c>
      <c r="C597" s="7">
        <f t="shared" si="27"/>
        <v>105.69032737180417</v>
      </c>
      <c r="D597" s="7">
        <f t="shared" si="28"/>
        <v>1.7615054561967363</v>
      </c>
      <c r="P597" s="7">
        <f t="shared" si="29"/>
        <v>105.69032737180417</v>
      </c>
      <c r="Q597" s="8">
        <v>0.4127662037037037</v>
      </c>
      <c r="R597" s="9">
        <v>2.4E-2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1.7990962496934204</v>
      </c>
      <c r="P598" s="7">
        <f t="shared" si="29"/>
        <v>105.69032737180417</v>
      </c>
      <c r="Q598" s="8">
        <v>0.41346064814814815</v>
      </c>
      <c r="R598" s="9">
        <v>2.4E-2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1.8366870431901046</v>
      </c>
      <c r="P599" s="7">
        <f t="shared" si="29"/>
        <v>110.20122259140628</v>
      </c>
      <c r="Q599" s="8">
        <v>0.41415509259259259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0.41484953703703703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105.69032737180417</v>
      </c>
      <c r="D601" s="7">
        <f t="shared" si="28"/>
        <v>1.7990962496934204</v>
      </c>
      <c r="P601" s="7">
        <f t="shared" si="29"/>
        <v>110.20122259140628</v>
      </c>
      <c r="Q601" s="8">
        <v>0.41554398148148147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105.69032737180417</v>
      </c>
      <c r="D602" s="7">
        <f t="shared" si="28"/>
        <v>1.7615054561967363</v>
      </c>
      <c r="P602" s="7">
        <f t="shared" si="29"/>
        <v>105.69032737180417</v>
      </c>
      <c r="Q602" s="8">
        <v>0.41623842592592591</v>
      </c>
      <c r="R602" s="9">
        <v>2.4E-2</v>
      </c>
    </row>
    <row r="603" spans="1:18">
      <c r="A603" s="2"/>
      <c r="B603" s="1">
        <v>0.41736111111111113</v>
      </c>
      <c r="C603" s="7">
        <f t="shared" si="27"/>
        <v>105.69032737180417</v>
      </c>
      <c r="D603" s="7">
        <f t="shared" si="28"/>
        <v>1.7615054561967363</v>
      </c>
      <c r="P603" s="7">
        <f t="shared" si="29"/>
        <v>105.69032737180417</v>
      </c>
      <c r="Q603" s="8">
        <v>0.41693287037037036</v>
      </c>
      <c r="R603" s="9">
        <v>2.4E-2</v>
      </c>
    </row>
    <row r="604" spans="1:18">
      <c r="A604" s="2"/>
      <c r="B604" s="1">
        <v>0.41805555555555557</v>
      </c>
      <c r="C604" s="7">
        <f t="shared" si="27"/>
        <v>105.69032737180417</v>
      </c>
      <c r="D604" s="7">
        <f t="shared" si="28"/>
        <v>1.7615054561967363</v>
      </c>
      <c r="P604" s="7">
        <f t="shared" si="29"/>
        <v>105.69032737180417</v>
      </c>
      <c r="Q604" s="8">
        <v>0.4176273148148148</v>
      </c>
      <c r="R604" s="9">
        <v>2.4E-2</v>
      </c>
    </row>
    <row r="605" spans="1:18">
      <c r="A605" s="2"/>
      <c r="B605" s="1">
        <v>0.41875000000000001</v>
      </c>
      <c r="C605" s="7">
        <f t="shared" si="27"/>
        <v>105.69032737180417</v>
      </c>
      <c r="D605" s="7">
        <f t="shared" si="28"/>
        <v>1.7615054561967363</v>
      </c>
      <c r="P605" s="7">
        <f t="shared" si="29"/>
        <v>105.69032737180417</v>
      </c>
      <c r="Q605" s="8">
        <v>0.41832175925925924</v>
      </c>
      <c r="R605" s="9">
        <v>2.4E-2</v>
      </c>
    </row>
    <row r="606" spans="1:18">
      <c r="A606" s="2"/>
      <c r="B606" s="1">
        <v>0.41944444444444445</v>
      </c>
      <c r="C606" s="7">
        <f t="shared" si="27"/>
        <v>105.69032737180417</v>
      </c>
      <c r="D606" s="7">
        <f t="shared" si="28"/>
        <v>1.7615054561967363</v>
      </c>
      <c r="P606" s="7">
        <f t="shared" si="29"/>
        <v>105.69032737180417</v>
      </c>
      <c r="Q606" s="8">
        <v>0.41901620370370374</v>
      </c>
      <c r="R606" s="9">
        <v>2.4E-2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1.7615054561967363</v>
      </c>
      <c r="P607" s="7">
        <f t="shared" si="29"/>
        <v>105.69032737180417</v>
      </c>
      <c r="Q607" s="8">
        <v>0.41971064814814812</v>
      </c>
      <c r="R607" s="9">
        <v>2.4E-2</v>
      </c>
    </row>
    <row r="608" spans="1:18">
      <c r="A608" s="2"/>
      <c r="B608" s="1">
        <v>0.42083333333333334</v>
      </c>
      <c r="C608" s="7">
        <f t="shared" si="27"/>
        <v>105.69032737180417</v>
      </c>
      <c r="D608" s="7">
        <f t="shared" si="28"/>
        <v>1.7615054561967363</v>
      </c>
      <c r="P608" s="7">
        <f t="shared" si="29"/>
        <v>105.69032737180417</v>
      </c>
      <c r="Q608" s="8">
        <v>0.42040509259259262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105.69032737180417</v>
      </c>
      <c r="D609" s="7">
        <f t="shared" si="28"/>
        <v>1.7615054561967363</v>
      </c>
      <c r="P609" s="7">
        <f t="shared" si="29"/>
        <v>105.69032737180417</v>
      </c>
      <c r="Q609" s="8">
        <v>0.42109953703703701</v>
      </c>
      <c r="R609" s="9">
        <v>2.4E-2</v>
      </c>
    </row>
    <row r="610" spans="1:18">
      <c r="A610" s="2"/>
      <c r="B610" s="1">
        <v>0.42222222222222222</v>
      </c>
      <c r="C610" s="7">
        <f t="shared" si="27"/>
        <v>105.69032737180417</v>
      </c>
      <c r="D610" s="7">
        <f t="shared" si="28"/>
        <v>1.7615054561967363</v>
      </c>
      <c r="P610" s="7">
        <f t="shared" si="29"/>
        <v>105.69032737180417</v>
      </c>
      <c r="Q610" s="8">
        <v>0.42179398148148151</v>
      </c>
      <c r="R610" s="9">
        <v>2.4E-2</v>
      </c>
    </row>
    <row r="611" spans="1:18">
      <c r="A611" s="2"/>
      <c r="B611" s="1">
        <v>0.42291666666666666</v>
      </c>
      <c r="C611" s="7">
        <f t="shared" si="27"/>
        <v>105.69032737180417</v>
      </c>
      <c r="D611" s="7">
        <f t="shared" si="28"/>
        <v>1.7615054561967363</v>
      </c>
      <c r="P611" s="7">
        <f t="shared" si="29"/>
        <v>105.69032737180417</v>
      </c>
      <c r="Q611" s="8">
        <v>0.42248842592592589</v>
      </c>
      <c r="R611" s="9">
        <v>2.4E-2</v>
      </c>
    </row>
    <row r="612" spans="1:18">
      <c r="A612" s="2"/>
      <c r="B612" s="1">
        <v>0.4236111111111111</v>
      </c>
      <c r="C612" s="7">
        <f t="shared" si="27"/>
        <v>110.20122259140628</v>
      </c>
      <c r="D612" s="7">
        <f t="shared" si="28"/>
        <v>1.7990962496934204</v>
      </c>
      <c r="P612" s="7">
        <f t="shared" si="29"/>
        <v>105.69032737180417</v>
      </c>
      <c r="Q612" s="8">
        <v>0.42318287037037039</v>
      </c>
      <c r="R612" s="9">
        <v>2.4E-2</v>
      </c>
    </row>
    <row r="613" spans="1:18">
      <c r="A613" s="2"/>
      <c r="B613" s="1">
        <v>0.42430555555555555</v>
      </c>
      <c r="C613" s="7">
        <f t="shared" si="27"/>
        <v>114.71626515041615</v>
      </c>
      <c r="D613" s="7">
        <f t="shared" si="28"/>
        <v>1.8743123978485201</v>
      </c>
      <c r="P613" s="7">
        <f t="shared" si="29"/>
        <v>110.20122259140628</v>
      </c>
      <c r="Q613" s="8">
        <v>0.42387731481481478</v>
      </c>
      <c r="R613" s="9">
        <v>2.5000000000000001E-2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1.8743123978485201</v>
      </c>
      <c r="P614" s="7">
        <f t="shared" si="29"/>
        <v>114.71626515041615</v>
      </c>
      <c r="Q614" s="8">
        <v>0.42457175925925927</v>
      </c>
      <c r="R614" s="9">
        <v>2.5999999999999999E-2</v>
      </c>
    </row>
    <row r="615" spans="1:18">
      <c r="A615" s="2"/>
      <c r="B615" s="1">
        <v>0.42569444444444443</v>
      </c>
      <c r="C615" s="7">
        <f t="shared" si="27"/>
        <v>110.20122259140628</v>
      </c>
      <c r="D615" s="7">
        <f t="shared" si="28"/>
        <v>1.8366870431901046</v>
      </c>
      <c r="P615" s="7">
        <f t="shared" si="29"/>
        <v>110.20122259140628</v>
      </c>
      <c r="Q615" s="8">
        <v>0.42526620370370366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114.71626515041615</v>
      </c>
      <c r="D616" s="7">
        <f t="shared" si="28"/>
        <v>1.8743123978485201</v>
      </c>
      <c r="P616" s="7">
        <f t="shared" si="29"/>
        <v>110.20122259140628</v>
      </c>
      <c r="Q616" s="8">
        <v>0.42596064814814816</v>
      </c>
      <c r="R616" s="9">
        <v>2.5000000000000001E-2</v>
      </c>
    </row>
    <row r="617" spans="1:18">
      <c r="A617" s="2"/>
      <c r="B617" s="1">
        <v>0.42708333333333331</v>
      </c>
      <c r="C617" s="7">
        <f t="shared" si="27"/>
        <v>119.23527361041681</v>
      </c>
      <c r="D617" s="7">
        <f t="shared" si="28"/>
        <v>1.9495961563402746</v>
      </c>
      <c r="P617" s="7">
        <f t="shared" si="29"/>
        <v>114.71626515041615</v>
      </c>
      <c r="Q617" s="8">
        <v>0.42665509259259254</v>
      </c>
      <c r="R617" s="9">
        <v>2.5999999999999999E-2</v>
      </c>
    </row>
    <row r="618" spans="1:18">
      <c r="A618" s="2"/>
      <c r="B618" s="1">
        <v>0.42777777777777781</v>
      </c>
      <c r="C618" s="7">
        <f t="shared" si="27"/>
        <v>119.23527361041681</v>
      </c>
      <c r="D618" s="7">
        <f t="shared" si="28"/>
        <v>1.9872545601736136</v>
      </c>
      <c r="P618" s="7">
        <f t="shared" si="29"/>
        <v>119.23527361041681</v>
      </c>
      <c r="Q618" s="8">
        <v>0.42734953703703704</v>
      </c>
      <c r="R618" s="9">
        <v>2.7E-2</v>
      </c>
    </row>
    <row r="619" spans="1:18">
      <c r="A619" s="2"/>
      <c r="B619" s="1">
        <v>0.4284722222222222</v>
      </c>
      <c r="C619" s="7">
        <f t="shared" si="27"/>
        <v>123.75806806698496</v>
      </c>
      <c r="D619" s="7">
        <f t="shared" si="28"/>
        <v>2.024944513978348</v>
      </c>
      <c r="P619" s="7">
        <f t="shared" si="29"/>
        <v>119.23527361041681</v>
      </c>
      <c r="Q619" s="8">
        <v>0.42804398148148143</v>
      </c>
      <c r="R619" s="9">
        <v>2.7E-2</v>
      </c>
    </row>
    <row r="620" spans="1:18">
      <c r="A620" s="2"/>
      <c r="B620" s="1">
        <v>0.4291666666666667</v>
      </c>
      <c r="C620" s="7">
        <f t="shared" si="27"/>
        <v>123.75806806698496</v>
      </c>
      <c r="D620" s="7">
        <f t="shared" si="28"/>
        <v>2.0626344677830826</v>
      </c>
      <c r="P620" s="7">
        <f t="shared" si="29"/>
        <v>123.75806806698496</v>
      </c>
      <c r="Q620" s="8">
        <v>0.42873842592592593</v>
      </c>
      <c r="R620" s="9">
        <v>2.8000000000000001E-2</v>
      </c>
    </row>
    <row r="621" spans="1:18">
      <c r="A621" s="2"/>
      <c r="B621" s="1">
        <v>0.42986111111111108</v>
      </c>
      <c r="C621" s="7">
        <f t="shared" si="27"/>
        <v>119.23527361041681</v>
      </c>
      <c r="D621" s="7">
        <f t="shared" si="28"/>
        <v>2.024944513978348</v>
      </c>
      <c r="P621" s="7">
        <f t="shared" si="29"/>
        <v>123.75806806698496</v>
      </c>
      <c r="Q621" s="8">
        <v>0.42943287037037042</v>
      </c>
      <c r="R621" s="9">
        <v>2.8000000000000001E-2</v>
      </c>
    </row>
    <row r="622" spans="1:18">
      <c r="A622" s="2"/>
      <c r="B622" s="1">
        <v>0.43055555555555558</v>
      </c>
      <c r="C622" s="7">
        <f t="shared" si="27"/>
        <v>119.23527361041681</v>
      </c>
      <c r="D622" s="7">
        <f t="shared" si="28"/>
        <v>1.9872545601736136</v>
      </c>
      <c r="P622" s="7">
        <f t="shared" si="29"/>
        <v>119.23527361041681</v>
      </c>
      <c r="Q622" s="8">
        <v>0.43012731481481481</v>
      </c>
      <c r="R622" s="9">
        <v>2.7E-2</v>
      </c>
    </row>
    <row r="623" spans="1:18">
      <c r="A623" s="2"/>
      <c r="B623" s="1">
        <v>0.43124999999999997</v>
      </c>
      <c r="C623" s="7">
        <f t="shared" si="27"/>
        <v>119.23527361041681</v>
      </c>
      <c r="D623" s="7">
        <f t="shared" si="28"/>
        <v>1.9872545601736136</v>
      </c>
      <c r="P623" s="7">
        <f t="shared" si="29"/>
        <v>119.23527361041681</v>
      </c>
      <c r="Q623" s="8">
        <v>0.43082175925925931</v>
      </c>
      <c r="R623" s="9">
        <v>2.7E-2</v>
      </c>
    </row>
    <row r="624" spans="1:18">
      <c r="A624" s="2"/>
      <c r="B624" s="1">
        <v>0.43194444444444446</v>
      </c>
      <c r="C624" s="7">
        <f t="shared" si="27"/>
        <v>119.23527361041681</v>
      </c>
      <c r="D624" s="7">
        <f t="shared" si="28"/>
        <v>1.9872545601736136</v>
      </c>
      <c r="P624" s="7">
        <f t="shared" si="29"/>
        <v>119.23527361041681</v>
      </c>
      <c r="Q624" s="8">
        <v>0.43151620370370369</v>
      </c>
      <c r="R624" s="9">
        <v>2.7E-2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1.9872545601736136</v>
      </c>
      <c r="P625" s="7">
        <f t="shared" si="29"/>
        <v>119.23527361041681</v>
      </c>
      <c r="Q625" s="8">
        <v>0.43221064814814819</v>
      </c>
      <c r="R625" s="9">
        <v>2.7E-2</v>
      </c>
    </row>
    <row r="626" spans="1:18">
      <c r="A626" s="2"/>
      <c r="B626" s="1">
        <v>0.43333333333333335</v>
      </c>
      <c r="C626" s="7">
        <f t="shared" si="27"/>
        <v>119.23527361041681</v>
      </c>
      <c r="D626" s="7">
        <f t="shared" si="28"/>
        <v>1.9872545601736136</v>
      </c>
      <c r="P626" s="7">
        <f t="shared" si="29"/>
        <v>119.23527361041681</v>
      </c>
      <c r="Q626" s="8">
        <v>0.43290509259259258</v>
      </c>
      <c r="R626" s="9">
        <v>2.7E-2</v>
      </c>
    </row>
    <row r="627" spans="1:18">
      <c r="A627" s="2"/>
      <c r="B627" s="1">
        <v>0.43402777777777773</v>
      </c>
      <c r="C627" s="7">
        <f t="shared" si="27"/>
        <v>119.23527361041681</v>
      </c>
      <c r="D627" s="7">
        <f t="shared" si="28"/>
        <v>1.9872545601736136</v>
      </c>
      <c r="P627" s="7">
        <f t="shared" si="29"/>
        <v>119.23527361041681</v>
      </c>
      <c r="Q627" s="8">
        <v>0.43359953703703707</v>
      </c>
      <c r="R627" s="9">
        <v>2.7E-2</v>
      </c>
    </row>
    <row r="628" spans="1:18">
      <c r="A628" s="2"/>
      <c r="B628" s="1">
        <v>0.43472222222222223</v>
      </c>
      <c r="C628" s="7">
        <f t="shared" si="27"/>
        <v>123.75806806698496</v>
      </c>
      <c r="D628" s="7">
        <f t="shared" si="28"/>
        <v>2.024944513978348</v>
      </c>
      <c r="P628" s="7">
        <f t="shared" si="29"/>
        <v>119.23527361041681</v>
      </c>
      <c r="Q628" s="8">
        <v>0.43429398148148146</v>
      </c>
      <c r="R628" s="9">
        <v>2.7E-2</v>
      </c>
    </row>
    <row r="629" spans="1:18">
      <c r="A629" s="2"/>
      <c r="B629" s="1">
        <v>0.43541666666666662</v>
      </c>
      <c r="C629" s="7">
        <f t="shared" si="27"/>
        <v>128.28447014969126</v>
      </c>
      <c r="D629" s="7">
        <f t="shared" si="28"/>
        <v>2.1003544851389688</v>
      </c>
      <c r="P629" s="7">
        <f t="shared" si="29"/>
        <v>123.75806806698496</v>
      </c>
      <c r="Q629" s="8">
        <v>0.43498842592592596</v>
      </c>
      <c r="R629" s="9">
        <v>2.8000000000000001E-2</v>
      </c>
    </row>
    <row r="630" spans="1:18">
      <c r="A630" s="2"/>
      <c r="B630" s="1">
        <v>0.43611111111111112</v>
      </c>
      <c r="C630" s="7">
        <f t="shared" si="27"/>
        <v>128.28447014969126</v>
      </c>
      <c r="D630" s="7">
        <f t="shared" si="28"/>
        <v>2.1380745024948542</v>
      </c>
      <c r="P630" s="7">
        <f t="shared" si="29"/>
        <v>128.28447014969126</v>
      </c>
      <c r="Q630" s="8">
        <v>0.43568287037037035</v>
      </c>
      <c r="R630" s="9">
        <v>2.9000000000000001E-2</v>
      </c>
    </row>
    <row r="631" spans="1:18">
      <c r="A631" s="2"/>
      <c r="B631" s="1">
        <v>0.4368055555555555</v>
      </c>
      <c r="C631" s="7">
        <f t="shared" si="27"/>
        <v>128.28447014969126</v>
      </c>
      <c r="D631" s="7">
        <f t="shared" si="28"/>
        <v>2.1380745024948542</v>
      </c>
      <c r="P631" s="7">
        <f t="shared" si="29"/>
        <v>128.28447014969126</v>
      </c>
      <c r="Q631" s="8">
        <v>0.43637731481481484</v>
      </c>
      <c r="R631" s="9">
        <v>2.9000000000000001E-2</v>
      </c>
    </row>
    <row r="632" spans="1:18">
      <c r="A632" s="2"/>
      <c r="B632" s="1">
        <v>0.4375</v>
      </c>
      <c r="C632" s="7">
        <f t="shared" si="27"/>
        <v>128.28447014969126</v>
      </c>
      <c r="D632" s="7">
        <f t="shared" si="28"/>
        <v>2.1380745024948542</v>
      </c>
      <c r="P632" s="7">
        <f t="shared" si="29"/>
        <v>128.28447014969126</v>
      </c>
      <c r="Q632" s="8">
        <v>0.43707175925925923</v>
      </c>
      <c r="R632" s="9">
        <v>2.9000000000000001E-2</v>
      </c>
    </row>
    <row r="633" spans="1:18">
      <c r="A633" s="2"/>
      <c r="B633" s="1">
        <v>0.4381944444444445</v>
      </c>
      <c r="C633" s="7">
        <f t="shared" si="27"/>
        <v>132.81430302210001</v>
      </c>
      <c r="D633" s="7">
        <f t="shared" si="28"/>
        <v>2.1758231097649272</v>
      </c>
      <c r="P633" s="7">
        <f t="shared" si="29"/>
        <v>128.28447014969126</v>
      </c>
      <c r="Q633" s="8">
        <v>0.43776620370370373</v>
      </c>
      <c r="R633" s="9">
        <v>2.9000000000000001E-2</v>
      </c>
    </row>
    <row r="634" spans="1:18">
      <c r="A634" s="2"/>
      <c r="B634" s="1">
        <v>0.43888888888888888</v>
      </c>
      <c r="C634" s="7">
        <f t="shared" si="27"/>
        <v>128.28447014969126</v>
      </c>
      <c r="D634" s="7">
        <f t="shared" si="28"/>
        <v>2.1758231097649272</v>
      </c>
      <c r="P634" s="7">
        <f t="shared" si="29"/>
        <v>132.81430302210001</v>
      </c>
      <c r="Q634" s="8">
        <v>0.43846064814814811</v>
      </c>
      <c r="R634" s="9">
        <v>0.03</v>
      </c>
    </row>
    <row r="635" spans="1:18">
      <c r="A635" s="2"/>
      <c r="B635" s="1">
        <v>0.43958333333333338</v>
      </c>
      <c r="C635" s="7">
        <f t="shared" si="27"/>
        <v>128.28447014969126</v>
      </c>
      <c r="D635" s="7">
        <f t="shared" si="28"/>
        <v>2.1380745024948542</v>
      </c>
      <c r="P635" s="7">
        <f t="shared" si="29"/>
        <v>128.28447014969126</v>
      </c>
      <c r="Q635" s="8">
        <v>0.43915509259259261</v>
      </c>
      <c r="R635" s="9">
        <v>2.9000000000000001E-2</v>
      </c>
    </row>
    <row r="636" spans="1:18">
      <c r="A636" s="2"/>
      <c r="B636" s="1">
        <v>0.44027777777777777</v>
      </c>
      <c r="C636" s="7">
        <f t="shared" si="27"/>
        <v>132.81430302210001</v>
      </c>
      <c r="D636" s="7">
        <f t="shared" si="28"/>
        <v>2.1758231097649272</v>
      </c>
      <c r="P636" s="7">
        <f t="shared" si="29"/>
        <v>128.28447014969126</v>
      </c>
      <c r="Q636" s="8">
        <v>0.43984953703703705</v>
      </c>
      <c r="R636" s="9">
        <v>2.9000000000000001E-2</v>
      </c>
    </row>
    <row r="637" spans="1:18">
      <c r="A637" s="2"/>
      <c r="B637" s="1">
        <v>0.44097222222222227</v>
      </c>
      <c r="C637" s="7">
        <f t="shared" si="27"/>
        <v>137.34739138176963</v>
      </c>
      <c r="D637" s="7">
        <f t="shared" si="28"/>
        <v>2.2513474533655806</v>
      </c>
      <c r="P637" s="7">
        <f t="shared" si="29"/>
        <v>132.81430302210001</v>
      </c>
      <c r="Q637" s="8">
        <v>0.44054398148148149</v>
      </c>
      <c r="R637" s="9">
        <v>0.03</v>
      </c>
    </row>
    <row r="638" spans="1:18">
      <c r="A638" s="2"/>
      <c r="B638" s="1">
        <v>0.44166666666666665</v>
      </c>
      <c r="C638" s="7">
        <f t="shared" si="27"/>
        <v>137.34739138176963</v>
      </c>
      <c r="D638" s="7">
        <f t="shared" si="28"/>
        <v>2.2891231896961606</v>
      </c>
      <c r="P638" s="7">
        <f t="shared" si="29"/>
        <v>137.34739138176963</v>
      </c>
      <c r="Q638" s="8">
        <v>0.44123842592592594</v>
      </c>
      <c r="R638" s="9">
        <v>3.1E-2</v>
      </c>
    </row>
    <row r="639" spans="1:18">
      <c r="A639" s="2"/>
      <c r="B639" s="1">
        <v>0.44236111111111115</v>
      </c>
      <c r="C639" s="7">
        <f t="shared" si="27"/>
        <v>132.81430302210001</v>
      </c>
      <c r="D639" s="7">
        <f t="shared" si="28"/>
        <v>2.2513474533655806</v>
      </c>
      <c r="P639" s="7">
        <f t="shared" si="29"/>
        <v>137.34739138176963</v>
      </c>
      <c r="Q639" s="8">
        <v>0.44193287037037038</v>
      </c>
      <c r="R639" s="9">
        <v>3.1E-2</v>
      </c>
    </row>
    <row r="640" spans="1:18">
      <c r="A640" s="2"/>
      <c r="B640" s="1">
        <v>0.44305555555555554</v>
      </c>
      <c r="C640" s="7">
        <f t="shared" si="27"/>
        <v>132.81430302210001</v>
      </c>
      <c r="D640" s="7">
        <f t="shared" si="28"/>
        <v>2.2135717170350002</v>
      </c>
      <c r="P640" s="7">
        <f t="shared" si="29"/>
        <v>132.81430302210001</v>
      </c>
      <c r="Q640" s="8">
        <v>0.44262731481481482</v>
      </c>
      <c r="R640" s="9">
        <v>0.03</v>
      </c>
    </row>
    <row r="641" spans="1:18">
      <c r="A641" s="2"/>
      <c r="B641" s="1">
        <v>0.44375000000000003</v>
      </c>
      <c r="C641" s="7">
        <f t="shared" si="27"/>
        <v>132.81430302210001</v>
      </c>
      <c r="D641" s="7">
        <f t="shared" si="28"/>
        <v>2.2135717170350002</v>
      </c>
      <c r="P641" s="7">
        <f t="shared" si="29"/>
        <v>132.81430302210001</v>
      </c>
      <c r="Q641" s="8">
        <v>0.44332175925925926</v>
      </c>
      <c r="R641" s="9">
        <v>0.03</v>
      </c>
    </row>
    <row r="642" spans="1:18">
      <c r="A642" s="2"/>
      <c r="B642" s="1">
        <v>0.44444444444444442</v>
      </c>
      <c r="C642" s="7">
        <f t="shared" si="27"/>
        <v>132.81430302210001</v>
      </c>
      <c r="D642" s="7">
        <f t="shared" si="28"/>
        <v>2.2135717170350002</v>
      </c>
      <c r="P642" s="7">
        <f t="shared" si="29"/>
        <v>132.81430302210001</v>
      </c>
      <c r="Q642" s="8">
        <v>0.4440162037037037</v>
      </c>
      <c r="R642" s="9">
        <v>0.03</v>
      </c>
    </row>
    <row r="643" spans="1:18">
      <c r="A643" s="2"/>
      <c r="B643" s="1">
        <v>0.44513888888888892</v>
      </c>
      <c r="C643" s="7">
        <f t="shared" ref="C643:C706" si="30">P644</f>
        <v>128.28447014969126</v>
      </c>
      <c r="D643" s="7">
        <f t="shared" si="28"/>
        <v>2.1758231097649272</v>
      </c>
      <c r="P643" s="7">
        <f t="shared" si="29"/>
        <v>132.81430302210001</v>
      </c>
      <c r="Q643" s="8">
        <v>0.44471064814814815</v>
      </c>
      <c r="R643" s="9">
        <v>0.03</v>
      </c>
    </row>
    <row r="644" spans="1:18">
      <c r="A644" s="2"/>
      <c r="B644" s="1">
        <v>0.4458333333333333</v>
      </c>
      <c r="C644" s="7">
        <f t="shared" si="30"/>
        <v>128.28447014969126</v>
      </c>
      <c r="D644" s="7">
        <f t="shared" ref="D644:D707" si="31">(C643+C644)/120</f>
        <v>2.1380745024948542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128.28447014969126</v>
      </c>
      <c r="Q644" s="8">
        <v>0.44540509259259259</v>
      </c>
      <c r="R644" s="9">
        <v>2.9000000000000001E-2</v>
      </c>
    </row>
    <row r="645" spans="1:18">
      <c r="A645" s="2"/>
      <c r="B645" s="1">
        <v>0.4465277777777778</v>
      </c>
      <c r="C645" s="7">
        <f t="shared" si="30"/>
        <v>132.81430302210001</v>
      </c>
      <c r="D645" s="7">
        <f t="shared" si="31"/>
        <v>2.1758231097649272</v>
      </c>
      <c r="P645" s="7">
        <f t="shared" si="32"/>
        <v>128.28447014969126</v>
      </c>
      <c r="Q645" s="8">
        <v>0.44609953703703703</v>
      </c>
      <c r="R645" s="9">
        <v>2.9000000000000001E-2</v>
      </c>
    </row>
    <row r="646" spans="1:18">
      <c r="A646" s="2"/>
      <c r="B646" s="1">
        <v>0.44722222222222219</v>
      </c>
      <c r="C646" s="7">
        <f t="shared" si="30"/>
        <v>132.81430302210001</v>
      </c>
      <c r="D646" s="7">
        <f t="shared" si="31"/>
        <v>2.2135717170350002</v>
      </c>
      <c r="P646" s="7">
        <f t="shared" si="32"/>
        <v>132.81430302210001</v>
      </c>
      <c r="Q646" s="8">
        <v>0.44679398148148147</v>
      </c>
      <c r="R646" s="9">
        <v>0.03</v>
      </c>
    </row>
    <row r="647" spans="1:18">
      <c r="A647" s="2"/>
      <c r="B647" s="1">
        <v>0.44791666666666669</v>
      </c>
      <c r="C647" s="7">
        <f t="shared" si="30"/>
        <v>137.34739138176963</v>
      </c>
      <c r="D647" s="7">
        <f t="shared" si="31"/>
        <v>2.2513474533655806</v>
      </c>
      <c r="P647" s="7">
        <f t="shared" si="32"/>
        <v>132.81430302210001</v>
      </c>
      <c r="Q647" s="8">
        <v>0.44748842592592591</v>
      </c>
      <c r="R647" s="9">
        <v>0.03</v>
      </c>
    </row>
    <row r="648" spans="1:18">
      <c r="A648" s="2"/>
      <c r="B648" s="1">
        <v>0.44861111111111113</v>
      </c>
      <c r="C648" s="7">
        <f t="shared" si="30"/>
        <v>141.88356146025217</v>
      </c>
      <c r="D648" s="7">
        <f t="shared" si="31"/>
        <v>2.3269246070168483</v>
      </c>
      <c r="P648" s="7">
        <f t="shared" si="32"/>
        <v>137.34739138176963</v>
      </c>
      <c r="Q648" s="8">
        <v>0.44818287037037036</v>
      </c>
      <c r="R648" s="9">
        <v>3.1E-2</v>
      </c>
    </row>
    <row r="649" spans="1:18">
      <c r="A649" s="2"/>
      <c r="B649" s="1">
        <v>0.44930555555555557</v>
      </c>
      <c r="C649" s="7">
        <f t="shared" si="30"/>
        <v>141.88356146025217</v>
      </c>
      <c r="D649" s="7">
        <f t="shared" si="31"/>
        <v>2.3647260243375361</v>
      </c>
      <c r="P649" s="7">
        <f t="shared" si="32"/>
        <v>141.88356146025217</v>
      </c>
      <c r="Q649" s="8">
        <v>0.4488773148148148</v>
      </c>
      <c r="R649" s="9">
        <v>3.2000000000000001E-2</v>
      </c>
    </row>
    <row r="650" spans="1:18">
      <c r="A650" s="2"/>
      <c r="B650" s="1">
        <v>0.45</v>
      </c>
      <c r="C650" s="7">
        <f t="shared" si="30"/>
        <v>146.4226410230936</v>
      </c>
      <c r="D650" s="7">
        <f t="shared" si="31"/>
        <v>2.4025516873612149</v>
      </c>
      <c r="P650" s="7">
        <f t="shared" si="32"/>
        <v>141.88356146025217</v>
      </c>
      <c r="Q650" s="8">
        <v>0.44957175925925924</v>
      </c>
      <c r="R650" s="9">
        <v>3.2000000000000001E-2</v>
      </c>
    </row>
    <row r="651" spans="1:18">
      <c r="A651" s="2"/>
      <c r="B651" s="1">
        <v>0.45069444444444445</v>
      </c>
      <c r="C651" s="7">
        <f t="shared" si="30"/>
        <v>146.4226410230936</v>
      </c>
      <c r="D651" s="7">
        <f t="shared" si="31"/>
        <v>2.4403773503848933</v>
      </c>
      <c r="P651" s="7">
        <f t="shared" si="32"/>
        <v>146.4226410230936</v>
      </c>
      <c r="Q651" s="8">
        <v>0.45026620370370374</v>
      </c>
      <c r="R651" s="9">
        <v>3.3000000000000002E-2</v>
      </c>
    </row>
    <row r="652" spans="1:18">
      <c r="A652" s="2"/>
      <c r="B652" s="1">
        <v>0.4513888888888889</v>
      </c>
      <c r="C652" s="7">
        <f t="shared" si="30"/>
        <v>150.96445936983375</v>
      </c>
      <c r="D652" s="7">
        <f t="shared" si="31"/>
        <v>2.4782258366077277</v>
      </c>
      <c r="P652" s="7">
        <f t="shared" si="32"/>
        <v>146.4226410230936</v>
      </c>
      <c r="Q652" s="8">
        <v>0.45096064814814812</v>
      </c>
      <c r="R652" s="9">
        <v>3.3000000000000002E-2</v>
      </c>
    </row>
    <row r="653" spans="1:18">
      <c r="A653" s="2"/>
      <c r="B653" s="1">
        <v>0.45208333333333334</v>
      </c>
      <c r="C653" s="7">
        <f t="shared" si="30"/>
        <v>155.50884733400625</v>
      </c>
      <c r="D653" s="7">
        <f t="shared" si="31"/>
        <v>2.5539442225319999</v>
      </c>
      <c r="P653" s="7">
        <f t="shared" si="32"/>
        <v>150.96445936983375</v>
      </c>
      <c r="Q653" s="8">
        <v>0.45165509259259262</v>
      </c>
      <c r="R653" s="9">
        <v>3.4000000000000002E-2</v>
      </c>
    </row>
    <row r="654" spans="1:18">
      <c r="A654" s="2"/>
      <c r="B654" s="1">
        <v>0.45277777777777778</v>
      </c>
      <c r="C654" s="7">
        <f t="shared" si="30"/>
        <v>155.50884733400625</v>
      </c>
      <c r="D654" s="7">
        <f t="shared" si="31"/>
        <v>2.5918141222334374</v>
      </c>
      <c r="P654" s="7">
        <f t="shared" si="32"/>
        <v>155.50884733400625</v>
      </c>
      <c r="Q654" s="8">
        <v>0.45234953703703701</v>
      </c>
      <c r="R654" s="9">
        <v>3.5000000000000003E-2</v>
      </c>
    </row>
    <row r="655" spans="1:18">
      <c r="A655" s="2"/>
      <c r="B655" s="1">
        <v>0.45347222222222222</v>
      </c>
      <c r="C655" s="7">
        <f t="shared" si="30"/>
        <v>155.50884733400625</v>
      </c>
      <c r="D655" s="7">
        <f t="shared" si="31"/>
        <v>2.5918141222334374</v>
      </c>
      <c r="P655" s="7">
        <f t="shared" si="32"/>
        <v>155.50884733400625</v>
      </c>
      <c r="Q655" s="8">
        <v>0.45304398148148151</v>
      </c>
      <c r="R655" s="9">
        <v>3.5000000000000003E-2</v>
      </c>
    </row>
    <row r="656" spans="1:18">
      <c r="A656" s="2"/>
      <c r="B656" s="1">
        <v>0.45416666666666666</v>
      </c>
      <c r="C656" s="7">
        <f t="shared" si="30"/>
        <v>150.96445936983375</v>
      </c>
      <c r="D656" s="7">
        <f t="shared" si="31"/>
        <v>2.5539442225319999</v>
      </c>
      <c r="P656" s="7">
        <f t="shared" si="32"/>
        <v>155.50884733400625</v>
      </c>
      <c r="Q656" s="8">
        <v>0.45373842592592589</v>
      </c>
      <c r="R656" s="9">
        <v>3.5000000000000003E-2</v>
      </c>
    </row>
    <row r="657" spans="1:18">
      <c r="A657" s="2"/>
      <c r="B657" s="1">
        <v>0.4548611111111111</v>
      </c>
      <c r="C657" s="7">
        <f t="shared" si="30"/>
        <v>146.4226410230936</v>
      </c>
      <c r="D657" s="7">
        <f t="shared" si="31"/>
        <v>2.4782258366077277</v>
      </c>
      <c r="P657" s="7">
        <f t="shared" si="32"/>
        <v>150.96445936983375</v>
      </c>
      <c r="Q657" s="8">
        <v>0.45443287037037039</v>
      </c>
      <c r="R657" s="9">
        <v>3.4000000000000002E-2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2.3647502700405267</v>
      </c>
      <c r="P658" s="7">
        <f t="shared" si="32"/>
        <v>146.4226410230936</v>
      </c>
      <c r="Q658" s="8">
        <v>0.45512731481481478</v>
      </c>
      <c r="R658" s="9">
        <v>3.3000000000000002E-2</v>
      </c>
    </row>
    <row r="659" spans="1:18">
      <c r="A659" s="2"/>
      <c r="B659" s="1">
        <v>0.45624999999999999</v>
      </c>
      <c r="C659" s="7">
        <f t="shared" si="30"/>
        <v>128.28447014969126</v>
      </c>
      <c r="D659" s="7">
        <f t="shared" si="31"/>
        <v>2.2135988460955076</v>
      </c>
      <c r="P659" s="7">
        <f t="shared" si="32"/>
        <v>137.34739138176963</v>
      </c>
      <c r="Q659" s="8">
        <v>0.45582175925925927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123.75806806698496</v>
      </c>
      <c r="D660" s="7">
        <f t="shared" si="31"/>
        <v>2.1003544851389688</v>
      </c>
      <c r="P660" s="7">
        <f t="shared" si="32"/>
        <v>128.28447014969126</v>
      </c>
      <c r="Q660" s="8">
        <v>0.45651620370370366</v>
      </c>
      <c r="R660" s="9">
        <v>2.9000000000000001E-2</v>
      </c>
    </row>
    <row r="661" spans="1:18">
      <c r="A661" s="2"/>
      <c r="B661" s="1">
        <v>0.45763888888888887</v>
      </c>
      <c r="C661" s="7">
        <f t="shared" si="30"/>
        <v>119.23527361041681</v>
      </c>
      <c r="D661" s="7">
        <f t="shared" si="31"/>
        <v>2.024944513978348</v>
      </c>
      <c r="P661" s="7">
        <f t="shared" si="32"/>
        <v>123.75806806698496</v>
      </c>
      <c r="Q661" s="8">
        <v>0.45721064814814816</v>
      </c>
      <c r="R661" s="9">
        <v>2.8000000000000001E-2</v>
      </c>
    </row>
    <row r="662" spans="1:18">
      <c r="A662" s="2"/>
      <c r="B662" s="1">
        <v>0.45833333333333331</v>
      </c>
      <c r="C662" s="7">
        <f t="shared" si="30"/>
        <v>119.23527361041681</v>
      </c>
      <c r="D662" s="7">
        <f t="shared" si="31"/>
        <v>1.9872545601736136</v>
      </c>
      <c r="P662" s="7">
        <f t="shared" si="32"/>
        <v>119.23527361041681</v>
      </c>
      <c r="Q662" s="8">
        <v>0.45790509259259254</v>
      </c>
      <c r="R662" s="9">
        <v>2.7E-2</v>
      </c>
    </row>
    <row r="663" spans="1:18">
      <c r="A663" s="2"/>
      <c r="B663" s="1">
        <v>0.45902777777777781</v>
      </c>
      <c r="C663" s="7">
        <f t="shared" si="30"/>
        <v>123.75806806698496</v>
      </c>
      <c r="D663" s="7">
        <f t="shared" si="31"/>
        <v>2.024944513978348</v>
      </c>
      <c r="P663" s="7">
        <f t="shared" si="32"/>
        <v>119.23527361041681</v>
      </c>
      <c r="Q663" s="8">
        <v>0.45859953703703704</v>
      </c>
      <c r="R663" s="9">
        <v>2.7E-2</v>
      </c>
    </row>
    <row r="664" spans="1:18">
      <c r="A664" s="2"/>
      <c r="B664" s="1">
        <v>0.4597222222222222</v>
      </c>
      <c r="C664" s="7">
        <f t="shared" si="30"/>
        <v>123.75806806698496</v>
      </c>
      <c r="D664" s="7">
        <f t="shared" si="31"/>
        <v>2.0626344677830826</v>
      </c>
      <c r="P664" s="7">
        <f t="shared" si="32"/>
        <v>123.75806806698496</v>
      </c>
      <c r="Q664" s="8">
        <v>0.45929398148148143</v>
      </c>
      <c r="R664" s="9">
        <v>2.8000000000000001E-2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2.0626344677830826</v>
      </c>
      <c r="P665" s="7">
        <f t="shared" si="32"/>
        <v>123.75806806698496</v>
      </c>
      <c r="Q665" s="8">
        <v>0.45998842592592593</v>
      </c>
      <c r="R665" s="9">
        <v>2.8000000000000001E-2</v>
      </c>
    </row>
    <row r="666" spans="1:18">
      <c r="A666" s="2"/>
      <c r="B666" s="1">
        <v>0.46111111111111108</v>
      </c>
      <c r="C666" s="7">
        <f t="shared" si="30"/>
        <v>119.23527361041681</v>
      </c>
      <c r="D666" s="7">
        <f t="shared" si="31"/>
        <v>2.024944513978348</v>
      </c>
      <c r="P666" s="7">
        <f t="shared" si="32"/>
        <v>123.75806806698496</v>
      </c>
      <c r="Q666" s="8">
        <v>0.46068287037037042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119.23527361041681</v>
      </c>
      <c r="D667" s="7">
        <f t="shared" si="31"/>
        <v>1.9872545601736136</v>
      </c>
      <c r="P667" s="7">
        <f t="shared" si="32"/>
        <v>119.23527361041681</v>
      </c>
      <c r="Q667" s="8">
        <v>0.46137731481481481</v>
      </c>
      <c r="R667" s="9">
        <v>2.7E-2</v>
      </c>
    </row>
    <row r="668" spans="1:18">
      <c r="A668" s="2"/>
      <c r="B668" s="1">
        <v>0.46249999999999997</v>
      </c>
      <c r="C668" s="7">
        <f t="shared" si="30"/>
        <v>119.23527361041681</v>
      </c>
      <c r="D668" s="7">
        <f t="shared" si="31"/>
        <v>1.9872545601736136</v>
      </c>
      <c r="P668" s="7">
        <f t="shared" si="32"/>
        <v>119.23527361041681</v>
      </c>
      <c r="Q668" s="8">
        <v>0.46207175925925931</v>
      </c>
      <c r="R668" s="9">
        <v>2.7E-2</v>
      </c>
    </row>
    <row r="669" spans="1:18">
      <c r="A669" s="2"/>
      <c r="B669" s="1">
        <v>0.46319444444444446</v>
      </c>
      <c r="C669" s="7">
        <f t="shared" si="30"/>
        <v>119.23527361041681</v>
      </c>
      <c r="D669" s="7">
        <f t="shared" si="31"/>
        <v>1.9872545601736136</v>
      </c>
      <c r="P669" s="7">
        <f t="shared" si="32"/>
        <v>119.23527361041681</v>
      </c>
      <c r="Q669" s="8">
        <v>0.46276620370370369</v>
      </c>
      <c r="R669" s="9">
        <v>2.7E-2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1.9872545601736136</v>
      </c>
      <c r="P670" s="7">
        <f t="shared" si="32"/>
        <v>119.23527361041681</v>
      </c>
      <c r="Q670" s="8">
        <v>0.46346064814814819</v>
      </c>
      <c r="R670" s="9">
        <v>2.7E-2</v>
      </c>
    </row>
    <row r="671" spans="1:18">
      <c r="A671" s="2"/>
      <c r="B671" s="1">
        <v>0.46458333333333335</v>
      </c>
      <c r="C671" s="7">
        <f t="shared" si="30"/>
        <v>114.71626515041615</v>
      </c>
      <c r="D671" s="7">
        <f t="shared" si="31"/>
        <v>1.9495961563402746</v>
      </c>
      <c r="P671" s="7">
        <f t="shared" si="32"/>
        <v>119.23527361041681</v>
      </c>
      <c r="Q671" s="8">
        <v>0.46415509259259258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114.71626515041615</v>
      </c>
      <c r="D672" s="7">
        <f t="shared" si="31"/>
        <v>1.9119377525069359</v>
      </c>
      <c r="P672" s="7">
        <f t="shared" si="32"/>
        <v>114.71626515041615</v>
      </c>
      <c r="Q672" s="8">
        <v>0.46484953703703707</v>
      </c>
      <c r="R672" s="9">
        <v>2.5999999999999999E-2</v>
      </c>
    </row>
    <row r="673" spans="1:18">
      <c r="A673" s="2"/>
      <c r="B673" s="1">
        <v>0.46597222222222223</v>
      </c>
      <c r="C673" s="7">
        <f t="shared" si="30"/>
        <v>114.71626515041615</v>
      </c>
      <c r="D673" s="7">
        <f t="shared" si="31"/>
        <v>1.9119377525069359</v>
      </c>
      <c r="P673" s="7">
        <f t="shared" si="32"/>
        <v>114.71626515041615</v>
      </c>
      <c r="Q673" s="8">
        <v>0.46554398148148146</v>
      </c>
      <c r="R673" s="9">
        <v>2.5999999999999999E-2</v>
      </c>
    </row>
    <row r="674" spans="1:18">
      <c r="A674" s="2"/>
      <c r="B674" s="1">
        <v>0.46666666666666662</v>
      </c>
      <c r="C674" s="7">
        <f t="shared" si="30"/>
        <v>119.23527361041681</v>
      </c>
      <c r="D674" s="7">
        <f t="shared" si="31"/>
        <v>1.9495961563402746</v>
      </c>
      <c r="P674" s="7">
        <f t="shared" si="32"/>
        <v>114.71626515041615</v>
      </c>
      <c r="Q674" s="8">
        <v>0.46623842592592596</v>
      </c>
      <c r="R674" s="9">
        <v>2.5999999999999999E-2</v>
      </c>
    </row>
    <row r="675" spans="1:18">
      <c r="A675" s="2"/>
      <c r="B675" s="1">
        <v>0.46736111111111112</v>
      </c>
      <c r="C675" s="7">
        <f t="shared" si="30"/>
        <v>119.23527361041681</v>
      </c>
      <c r="D675" s="7">
        <f t="shared" si="31"/>
        <v>1.9872545601736136</v>
      </c>
      <c r="P675" s="7">
        <f t="shared" si="32"/>
        <v>119.23527361041681</v>
      </c>
      <c r="Q675" s="8">
        <v>0.46693287037037035</v>
      </c>
      <c r="R675" s="9">
        <v>2.7E-2</v>
      </c>
    </row>
    <row r="676" spans="1:18">
      <c r="A676" s="2"/>
      <c r="B676" s="1">
        <v>0.4680555555555555</v>
      </c>
      <c r="C676" s="7">
        <f t="shared" si="30"/>
        <v>123.75806806698496</v>
      </c>
      <c r="D676" s="7">
        <f t="shared" si="31"/>
        <v>2.024944513978348</v>
      </c>
      <c r="P676" s="7">
        <f t="shared" si="32"/>
        <v>119.23527361041681</v>
      </c>
      <c r="Q676" s="8">
        <v>0.46762731481481484</v>
      </c>
      <c r="R676" s="9">
        <v>2.7E-2</v>
      </c>
    </row>
    <row r="677" spans="1:18">
      <c r="A677" s="2"/>
      <c r="B677" s="1">
        <v>0.46875</v>
      </c>
      <c r="C677" s="7">
        <f t="shared" si="30"/>
        <v>128.28447014969126</v>
      </c>
      <c r="D677" s="7">
        <f t="shared" si="31"/>
        <v>2.1003544851389688</v>
      </c>
      <c r="P677" s="7">
        <f t="shared" si="32"/>
        <v>123.75806806698496</v>
      </c>
      <c r="Q677" s="8">
        <v>0.46832175925925923</v>
      </c>
      <c r="R677" s="9">
        <v>2.8000000000000001E-2</v>
      </c>
    </row>
    <row r="678" spans="1:18">
      <c r="A678" s="2"/>
      <c r="B678" s="1">
        <v>0.4694444444444445</v>
      </c>
      <c r="C678" s="7">
        <f t="shared" si="30"/>
        <v>132.81430302210001</v>
      </c>
      <c r="D678" s="7">
        <f t="shared" si="31"/>
        <v>2.1758231097649272</v>
      </c>
      <c r="P678" s="7">
        <f t="shared" si="32"/>
        <v>128.28447014969126</v>
      </c>
      <c r="Q678" s="8">
        <v>0.46901620370370373</v>
      </c>
      <c r="R678" s="9">
        <v>2.9000000000000001E-2</v>
      </c>
    </row>
    <row r="679" spans="1:18">
      <c r="A679" s="2"/>
      <c r="B679" s="1">
        <v>0.47013888888888888</v>
      </c>
      <c r="C679" s="7">
        <f t="shared" si="30"/>
        <v>137.34739138176963</v>
      </c>
      <c r="D679" s="7">
        <f t="shared" si="31"/>
        <v>2.2513474533655806</v>
      </c>
      <c r="P679" s="7">
        <f t="shared" si="32"/>
        <v>132.81430302210001</v>
      </c>
      <c r="Q679" s="8">
        <v>0.46971064814814811</v>
      </c>
      <c r="R679" s="9">
        <v>0.03</v>
      </c>
    </row>
    <row r="680" spans="1:18">
      <c r="A680" s="2"/>
      <c r="B680" s="1">
        <v>0.47083333333333338</v>
      </c>
      <c r="C680" s="7">
        <f t="shared" si="30"/>
        <v>132.81430302210001</v>
      </c>
      <c r="D680" s="7">
        <f t="shared" si="31"/>
        <v>2.2513474533655806</v>
      </c>
      <c r="P680" s="7">
        <f t="shared" si="32"/>
        <v>137.34739138176963</v>
      </c>
      <c r="Q680" s="8">
        <v>0.47040509259259261</v>
      </c>
      <c r="R680" s="9">
        <v>3.1E-2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2.2135717170350002</v>
      </c>
      <c r="P681" s="7">
        <f t="shared" si="32"/>
        <v>132.81430302210001</v>
      </c>
      <c r="Q681" s="8">
        <v>0.47109953703703705</v>
      </c>
      <c r="R681" s="9">
        <v>0.03</v>
      </c>
    </row>
    <row r="682" spans="1:18">
      <c r="A682" s="2"/>
      <c r="B682" s="1">
        <v>0.47222222222222227</v>
      </c>
      <c r="C682" s="7">
        <f t="shared" si="30"/>
        <v>137.34739138176963</v>
      </c>
      <c r="D682" s="7">
        <f t="shared" si="31"/>
        <v>2.2513474533655806</v>
      </c>
      <c r="P682" s="7">
        <f t="shared" si="32"/>
        <v>132.81430302210001</v>
      </c>
      <c r="Q682" s="8">
        <v>0.47179398148148149</v>
      </c>
      <c r="R682" s="9">
        <v>0.03</v>
      </c>
    </row>
    <row r="683" spans="1:18">
      <c r="A683" s="2"/>
      <c r="B683" s="1">
        <v>0.47291666666666665</v>
      </c>
      <c r="C683" s="7">
        <f t="shared" si="30"/>
        <v>137.34739138176963</v>
      </c>
      <c r="D683" s="7">
        <f t="shared" si="31"/>
        <v>2.2891231896961606</v>
      </c>
      <c r="P683" s="7">
        <f t="shared" si="32"/>
        <v>137.34739138176963</v>
      </c>
      <c r="Q683" s="8">
        <v>0.47248842592592594</v>
      </c>
      <c r="R683" s="9">
        <v>3.1E-2</v>
      </c>
    </row>
    <row r="684" spans="1:18">
      <c r="A684" s="2"/>
      <c r="B684" s="1">
        <v>0.47361111111111115</v>
      </c>
      <c r="C684" s="7">
        <f t="shared" si="30"/>
        <v>137.34739138176963</v>
      </c>
      <c r="D684" s="7">
        <f t="shared" si="31"/>
        <v>2.2891231896961606</v>
      </c>
      <c r="P684" s="7">
        <f t="shared" si="32"/>
        <v>137.34739138176963</v>
      </c>
      <c r="Q684" s="8">
        <v>0.47318287037037038</v>
      </c>
      <c r="R684" s="9">
        <v>3.1E-2</v>
      </c>
    </row>
    <row r="685" spans="1:18">
      <c r="A685" s="2"/>
      <c r="B685" s="1">
        <v>0.47430555555555554</v>
      </c>
      <c r="C685" s="7">
        <f t="shared" si="30"/>
        <v>137.34739138176963</v>
      </c>
      <c r="D685" s="7">
        <f t="shared" si="31"/>
        <v>2.2891231896961606</v>
      </c>
      <c r="P685" s="7">
        <f t="shared" si="32"/>
        <v>137.34739138176963</v>
      </c>
      <c r="Q685" s="8">
        <v>0.47387731481481482</v>
      </c>
      <c r="R685" s="9">
        <v>3.1E-2</v>
      </c>
    </row>
    <row r="686" spans="1:18">
      <c r="A686" s="2"/>
      <c r="B686" s="1">
        <v>0.47500000000000003</v>
      </c>
      <c r="C686" s="7">
        <f t="shared" si="30"/>
        <v>137.34739138176963</v>
      </c>
      <c r="D686" s="7">
        <f t="shared" si="31"/>
        <v>2.2891231896961606</v>
      </c>
      <c r="P686" s="7">
        <f t="shared" si="32"/>
        <v>137.34739138176963</v>
      </c>
      <c r="Q686" s="8">
        <v>0.47457175925925926</v>
      </c>
      <c r="R686" s="9">
        <v>3.1E-2</v>
      </c>
    </row>
    <row r="687" spans="1:18">
      <c r="A687" s="2"/>
      <c r="B687" s="1">
        <v>0.47569444444444442</v>
      </c>
      <c r="C687" s="7">
        <f t="shared" si="30"/>
        <v>141.88356146025217</v>
      </c>
      <c r="D687" s="7">
        <f t="shared" si="31"/>
        <v>2.3269246070168483</v>
      </c>
      <c r="P687" s="7">
        <f t="shared" si="32"/>
        <v>137.34739138176963</v>
      </c>
      <c r="Q687" s="8">
        <v>0.4752662037037037</v>
      </c>
      <c r="R687" s="9">
        <v>3.1E-2</v>
      </c>
    </row>
    <row r="688" spans="1:18">
      <c r="A688" s="2"/>
      <c r="B688" s="1">
        <v>0.47638888888888892</v>
      </c>
      <c r="C688" s="7">
        <f t="shared" si="30"/>
        <v>155.50884733400625</v>
      </c>
      <c r="D688" s="7">
        <f t="shared" si="31"/>
        <v>2.4782700732854868</v>
      </c>
      <c r="P688" s="7">
        <f t="shared" si="32"/>
        <v>141.88356146025217</v>
      </c>
      <c r="Q688" s="8">
        <v>0.47596064814814815</v>
      </c>
      <c r="R688" s="9">
        <v>3.2000000000000001E-2</v>
      </c>
    </row>
    <row r="689" spans="1:18">
      <c r="A689" s="2"/>
      <c r="B689" s="1">
        <v>0.4770833333333333</v>
      </c>
      <c r="C689" s="7">
        <f t="shared" si="30"/>
        <v>155.50884733400625</v>
      </c>
      <c r="D689" s="7">
        <f t="shared" si="31"/>
        <v>2.5918141222334374</v>
      </c>
      <c r="P689" s="7">
        <f t="shared" si="32"/>
        <v>155.50884733400625</v>
      </c>
      <c r="Q689" s="8">
        <v>0.47665509259259259</v>
      </c>
      <c r="R689" s="9">
        <v>3.5000000000000003E-2</v>
      </c>
    </row>
    <row r="690" spans="1:18">
      <c r="A690" s="2"/>
      <c r="B690" s="1">
        <v>0.4777777777777778</v>
      </c>
      <c r="C690" s="7">
        <f t="shared" si="30"/>
        <v>155.50884733400625</v>
      </c>
      <c r="D690" s="7">
        <f t="shared" si="31"/>
        <v>2.5918141222334374</v>
      </c>
      <c r="P690" s="7">
        <f t="shared" si="32"/>
        <v>155.50884733400625</v>
      </c>
      <c r="Q690" s="8">
        <v>0.47734953703703703</v>
      </c>
      <c r="R690" s="9">
        <v>3.5000000000000003E-2</v>
      </c>
    </row>
    <row r="691" spans="1:18">
      <c r="A691" s="2"/>
      <c r="B691" s="1">
        <v>0.47847222222222219</v>
      </c>
      <c r="C691" s="7">
        <f t="shared" si="30"/>
        <v>155.50884733400625</v>
      </c>
      <c r="D691" s="7">
        <f t="shared" si="31"/>
        <v>2.5918141222334374</v>
      </c>
      <c r="P691" s="7">
        <f t="shared" si="32"/>
        <v>155.50884733400625</v>
      </c>
      <c r="Q691" s="8">
        <v>0.47804398148148147</v>
      </c>
      <c r="R691" s="9">
        <v>3.5000000000000003E-2</v>
      </c>
    </row>
    <row r="692" spans="1:18">
      <c r="A692" s="2"/>
      <c r="B692" s="1">
        <v>0.47916666666666669</v>
      </c>
      <c r="C692" s="7">
        <f t="shared" si="30"/>
        <v>150.96445936983375</v>
      </c>
      <c r="D692" s="7">
        <f t="shared" si="31"/>
        <v>2.5539442225319999</v>
      </c>
      <c r="P692" s="7">
        <f t="shared" si="32"/>
        <v>155.50884733400625</v>
      </c>
      <c r="Q692" s="8">
        <v>0.47873842592592591</v>
      </c>
      <c r="R692" s="9">
        <v>3.5000000000000003E-2</v>
      </c>
    </row>
    <row r="693" spans="1:18">
      <c r="A693" s="2"/>
      <c r="B693" s="1">
        <v>0.47986111111111113</v>
      </c>
      <c r="C693" s="7">
        <f t="shared" si="30"/>
        <v>155.50884733400625</v>
      </c>
      <c r="D693" s="7">
        <f t="shared" si="31"/>
        <v>2.5539442225319999</v>
      </c>
      <c r="P693" s="7">
        <f t="shared" si="32"/>
        <v>150.96445936983375</v>
      </c>
      <c r="Q693" s="8">
        <v>0.47943287037037036</v>
      </c>
      <c r="R693" s="9">
        <v>3.4000000000000002E-2</v>
      </c>
    </row>
    <row r="694" spans="1:18">
      <c r="A694" s="2"/>
      <c r="B694" s="1">
        <v>0.48055555555555557</v>
      </c>
      <c r="C694" s="7">
        <f t="shared" si="30"/>
        <v>160.05563728313857</v>
      </c>
      <c r="D694" s="7">
        <f t="shared" si="31"/>
        <v>2.6297040384762065</v>
      </c>
      <c r="P694" s="7">
        <f t="shared" si="32"/>
        <v>155.50884733400625</v>
      </c>
      <c r="Q694" s="8">
        <v>0.4801273148148148</v>
      </c>
      <c r="R694" s="9">
        <v>3.5000000000000003E-2</v>
      </c>
    </row>
    <row r="695" spans="1:18">
      <c r="A695" s="2"/>
      <c r="B695" s="1">
        <v>0.48125000000000001</v>
      </c>
      <c r="C695" s="7">
        <f t="shared" si="30"/>
        <v>155.50884733400625</v>
      </c>
      <c r="D695" s="7">
        <f t="shared" si="31"/>
        <v>2.6297040384762065</v>
      </c>
      <c r="P695" s="7">
        <f t="shared" si="32"/>
        <v>160.05563728313857</v>
      </c>
      <c r="Q695" s="8">
        <v>0.48082175925925924</v>
      </c>
      <c r="R695" s="9">
        <v>3.5999999999999997E-2</v>
      </c>
    </row>
    <row r="696" spans="1:18">
      <c r="A696" s="2"/>
      <c r="B696" s="1">
        <v>0.48194444444444445</v>
      </c>
      <c r="C696" s="7">
        <f t="shared" si="30"/>
        <v>160.05563728313857</v>
      </c>
      <c r="D696" s="7">
        <f t="shared" si="31"/>
        <v>2.6297040384762065</v>
      </c>
      <c r="P696" s="7">
        <f t="shared" si="32"/>
        <v>155.50884733400625</v>
      </c>
      <c r="Q696" s="8">
        <v>0.48151620370370374</v>
      </c>
      <c r="R696" s="9">
        <v>3.5000000000000003E-2</v>
      </c>
    </row>
    <row r="697" spans="1:18">
      <c r="A697" s="2"/>
      <c r="B697" s="1">
        <v>0.4826388888888889</v>
      </c>
      <c r="C697" s="7">
        <f t="shared" si="30"/>
        <v>164.60466311875203</v>
      </c>
      <c r="D697" s="7">
        <f t="shared" si="31"/>
        <v>2.7055025033490883</v>
      </c>
      <c r="P697" s="7">
        <f t="shared" si="32"/>
        <v>160.05563728313857</v>
      </c>
      <c r="Q697" s="8">
        <v>0.48221064814814812</v>
      </c>
      <c r="R697" s="9">
        <v>3.5999999999999997E-2</v>
      </c>
    </row>
    <row r="698" spans="1:18">
      <c r="A698" s="2"/>
      <c r="B698" s="1">
        <v>0.48333333333333334</v>
      </c>
      <c r="C698" s="7">
        <f t="shared" si="30"/>
        <v>164.60466311875203</v>
      </c>
      <c r="D698" s="7">
        <f t="shared" si="31"/>
        <v>2.7434110519792005</v>
      </c>
      <c r="P698" s="7">
        <f t="shared" si="32"/>
        <v>164.60466311875203</v>
      </c>
      <c r="Q698" s="8">
        <v>0.48290509259259262</v>
      </c>
      <c r="R698" s="9">
        <v>3.6999999999999998E-2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2.7434110519792005</v>
      </c>
      <c r="P699" s="7">
        <f t="shared" si="32"/>
        <v>164.60466311875203</v>
      </c>
      <c r="Q699" s="8">
        <v>0.48359953703703701</v>
      </c>
      <c r="R699" s="9">
        <v>3.6999999999999998E-2</v>
      </c>
    </row>
    <row r="700" spans="1:18">
      <c r="A700" s="2"/>
      <c r="B700" s="1">
        <v>0.48472222222222222</v>
      </c>
      <c r="C700" s="7">
        <f t="shared" si="30"/>
        <v>160.05563728313857</v>
      </c>
      <c r="D700" s="7">
        <f t="shared" si="31"/>
        <v>2.7055025033490883</v>
      </c>
      <c r="P700" s="7">
        <f t="shared" si="32"/>
        <v>164.60466311875203</v>
      </c>
      <c r="Q700" s="8">
        <v>0.48429398148148151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160.05563728313857</v>
      </c>
      <c r="D701" s="7">
        <f t="shared" si="31"/>
        <v>2.667593954718976</v>
      </c>
      <c r="P701" s="7">
        <f t="shared" si="32"/>
        <v>160.05563728313857</v>
      </c>
      <c r="Q701" s="8">
        <v>0.48498842592592589</v>
      </c>
      <c r="R701" s="9">
        <v>3.5999999999999997E-2</v>
      </c>
    </row>
    <row r="702" spans="1:18">
      <c r="A702" s="2"/>
      <c r="B702" s="1">
        <v>0.4861111111111111</v>
      </c>
      <c r="C702" s="7">
        <f t="shared" si="30"/>
        <v>160.05563728313857</v>
      </c>
      <c r="D702" s="7">
        <f t="shared" si="31"/>
        <v>2.667593954718976</v>
      </c>
      <c r="P702" s="7">
        <f t="shared" si="32"/>
        <v>160.05563728313857</v>
      </c>
      <c r="Q702" s="8">
        <v>0.48568287037037039</v>
      </c>
      <c r="R702" s="9">
        <v>3.5999999999999997E-2</v>
      </c>
    </row>
    <row r="703" spans="1:18">
      <c r="A703" s="2"/>
      <c r="B703" s="1">
        <v>0.48680555555555555</v>
      </c>
      <c r="C703" s="7">
        <f t="shared" si="30"/>
        <v>164.60466311875203</v>
      </c>
      <c r="D703" s="7">
        <f t="shared" si="31"/>
        <v>2.7055025033490883</v>
      </c>
      <c r="P703" s="7">
        <f t="shared" si="32"/>
        <v>160.05563728313857</v>
      </c>
      <c r="Q703" s="8">
        <v>0.48637731481481478</v>
      </c>
      <c r="R703" s="9">
        <v>3.5999999999999997E-2</v>
      </c>
    </row>
    <row r="704" spans="1:18">
      <c r="A704" s="2"/>
      <c r="B704" s="1">
        <v>0.48749999999999999</v>
      </c>
      <c r="C704" s="7">
        <f t="shared" si="30"/>
        <v>169.15576027636175</v>
      </c>
      <c r="D704" s="7">
        <f t="shared" si="31"/>
        <v>2.781336861625948</v>
      </c>
      <c r="P704" s="7">
        <f t="shared" si="32"/>
        <v>164.60466311875203</v>
      </c>
      <c r="Q704" s="8">
        <v>0.48707175925925927</v>
      </c>
      <c r="R704" s="9">
        <v>3.6999999999999998E-2</v>
      </c>
    </row>
    <row r="705" spans="1:18">
      <c r="A705" s="2"/>
      <c r="B705" s="1">
        <v>0.48819444444444443</v>
      </c>
      <c r="C705" s="7">
        <f t="shared" si="30"/>
        <v>169.15576027636175</v>
      </c>
      <c r="D705" s="7">
        <f t="shared" si="31"/>
        <v>2.8192626712726958</v>
      </c>
      <c r="P705" s="7">
        <f t="shared" si="32"/>
        <v>169.15576027636175</v>
      </c>
      <c r="Q705" s="8">
        <v>0.48776620370370366</v>
      </c>
      <c r="R705" s="9">
        <v>3.7999999999999999E-2</v>
      </c>
    </row>
    <row r="706" spans="1:18">
      <c r="A706" s="2"/>
      <c r="B706" s="1">
        <v>0.48888888888888887</v>
      </c>
      <c r="C706" s="7">
        <f t="shared" si="30"/>
        <v>169.15576027636175</v>
      </c>
      <c r="D706" s="7">
        <f t="shared" si="31"/>
        <v>2.8192626712726958</v>
      </c>
      <c r="P706" s="7">
        <f t="shared" si="32"/>
        <v>169.15576027636175</v>
      </c>
      <c r="Q706" s="8">
        <v>0.48846064814814816</v>
      </c>
      <c r="R706" s="9">
        <v>3.7999999999999999E-2</v>
      </c>
    </row>
    <row r="707" spans="1:18">
      <c r="A707" s="2"/>
      <c r="B707" s="1">
        <v>0.48958333333333331</v>
      </c>
      <c r="C707" s="7">
        <f t="shared" ref="C707:C770" si="33">P708</f>
        <v>164.60466311875203</v>
      </c>
      <c r="D707" s="7">
        <f t="shared" si="31"/>
        <v>2.781336861625948</v>
      </c>
      <c r="P707" s="7">
        <f t="shared" si="32"/>
        <v>169.15576027636175</v>
      </c>
      <c r="Q707" s="8">
        <v>0.48915509259259254</v>
      </c>
      <c r="R707" s="9">
        <v>3.7999999999999999E-2</v>
      </c>
    </row>
    <row r="708" spans="1:18">
      <c r="A708" s="2"/>
      <c r="B708" s="1">
        <v>0.49027777777777781</v>
      </c>
      <c r="C708" s="7">
        <f t="shared" si="33"/>
        <v>164.60466311875203</v>
      </c>
      <c r="D708" s="7">
        <f t="shared" ref="D708:D771" si="34">(C707+C708)/120</f>
        <v>2.7434110519792005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164.60466311875203</v>
      </c>
      <c r="Q708" s="8">
        <v>0.48984953703703704</v>
      </c>
      <c r="R708" s="9">
        <v>3.6999999999999998E-2</v>
      </c>
    </row>
    <row r="709" spans="1:18">
      <c r="A709" s="2"/>
      <c r="B709" s="1">
        <v>0.4909722222222222</v>
      </c>
      <c r="C709" s="7">
        <f t="shared" si="33"/>
        <v>169.15576027636175</v>
      </c>
      <c r="D709" s="7">
        <f t="shared" si="34"/>
        <v>2.781336861625948</v>
      </c>
      <c r="P709" s="7">
        <f t="shared" si="35"/>
        <v>164.60466311875203</v>
      </c>
      <c r="Q709" s="8">
        <v>0.49054398148148143</v>
      </c>
      <c r="R709" s="9">
        <v>3.6999999999999998E-2</v>
      </c>
    </row>
    <row r="710" spans="1:18">
      <c r="A710" s="2"/>
      <c r="B710" s="1">
        <v>0.4916666666666667</v>
      </c>
      <c r="C710" s="7">
        <f t="shared" si="33"/>
        <v>164.60466311875203</v>
      </c>
      <c r="D710" s="7">
        <f t="shared" si="34"/>
        <v>2.781336861625948</v>
      </c>
      <c r="P710" s="7">
        <f t="shared" si="35"/>
        <v>169.15576027636175</v>
      </c>
      <c r="Q710" s="8">
        <v>0.49123842592592593</v>
      </c>
      <c r="R710" s="9">
        <v>3.7999999999999999E-2</v>
      </c>
    </row>
    <row r="711" spans="1:18">
      <c r="A711" s="2"/>
      <c r="B711" s="1">
        <v>0.49236111111111108</v>
      </c>
      <c r="C711" s="7">
        <f t="shared" si="33"/>
        <v>164.60466311875203</v>
      </c>
      <c r="D711" s="7">
        <f t="shared" si="34"/>
        <v>2.7434110519792005</v>
      </c>
      <c r="P711" s="7">
        <f t="shared" si="35"/>
        <v>164.60466311875203</v>
      </c>
      <c r="Q711" s="8">
        <v>0.49193287037037042</v>
      </c>
      <c r="R711" s="9">
        <v>3.6999999999999998E-2</v>
      </c>
    </row>
    <row r="712" spans="1:18">
      <c r="A712" s="2"/>
      <c r="B712" s="1">
        <v>0.49305555555555558</v>
      </c>
      <c r="C712" s="7">
        <f t="shared" si="33"/>
        <v>160.05563728313857</v>
      </c>
      <c r="D712" s="7">
        <f t="shared" si="34"/>
        <v>2.7055025033490883</v>
      </c>
      <c r="P712" s="7">
        <f t="shared" si="35"/>
        <v>164.60466311875203</v>
      </c>
      <c r="Q712" s="8">
        <v>0.49262731481481481</v>
      </c>
      <c r="R712" s="9">
        <v>3.6999999999999998E-2</v>
      </c>
    </row>
    <row r="713" spans="1:18">
      <c r="A713" s="2"/>
      <c r="B713" s="1">
        <v>0.49374999999999997</v>
      </c>
      <c r="C713" s="7">
        <f t="shared" si="33"/>
        <v>155.50884733400625</v>
      </c>
      <c r="D713" s="7">
        <f t="shared" si="34"/>
        <v>2.6297040384762065</v>
      </c>
      <c r="P713" s="7">
        <f t="shared" si="35"/>
        <v>160.05563728313857</v>
      </c>
      <c r="Q713" s="8">
        <v>0.49332175925925931</v>
      </c>
      <c r="R713" s="9">
        <v>3.5999999999999997E-2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2.5160957363091656</v>
      </c>
      <c r="P714" s="7">
        <f t="shared" si="35"/>
        <v>155.50884733400625</v>
      </c>
      <c r="Q714" s="8">
        <v>0.49401620370370369</v>
      </c>
      <c r="R714" s="9">
        <v>3.5000000000000003E-2</v>
      </c>
    </row>
    <row r="715" spans="1:18">
      <c r="A715" s="2"/>
      <c r="B715" s="1">
        <v>0.49513888888888885</v>
      </c>
      <c r="C715" s="7">
        <f t="shared" si="33"/>
        <v>146.4226410230936</v>
      </c>
      <c r="D715" s="7">
        <f t="shared" si="34"/>
        <v>2.4403773503848933</v>
      </c>
      <c r="P715" s="7">
        <f t="shared" si="35"/>
        <v>146.4226410230936</v>
      </c>
      <c r="Q715" s="8">
        <v>0.49471064814814819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146.4226410230936</v>
      </c>
      <c r="D716" s="7">
        <f t="shared" si="34"/>
        <v>2.4403773503848933</v>
      </c>
      <c r="P716" s="7">
        <f t="shared" si="35"/>
        <v>146.4226410230936</v>
      </c>
      <c r="Q716" s="8">
        <v>0.49540509259259258</v>
      </c>
      <c r="R716" s="9">
        <v>3.3000000000000002E-2</v>
      </c>
    </row>
    <row r="717" spans="1:18">
      <c r="A717" s="2"/>
      <c r="B717" s="1">
        <v>0.49652777777777773</v>
      </c>
      <c r="C717" s="7">
        <f t="shared" si="33"/>
        <v>146.4226410230936</v>
      </c>
      <c r="D717" s="7">
        <f t="shared" si="34"/>
        <v>2.4403773503848933</v>
      </c>
      <c r="P717" s="7">
        <f t="shared" si="35"/>
        <v>146.4226410230936</v>
      </c>
      <c r="Q717" s="8">
        <v>0.49609953703703707</v>
      </c>
      <c r="R717" s="9">
        <v>3.3000000000000002E-2</v>
      </c>
    </row>
    <row r="718" spans="1:18">
      <c r="A718" s="2"/>
      <c r="B718" s="1">
        <v>0.49722222222222223</v>
      </c>
      <c r="C718" s="7">
        <f t="shared" si="33"/>
        <v>146.4226410230936</v>
      </c>
      <c r="D718" s="7">
        <f t="shared" si="34"/>
        <v>2.4403773503848933</v>
      </c>
      <c r="P718" s="7">
        <f t="shared" si="35"/>
        <v>146.4226410230936</v>
      </c>
      <c r="Q718" s="8">
        <v>0.49679398148148146</v>
      </c>
      <c r="R718" s="9">
        <v>3.3000000000000002E-2</v>
      </c>
    </row>
    <row r="719" spans="1:18">
      <c r="A719" s="2"/>
      <c r="B719" s="1">
        <v>0.49791666666666662</v>
      </c>
      <c r="C719" s="7">
        <f t="shared" si="33"/>
        <v>137.34739138176963</v>
      </c>
      <c r="D719" s="7">
        <f t="shared" si="34"/>
        <v>2.3647502700405267</v>
      </c>
      <c r="P719" s="7">
        <f t="shared" si="35"/>
        <v>146.4226410230936</v>
      </c>
      <c r="Q719" s="8">
        <v>0.49748842592592596</v>
      </c>
      <c r="R719" s="9">
        <v>3.3000000000000002E-2</v>
      </c>
    </row>
    <row r="720" spans="1:18">
      <c r="A720" s="2"/>
      <c r="B720" s="1">
        <v>0.49861111111111112</v>
      </c>
      <c r="C720" s="7">
        <f t="shared" si="33"/>
        <v>132.81430302210001</v>
      </c>
      <c r="D720" s="7">
        <f t="shared" si="34"/>
        <v>2.2513474533655806</v>
      </c>
      <c r="P720" s="7">
        <f t="shared" si="35"/>
        <v>137.34739138176963</v>
      </c>
      <c r="Q720" s="8">
        <v>0.49818287037037035</v>
      </c>
      <c r="R720" s="9">
        <v>3.1E-2</v>
      </c>
    </row>
    <row r="721" spans="1:18">
      <c r="A721" s="2"/>
      <c r="B721" s="1">
        <v>0.4993055555555555</v>
      </c>
      <c r="C721" s="7">
        <f t="shared" si="33"/>
        <v>123.75806806698496</v>
      </c>
      <c r="D721" s="7">
        <f t="shared" si="34"/>
        <v>2.1381030924090414</v>
      </c>
      <c r="P721" s="7">
        <f t="shared" si="35"/>
        <v>132.81430302210001</v>
      </c>
      <c r="Q721" s="8">
        <v>0.49887731481481484</v>
      </c>
      <c r="R721" s="9">
        <v>0.03</v>
      </c>
    </row>
    <row r="722" spans="1:18">
      <c r="A722" s="2"/>
      <c r="B722" s="1">
        <v>0.5</v>
      </c>
      <c r="C722" s="7">
        <f t="shared" si="33"/>
        <v>123.75806806698496</v>
      </c>
      <c r="D722" s="7">
        <f t="shared" si="34"/>
        <v>2.0626344677830826</v>
      </c>
      <c r="P722" s="7">
        <f t="shared" si="35"/>
        <v>123.75806806698496</v>
      </c>
      <c r="Q722" s="8">
        <v>0.49957175925925923</v>
      </c>
      <c r="R722" s="9">
        <v>2.8000000000000001E-2</v>
      </c>
    </row>
    <row r="723" spans="1:18">
      <c r="A723" s="2"/>
      <c r="B723" s="1">
        <v>0.50069444444444444</v>
      </c>
      <c r="C723" s="7">
        <f t="shared" si="33"/>
        <v>123.75806806698496</v>
      </c>
      <c r="D723" s="7">
        <f t="shared" si="34"/>
        <v>2.0626344677830826</v>
      </c>
      <c r="P723" s="7">
        <f t="shared" si="35"/>
        <v>123.75806806698496</v>
      </c>
      <c r="Q723" s="8">
        <v>0.50026620370370367</v>
      </c>
      <c r="R723" s="9">
        <v>2.8000000000000001E-2</v>
      </c>
    </row>
    <row r="724" spans="1:18">
      <c r="A724" s="2"/>
      <c r="B724" s="1">
        <v>0.50138888888888888</v>
      </c>
      <c r="C724" s="7">
        <f t="shared" si="33"/>
        <v>123.75806806698496</v>
      </c>
      <c r="D724" s="7">
        <f t="shared" si="34"/>
        <v>2.0626344677830826</v>
      </c>
      <c r="P724" s="7">
        <f t="shared" si="35"/>
        <v>123.75806806698496</v>
      </c>
      <c r="Q724" s="8">
        <v>0.50096064814814811</v>
      </c>
      <c r="R724" s="9">
        <v>2.8000000000000001E-2</v>
      </c>
    </row>
    <row r="725" spans="1:18">
      <c r="A725" s="2"/>
      <c r="B725" s="1">
        <v>0.50208333333333333</v>
      </c>
      <c r="C725" s="7">
        <f t="shared" si="33"/>
        <v>119.23527361041681</v>
      </c>
      <c r="D725" s="7">
        <f t="shared" si="34"/>
        <v>2.024944513978348</v>
      </c>
      <c r="P725" s="7">
        <f t="shared" si="35"/>
        <v>123.75806806698496</v>
      </c>
      <c r="Q725" s="8">
        <v>0.50165509259259256</v>
      </c>
      <c r="R725" s="9">
        <v>2.8000000000000001E-2</v>
      </c>
    </row>
    <row r="726" spans="1:18">
      <c r="A726" s="2"/>
      <c r="B726" s="1">
        <v>0.50277777777777777</v>
      </c>
      <c r="C726" s="7">
        <f t="shared" si="33"/>
        <v>119.23527361041681</v>
      </c>
      <c r="D726" s="7">
        <f t="shared" si="34"/>
        <v>1.9872545601736136</v>
      </c>
      <c r="P726" s="7">
        <f t="shared" si="35"/>
        <v>119.23527361041681</v>
      </c>
      <c r="Q726" s="8">
        <v>0.50234953703703711</v>
      </c>
      <c r="R726" s="9">
        <v>2.7E-2</v>
      </c>
    </row>
    <row r="727" spans="1:18">
      <c r="A727" s="2"/>
      <c r="B727" s="1">
        <v>0.50347222222222221</v>
      </c>
      <c r="C727" s="7">
        <f t="shared" si="33"/>
        <v>123.75806806698496</v>
      </c>
      <c r="D727" s="7">
        <f t="shared" si="34"/>
        <v>2.024944513978348</v>
      </c>
      <c r="P727" s="7">
        <f t="shared" si="35"/>
        <v>119.23527361041681</v>
      </c>
      <c r="Q727" s="8">
        <v>0.50304398148148144</v>
      </c>
      <c r="R727" s="9">
        <v>2.7E-2</v>
      </c>
    </row>
    <row r="728" spans="1:18">
      <c r="A728" s="2"/>
      <c r="B728" s="1">
        <v>0.50416666666666665</v>
      </c>
      <c r="C728" s="7">
        <f t="shared" si="33"/>
        <v>123.75806806698496</v>
      </c>
      <c r="D728" s="7">
        <f t="shared" si="34"/>
        <v>2.0626344677830826</v>
      </c>
      <c r="P728" s="7">
        <f t="shared" si="35"/>
        <v>123.75806806698496</v>
      </c>
      <c r="Q728" s="8">
        <v>0.50373842592592599</v>
      </c>
      <c r="R728" s="9">
        <v>2.8000000000000001E-2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2.024944513978348</v>
      </c>
      <c r="P729" s="7">
        <f t="shared" si="35"/>
        <v>123.75806806698496</v>
      </c>
      <c r="Q729" s="8">
        <v>0.50443287037037032</v>
      </c>
      <c r="R729" s="9">
        <v>2.8000000000000001E-2</v>
      </c>
    </row>
    <row r="730" spans="1:18">
      <c r="A730" s="2"/>
      <c r="B730" s="1">
        <v>0.50555555555555554</v>
      </c>
      <c r="C730" s="7">
        <f t="shared" si="33"/>
        <v>114.71626515041615</v>
      </c>
      <c r="D730" s="7">
        <f t="shared" si="34"/>
        <v>1.9495961563402746</v>
      </c>
      <c r="P730" s="7">
        <f t="shared" si="35"/>
        <v>119.23527361041681</v>
      </c>
      <c r="Q730" s="8">
        <v>0.50512731481481488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114.71626515041615</v>
      </c>
      <c r="D731" s="7">
        <f t="shared" si="34"/>
        <v>1.9119377525069359</v>
      </c>
      <c r="P731" s="7">
        <f t="shared" si="35"/>
        <v>114.71626515041615</v>
      </c>
      <c r="Q731" s="8">
        <v>0.50582175925925921</v>
      </c>
      <c r="R731" s="9">
        <v>2.5999999999999999E-2</v>
      </c>
    </row>
    <row r="732" spans="1:18">
      <c r="A732" s="2"/>
      <c r="B732" s="1">
        <v>0.50694444444444442</v>
      </c>
      <c r="C732" s="7">
        <f t="shared" si="33"/>
        <v>114.71626515041615</v>
      </c>
      <c r="D732" s="7">
        <f t="shared" si="34"/>
        <v>1.9119377525069359</v>
      </c>
      <c r="P732" s="7">
        <f t="shared" si="35"/>
        <v>114.71626515041615</v>
      </c>
      <c r="Q732" s="8">
        <v>0.50651620370370376</v>
      </c>
      <c r="R732" s="9">
        <v>2.5999999999999999E-2</v>
      </c>
    </row>
    <row r="733" spans="1:18">
      <c r="A733" s="2"/>
      <c r="B733" s="1">
        <v>0.50763888888888886</v>
      </c>
      <c r="C733" s="7">
        <f t="shared" si="33"/>
        <v>110.20122259140628</v>
      </c>
      <c r="D733" s="7">
        <f t="shared" si="34"/>
        <v>1.8743123978485201</v>
      </c>
      <c r="P733" s="7">
        <f t="shared" si="35"/>
        <v>114.71626515041615</v>
      </c>
      <c r="Q733" s="8">
        <v>0.50721064814814809</v>
      </c>
      <c r="R733" s="9">
        <v>2.5999999999999999E-2</v>
      </c>
    </row>
    <row r="734" spans="1:18">
      <c r="A734" s="2"/>
      <c r="B734" s="1">
        <v>0.5083333333333333</v>
      </c>
      <c r="C734" s="7">
        <f t="shared" si="33"/>
        <v>105.69032737180417</v>
      </c>
      <c r="D734" s="7">
        <f t="shared" si="34"/>
        <v>1.7990962496934204</v>
      </c>
      <c r="P734" s="7">
        <f t="shared" si="35"/>
        <v>110.20122259140628</v>
      </c>
      <c r="Q734" s="8">
        <v>0.50790509259259264</v>
      </c>
      <c r="R734" s="9">
        <v>2.5000000000000001E-2</v>
      </c>
    </row>
    <row r="735" spans="1:18">
      <c r="A735" s="2"/>
      <c r="B735" s="1">
        <v>0.50902777777777775</v>
      </c>
      <c r="C735" s="7">
        <f t="shared" si="33"/>
        <v>105.69032737180417</v>
      </c>
      <c r="D735" s="7">
        <f t="shared" si="34"/>
        <v>1.7615054561967363</v>
      </c>
      <c r="P735" s="7">
        <f t="shared" si="35"/>
        <v>105.69032737180417</v>
      </c>
      <c r="Q735" s="8">
        <v>0.50859953703703698</v>
      </c>
      <c r="R735" s="9">
        <v>2.4E-2</v>
      </c>
    </row>
    <row r="736" spans="1:18">
      <c r="A736" s="2"/>
      <c r="B736" s="1">
        <v>0.50972222222222219</v>
      </c>
      <c r="C736" s="7">
        <f t="shared" si="33"/>
        <v>110.20122259140628</v>
      </c>
      <c r="D736" s="7">
        <f t="shared" si="34"/>
        <v>1.7990962496934204</v>
      </c>
      <c r="P736" s="7">
        <f t="shared" si="35"/>
        <v>105.69032737180417</v>
      </c>
      <c r="Q736" s="8">
        <v>0.50929398148148153</v>
      </c>
      <c r="R736" s="9">
        <v>2.4E-2</v>
      </c>
    </row>
    <row r="737" spans="1:18">
      <c r="A737" s="2"/>
      <c r="B737" s="1">
        <v>0.51041666666666663</v>
      </c>
      <c r="C737" s="7">
        <f t="shared" si="33"/>
        <v>105.69032737180417</v>
      </c>
      <c r="D737" s="7">
        <f t="shared" si="34"/>
        <v>1.7990962496934204</v>
      </c>
      <c r="P737" s="7">
        <f t="shared" si="35"/>
        <v>110.20122259140628</v>
      </c>
      <c r="Q737" s="8">
        <v>0.50998842592592586</v>
      </c>
      <c r="R737" s="9">
        <v>2.5000000000000001E-2</v>
      </c>
    </row>
    <row r="738" spans="1:18">
      <c r="A738" s="2"/>
      <c r="B738" s="1">
        <v>0.51111111111111118</v>
      </c>
      <c r="C738" s="7">
        <f t="shared" si="33"/>
        <v>110.20122259140628</v>
      </c>
      <c r="D738" s="7">
        <f t="shared" si="34"/>
        <v>1.7990962496934204</v>
      </c>
      <c r="P738" s="7">
        <f t="shared" si="35"/>
        <v>105.69032737180417</v>
      </c>
      <c r="Q738" s="8">
        <v>0.51068287037037041</v>
      </c>
      <c r="R738" s="9">
        <v>2.4E-2</v>
      </c>
    </row>
    <row r="739" spans="1:18">
      <c r="A739" s="2"/>
      <c r="B739" s="1">
        <v>0.51180555555555551</v>
      </c>
      <c r="C739" s="7">
        <f t="shared" si="33"/>
        <v>114.71626515041615</v>
      </c>
      <c r="D739" s="7">
        <f t="shared" si="34"/>
        <v>1.8743123978485201</v>
      </c>
      <c r="P739" s="7">
        <f t="shared" si="35"/>
        <v>110.20122259140628</v>
      </c>
      <c r="Q739" s="8">
        <v>0.51137731481481474</v>
      </c>
      <c r="R739" s="9">
        <v>2.5000000000000001E-2</v>
      </c>
    </row>
    <row r="740" spans="1:18">
      <c r="A740" s="2"/>
      <c r="B740" s="1">
        <v>0.51250000000000007</v>
      </c>
      <c r="C740" s="7">
        <f t="shared" si="33"/>
        <v>119.23527361041681</v>
      </c>
      <c r="D740" s="7">
        <f t="shared" si="34"/>
        <v>1.9495961563402746</v>
      </c>
      <c r="P740" s="7">
        <f t="shared" si="35"/>
        <v>114.71626515041615</v>
      </c>
      <c r="Q740" s="8">
        <v>0.5120717592592593</v>
      </c>
      <c r="R740" s="9">
        <v>2.5999999999999999E-2</v>
      </c>
    </row>
    <row r="741" spans="1:18">
      <c r="A741" s="2"/>
      <c r="B741" s="1">
        <v>0.5131944444444444</v>
      </c>
      <c r="C741" s="7">
        <f t="shared" si="33"/>
        <v>123.75806806698496</v>
      </c>
      <c r="D741" s="7">
        <f t="shared" si="34"/>
        <v>2.024944513978348</v>
      </c>
      <c r="P741" s="7">
        <f t="shared" si="35"/>
        <v>119.23527361041681</v>
      </c>
      <c r="Q741" s="8">
        <v>0.51276620370370374</v>
      </c>
      <c r="R741" s="9">
        <v>2.7E-2</v>
      </c>
    </row>
    <row r="742" spans="1:18">
      <c r="A742" s="2"/>
      <c r="B742" s="1">
        <v>0.51388888888888895</v>
      </c>
      <c r="C742" s="7">
        <f t="shared" si="33"/>
        <v>128.28447014969126</v>
      </c>
      <c r="D742" s="7">
        <f t="shared" si="34"/>
        <v>2.1003544851389688</v>
      </c>
      <c r="P742" s="7">
        <f t="shared" si="35"/>
        <v>123.75806806698496</v>
      </c>
      <c r="Q742" s="8">
        <v>0.51346064814814818</v>
      </c>
      <c r="R742" s="9">
        <v>2.8000000000000001E-2</v>
      </c>
    </row>
    <row r="743" spans="1:18">
      <c r="A743" s="2"/>
      <c r="B743" s="1">
        <v>0.51458333333333328</v>
      </c>
      <c r="C743" s="7">
        <f t="shared" si="33"/>
        <v>141.88356146025217</v>
      </c>
      <c r="D743" s="7">
        <f t="shared" si="34"/>
        <v>2.2514002634161954</v>
      </c>
      <c r="P743" s="7">
        <f t="shared" si="35"/>
        <v>128.28447014969126</v>
      </c>
      <c r="Q743" s="8">
        <v>0.51415509259259262</v>
      </c>
      <c r="R743" s="9">
        <v>2.9000000000000001E-2</v>
      </c>
    </row>
    <row r="744" spans="1:18">
      <c r="A744" s="2"/>
      <c r="B744" s="1">
        <v>0.51527777777777783</v>
      </c>
      <c r="C744" s="7">
        <f t="shared" si="33"/>
        <v>160.05563728313857</v>
      </c>
      <c r="D744" s="7">
        <f t="shared" si="34"/>
        <v>2.5161599895282563</v>
      </c>
      <c r="P744" s="7">
        <f t="shared" si="35"/>
        <v>141.88356146025217</v>
      </c>
      <c r="Q744" s="8">
        <v>0.51484953703703706</v>
      </c>
      <c r="R744" s="9">
        <v>3.2000000000000001E-2</v>
      </c>
    </row>
    <row r="745" spans="1:18">
      <c r="A745" s="2"/>
      <c r="B745" s="1">
        <v>0.51597222222222217</v>
      </c>
      <c r="C745" s="7">
        <f t="shared" si="33"/>
        <v>169.15576027636175</v>
      </c>
      <c r="D745" s="7">
        <f t="shared" si="34"/>
        <v>2.7434283129958361</v>
      </c>
      <c r="P745" s="7">
        <f t="shared" si="35"/>
        <v>160.05563728313857</v>
      </c>
      <c r="Q745" s="8">
        <v>0.51554398148148151</v>
      </c>
      <c r="R745" s="9">
        <v>3.5999999999999997E-2</v>
      </c>
    </row>
    <row r="746" spans="1:18">
      <c r="A746" s="2"/>
      <c r="B746" s="1">
        <v>0.51666666666666672</v>
      </c>
      <c r="C746" s="7">
        <f t="shared" si="33"/>
        <v>169.15576027636175</v>
      </c>
      <c r="D746" s="7">
        <f t="shared" si="34"/>
        <v>2.8192626712726958</v>
      </c>
      <c r="P746" s="7">
        <f t="shared" si="35"/>
        <v>169.15576027636175</v>
      </c>
      <c r="Q746" s="8">
        <v>0.51623842592592595</v>
      </c>
      <c r="R746" s="9">
        <v>3.7999999999999999E-2</v>
      </c>
    </row>
    <row r="747" spans="1:18">
      <c r="A747" s="2"/>
      <c r="B747" s="1">
        <v>0.51736111111111105</v>
      </c>
      <c r="C747" s="7">
        <f t="shared" si="33"/>
        <v>173.70876572547681</v>
      </c>
      <c r="D747" s="7">
        <f t="shared" si="34"/>
        <v>2.8572043833486545</v>
      </c>
      <c r="P747" s="7">
        <f t="shared" si="35"/>
        <v>169.15576027636175</v>
      </c>
      <c r="Q747" s="8">
        <v>0.51693287037037039</v>
      </c>
      <c r="R747" s="9">
        <v>3.7999999999999999E-2</v>
      </c>
    </row>
    <row r="748" spans="1:18">
      <c r="A748" s="2"/>
      <c r="B748" s="1">
        <v>0.5180555555555556</v>
      </c>
      <c r="C748" s="7">
        <f t="shared" si="33"/>
        <v>182.81985704622801</v>
      </c>
      <c r="D748" s="7">
        <f t="shared" si="34"/>
        <v>2.9710718564308736</v>
      </c>
      <c r="P748" s="7">
        <f t="shared" si="35"/>
        <v>173.70876572547681</v>
      </c>
      <c r="Q748" s="8">
        <v>0.51762731481481483</v>
      </c>
      <c r="R748" s="9">
        <v>3.9E-2</v>
      </c>
    </row>
    <row r="749" spans="1:18">
      <c r="A749" s="2"/>
      <c r="B749" s="1">
        <v>0.51874999999999993</v>
      </c>
      <c r="C749" s="7">
        <f t="shared" si="33"/>
        <v>178.2635179696</v>
      </c>
      <c r="D749" s="7">
        <f t="shared" si="34"/>
        <v>3.0090281251318998</v>
      </c>
      <c r="P749" s="7">
        <f t="shared" si="35"/>
        <v>182.81985704622801</v>
      </c>
      <c r="Q749" s="8">
        <v>0.51832175925925927</v>
      </c>
      <c r="R749" s="9">
        <v>4.1000000000000002E-2</v>
      </c>
    </row>
    <row r="750" spans="1:18">
      <c r="A750" s="2"/>
      <c r="B750" s="1">
        <v>0.51944444444444449</v>
      </c>
      <c r="C750" s="7">
        <f t="shared" si="33"/>
        <v>173.70876572547681</v>
      </c>
      <c r="D750" s="7">
        <f t="shared" si="34"/>
        <v>2.9331023641256402</v>
      </c>
      <c r="P750" s="7">
        <f t="shared" si="35"/>
        <v>178.2635179696</v>
      </c>
      <c r="Q750" s="8">
        <v>0.51901620370370372</v>
      </c>
      <c r="R750" s="9">
        <v>0.04</v>
      </c>
    </row>
    <row r="751" spans="1:18">
      <c r="A751" s="2"/>
      <c r="B751" s="1">
        <v>0.52013888888888882</v>
      </c>
      <c r="C751" s="7">
        <f t="shared" si="33"/>
        <v>173.70876572547681</v>
      </c>
      <c r="D751" s="7">
        <f t="shared" si="34"/>
        <v>2.8951460954246135</v>
      </c>
      <c r="P751" s="7">
        <f t="shared" si="35"/>
        <v>173.70876572547681</v>
      </c>
      <c r="Q751" s="8">
        <v>0.51971064814814816</v>
      </c>
      <c r="R751" s="9">
        <v>3.9E-2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2.9710718564308736</v>
      </c>
      <c r="P752" s="7">
        <f t="shared" si="35"/>
        <v>173.70876572547681</v>
      </c>
      <c r="Q752" s="8">
        <v>0.5204050925925926</v>
      </c>
      <c r="R752" s="9">
        <v>3.9E-2</v>
      </c>
    </row>
    <row r="753" spans="1:18">
      <c r="A753" s="2"/>
      <c r="B753" s="1">
        <v>0.52152777777777781</v>
      </c>
      <c r="C753" s="7">
        <f t="shared" si="33"/>
        <v>191.93666351695444</v>
      </c>
      <c r="D753" s="7">
        <f t="shared" si="34"/>
        <v>3.1229710046931869</v>
      </c>
      <c r="P753" s="7">
        <f t="shared" si="35"/>
        <v>182.81985704622801</v>
      </c>
      <c r="Q753" s="8">
        <v>0.52109953703703704</v>
      </c>
      <c r="R753" s="9">
        <v>4.1000000000000002E-2</v>
      </c>
    </row>
    <row r="754" spans="1:18">
      <c r="A754" s="2"/>
      <c r="B754" s="1">
        <v>0.52222222222222225</v>
      </c>
      <c r="C754" s="7">
        <f t="shared" si="33"/>
        <v>201.05793611750624</v>
      </c>
      <c r="D754" s="7">
        <f t="shared" si="34"/>
        <v>3.2749549969538387</v>
      </c>
      <c r="P754" s="7">
        <f t="shared" si="35"/>
        <v>191.93666351695444</v>
      </c>
      <c r="Q754" s="8">
        <v>0.52179398148148148</v>
      </c>
      <c r="R754" s="9">
        <v>4.2999999999999997E-2</v>
      </c>
    </row>
    <row r="755" spans="1:18">
      <c r="A755" s="2"/>
      <c r="B755" s="1">
        <v>0.5229166666666667</v>
      </c>
      <c r="C755" s="7">
        <f t="shared" si="33"/>
        <v>191.93666351695444</v>
      </c>
      <c r="D755" s="7">
        <f t="shared" si="34"/>
        <v>3.2749549969538387</v>
      </c>
      <c r="P755" s="7">
        <f t="shared" si="35"/>
        <v>201.05793611750624</v>
      </c>
      <c r="Q755" s="8">
        <v>0.52248842592592593</v>
      </c>
      <c r="R755" s="9">
        <v>4.4999999999999998E-2</v>
      </c>
    </row>
    <row r="756" spans="1:18">
      <c r="A756" s="2"/>
      <c r="B756" s="1">
        <v>0.52361111111111114</v>
      </c>
      <c r="C756" s="7">
        <f t="shared" si="33"/>
        <v>187.37762452685135</v>
      </c>
      <c r="D756" s="7">
        <f t="shared" si="34"/>
        <v>3.1609524003650482</v>
      </c>
      <c r="P756" s="7">
        <f t="shared" si="35"/>
        <v>191.93666351695444</v>
      </c>
      <c r="Q756" s="8">
        <v>0.52318287037037037</v>
      </c>
      <c r="R756" s="9">
        <v>4.2999999999999997E-2</v>
      </c>
    </row>
    <row r="757" spans="1:18">
      <c r="A757" s="2"/>
      <c r="B757" s="1">
        <v>0.52430555555555558</v>
      </c>
      <c r="C757" s="7">
        <f t="shared" si="33"/>
        <v>201.05793611750624</v>
      </c>
      <c r="D757" s="7">
        <f t="shared" si="34"/>
        <v>3.2369630053696463</v>
      </c>
      <c r="P757" s="7">
        <f t="shared" si="35"/>
        <v>187.37762452685135</v>
      </c>
      <c r="Q757" s="8">
        <v>0.52387731481481481</v>
      </c>
      <c r="R757" s="9">
        <v>4.2000000000000003E-2</v>
      </c>
    </row>
    <row r="758" spans="1:18">
      <c r="A758" s="2"/>
      <c r="B758" s="1">
        <v>0.52500000000000002</v>
      </c>
      <c r="C758" s="7">
        <f t="shared" si="33"/>
        <v>210.18245037163521</v>
      </c>
      <c r="D758" s="7">
        <f t="shared" si="34"/>
        <v>3.4270032207428454</v>
      </c>
      <c r="P758" s="7">
        <f t="shared" si="35"/>
        <v>201.05793611750624</v>
      </c>
      <c r="Q758" s="8">
        <v>0.52457175925925925</v>
      </c>
      <c r="R758" s="9">
        <v>4.4999999999999998E-2</v>
      </c>
    </row>
    <row r="759" spans="1:18">
      <c r="A759" s="2"/>
      <c r="B759" s="1">
        <v>0.52569444444444446</v>
      </c>
      <c r="C759" s="7">
        <f t="shared" si="33"/>
        <v>219.30900634699441</v>
      </c>
      <c r="D759" s="7">
        <f t="shared" si="34"/>
        <v>3.5790954726552466</v>
      </c>
      <c r="P759" s="7">
        <f t="shared" si="35"/>
        <v>210.18245037163521</v>
      </c>
      <c r="Q759" s="8">
        <v>0.52526620370370369</v>
      </c>
      <c r="R759" s="9">
        <v>4.7E-2</v>
      </c>
    </row>
    <row r="760" spans="1:18">
      <c r="A760" s="2"/>
      <c r="B760" s="1">
        <v>0.52638888888888891</v>
      </c>
      <c r="C760" s="7">
        <f t="shared" si="33"/>
        <v>219.30900634699441</v>
      </c>
      <c r="D760" s="7">
        <f t="shared" si="34"/>
        <v>3.6551501057832403</v>
      </c>
      <c r="P760" s="7">
        <f t="shared" si="35"/>
        <v>219.30900634699441</v>
      </c>
      <c r="Q760" s="8">
        <v>0.52596064814814814</v>
      </c>
      <c r="R760" s="9">
        <v>4.9000000000000002E-2</v>
      </c>
    </row>
    <row r="761" spans="1:18">
      <c r="A761" s="2"/>
      <c r="B761" s="1">
        <v>0.52708333333333335</v>
      </c>
      <c r="C761" s="7">
        <f t="shared" si="33"/>
        <v>233.00010408633855</v>
      </c>
      <c r="D761" s="7">
        <f t="shared" si="34"/>
        <v>3.7692425869444417</v>
      </c>
      <c r="P761" s="7">
        <f t="shared" si="35"/>
        <v>219.30900634699441</v>
      </c>
      <c r="Q761" s="8">
        <v>0.52665509259259258</v>
      </c>
      <c r="R761" s="9">
        <v>4.9000000000000002E-2</v>
      </c>
    </row>
    <row r="762" spans="1:18">
      <c r="A762" s="2"/>
      <c r="B762" s="1">
        <v>0.52777777777777779</v>
      </c>
      <c r="C762" s="7">
        <f t="shared" si="33"/>
        <v>242.12667573010896</v>
      </c>
      <c r="D762" s="7">
        <f t="shared" si="34"/>
        <v>3.9593898318037293</v>
      </c>
      <c r="P762" s="7">
        <f t="shared" si="35"/>
        <v>233.00010408633855</v>
      </c>
      <c r="Q762" s="8">
        <v>0.52734953703703702</v>
      </c>
      <c r="R762" s="9">
        <v>5.1999999999999998E-2</v>
      </c>
    </row>
    <row r="763" spans="1:18">
      <c r="A763" s="2"/>
      <c r="B763" s="1">
        <v>0.52847222222222223</v>
      </c>
      <c r="C763" s="7">
        <f t="shared" si="33"/>
        <v>233.00010408633855</v>
      </c>
      <c r="D763" s="7">
        <f t="shared" si="34"/>
        <v>3.9593898318037293</v>
      </c>
      <c r="P763" s="7">
        <f t="shared" si="35"/>
        <v>242.12667573010896</v>
      </c>
      <c r="Q763" s="8">
        <v>0.52804398148148146</v>
      </c>
      <c r="R763" s="9">
        <v>5.3999999999999999E-2</v>
      </c>
    </row>
    <row r="764" spans="1:18">
      <c r="A764" s="2"/>
      <c r="B764" s="1">
        <v>0.52916666666666667</v>
      </c>
      <c r="C764" s="7">
        <f t="shared" si="33"/>
        <v>223.8726817125</v>
      </c>
      <c r="D764" s="7">
        <f t="shared" si="34"/>
        <v>3.8072732149903215</v>
      </c>
      <c r="P764" s="7">
        <f t="shared" si="35"/>
        <v>233.00010408633855</v>
      </c>
      <c r="Q764" s="8">
        <v>0.5287384259259259</v>
      </c>
      <c r="R764" s="9">
        <v>5.1999999999999998E-2</v>
      </c>
    </row>
    <row r="765" spans="1:18">
      <c r="A765" s="2"/>
      <c r="B765" s="1">
        <v>0.52986111111111112</v>
      </c>
      <c r="C765" s="7">
        <f t="shared" si="33"/>
        <v>228.43642865513837</v>
      </c>
      <c r="D765" s="7">
        <f t="shared" si="34"/>
        <v>3.7692425863969863</v>
      </c>
      <c r="P765" s="7">
        <f t="shared" si="35"/>
        <v>223.8726817125</v>
      </c>
      <c r="Q765" s="8">
        <v>0.52943287037037035</v>
      </c>
      <c r="R765" s="9">
        <v>0.05</v>
      </c>
    </row>
    <row r="766" spans="1:18">
      <c r="A766" s="2"/>
      <c r="B766" s="1">
        <v>0.53055555555555556</v>
      </c>
      <c r="C766" s="7">
        <f t="shared" si="33"/>
        <v>228.43642865513837</v>
      </c>
      <c r="D766" s="7">
        <f t="shared" si="34"/>
        <v>3.8072738109189728</v>
      </c>
      <c r="P766" s="7">
        <f t="shared" si="35"/>
        <v>228.43642865513837</v>
      </c>
      <c r="Q766" s="8">
        <v>0.53012731481481479</v>
      </c>
      <c r="R766" s="9">
        <v>5.0999999999999997E-2</v>
      </c>
    </row>
    <row r="767" spans="1:18">
      <c r="A767" s="2"/>
      <c r="B767" s="1">
        <v>0.53125</v>
      </c>
      <c r="C767" s="7">
        <f t="shared" si="33"/>
        <v>210.18245037163521</v>
      </c>
      <c r="D767" s="7">
        <f t="shared" si="34"/>
        <v>3.6551573252231133</v>
      </c>
      <c r="P767" s="7">
        <f t="shared" si="35"/>
        <v>228.43642865513837</v>
      </c>
      <c r="Q767" s="8">
        <v>0.53082175925925923</v>
      </c>
      <c r="R767" s="9">
        <v>5.0999999999999997E-2</v>
      </c>
    </row>
    <row r="768" spans="1:18">
      <c r="A768" s="2"/>
      <c r="B768" s="1">
        <v>0.53194444444444444</v>
      </c>
      <c r="C768" s="7">
        <f t="shared" si="33"/>
        <v>191.93666351695444</v>
      </c>
      <c r="D768" s="7">
        <f t="shared" si="34"/>
        <v>3.3509926157382472</v>
      </c>
      <c r="P768" s="7">
        <f t="shared" si="35"/>
        <v>210.18245037163521</v>
      </c>
      <c r="Q768" s="8">
        <v>0.53151620370370367</v>
      </c>
      <c r="R768" s="9">
        <v>4.7E-2</v>
      </c>
    </row>
    <row r="769" spans="1:18">
      <c r="A769" s="2"/>
      <c r="B769" s="1">
        <v>0.53263888888888888</v>
      </c>
      <c r="C769" s="7">
        <f t="shared" si="33"/>
        <v>178.2635179696</v>
      </c>
      <c r="D769" s="7">
        <f t="shared" si="34"/>
        <v>3.0850015123879539</v>
      </c>
      <c r="P769" s="7">
        <f t="shared" si="35"/>
        <v>191.93666351695444</v>
      </c>
      <c r="Q769" s="8">
        <v>0.53221064814814811</v>
      </c>
      <c r="R769" s="9">
        <v>4.2999999999999997E-2</v>
      </c>
    </row>
    <row r="770" spans="1:18">
      <c r="A770" s="2"/>
      <c r="B770" s="1">
        <v>0.53333333333333333</v>
      </c>
      <c r="C770" s="7">
        <f t="shared" si="33"/>
        <v>169.15576027636175</v>
      </c>
      <c r="D770" s="7">
        <f t="shared" si="34"/>
        <v>2.8951606520496815</v>
      </c>
      <c r="P770" s="7">
        <f t="shared" si="35"/>
        <v>178.2635179696</v>
      </c>
      <c r="Q770" s="8">
        <v>0.53290509259259256</v>
      </c>
      <c r="R770" s="9">
        <v>0.04</v>
      </c>
    </row>
    <row r="771" spans="1:18">
      <c r="A771" s="2"/>
      <c r="B771" s="1">
        <v>0.53402777777777777</v>
      </c>
      <c r="C771" s="7">
        <f t="shared" ref="C771:C834" si="36">P772</f>
        <v>164.60466311875203</v>
      </c>
      <c r="D771" s="7">
        <f t="shared" si="34"/>
        <v>2.781336861625948</v>
      </c>
      <c r="P771" s="7">
        <f t="shared" si="35"/>
        <v>169.15576027636175</v>
      </c>
      <c r="Q771" s="8">
        <v>0.53359953703703711</v>
      </c>
      <c r="R771" s="9">
        <v>3.7999999999999999E-2</v>
      </c>
    </row>
    <row r="772" spans="1:18">
      <c r="A772" s="2"/>
      <c r="B772" s="1">
        <v>0.53472222222222221</v>
      </c>
      <c r="C772" s="7">
        <f t="shared" si="36"/>
        <v>164.60466311875203</v>
      </c>
      <c r="D772" s="7">
        <f t="shared" ref="D772:D835" si="37">(C771+C772)/120</f>
        <v>2.7434110519792005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164.60466311875203</v>
      </c>
      <c r="Q772" s="8">
        <v>0.53429398148148144</v>
      </c>
      <c r="R772" s="9">
        <v>3.6999999999999998E-2</v>
      </c>
    </row>
    <row r="773" spans="1:18">
      <c r="A773" s="2"/>
      <c r="B773" s="1">
        <v>0.53541666666666665</v>
      </c>
      <c r="C773" s="7">
        <f t="shared" si="36"/>
        <v>164.60466311875203</v>
      </c>
      <c r="D773" s="7">
        <f t="shared" si="37"/>
        <v>2.7434110519792005</v>
      </c>
      <c r="P773" s="7">
        <f t="shared" si="38"/>
        <v>164.60466311875203</v>
      </c>
      <c r="Q773" s="8">
        <v>0.53498842592592599</v>
      </c>
      <c r="R773" s="9">
        <v>3.6999999999999998E-2</v>
      </c>
    </row>
    <row r="774" spans="1:18">
      <c r="A774" s="2"/>
      <c r="B774" s="1">
        <v>0.53611111111111109</v>
      </c>
      <c r="C774" s="7">
        <f t="shared" si="36"/>
        <v>164.60466311875203</v>
      </c>
      <c r="D774" s="7">
        <f t="shared" si="37"/>
        <v>2.7434110519792005</v>
      </c>
      <c r="P774" s="7">
        <f t="shared" si="38"/>
        <v>164.60466311875203</v>
      </c>
      <c r="Q774" s="8">
        <v>0.53568287037037032</v>
      </c>
      <c r="R774" s="9">
        <v>3.6999999999999998E-2</v>
      </c>
    </row>
    <row r="775" spans="1:18">
      <c r="A775" s="2"/>
      <c r="B775" s="1">
        <v>0.53680555555555554</v>
      </c>
      <c r="C775" s="7">
        <f t="shared" si="36"/>
        <v>155.50884733400625</v>
      </c>
      <c r="D775" s="7">
        <f t="shared" si="37"/>
        <v>2.6676125871063192</v>
      </c>
      <c r="P775" s="7">
        <f t="shared" si="38"/>
        <v>164.60466311875203</v>
      </c>
      <c r="Q775" s="8">
        <v>0.53637731481481488</v>
      </c>
      <c r="R775" s="9">
        <v>3.6999999999999998E-2</v>
      </c>
    </row>
    <row r="776" spans="1:18">
      <c r="A776" s="2"/>
      <c r="B776" s="1">
        <v>0.53749999999999998</v>
      </c>
      <c r="C776" s="7">
        <f t="shared" si="36"/>
        <v>150.96445936983375</v>
      </c>
      <c r="D776" s="7">
        <f t="shared" si="37"/>
        <v>2.5539442225319999</v>
      </c>
      <c r="P776" s="7">
        <f t="shared" si="38"/>
        <v>155.50884733400625</v>
      </c>
      <c r="Q776" s="8">
        <v>0.53707175925925921</v>
      </c>
      <c r="R776" s="9">
        <v>3.5000000000000003E-2</v>
      </c>
    </row>
    <row r="777" spans="1:18">
      <c r="A777" s="2"/>
      <c r="B777" s="1">
        <v>0.53819444444444442</v>
      </c>
      <c r="C777" s="7">
        <f t="shared" si="36"/>
        <v>141.88356146025217</v>
      </c>
      <c r="D777" s="7">
        <f t="shared" si="37"/>
        <v>2.4404001735840497</v>
      </c>
      <c r="P777" s="7">
        <f t="shared" si="38"/>
        <v>150.96445936983375</v>
      </c>
      <c r="Q777" s="8">
        <v>0.53776620370370376</v>
      </c>
      <c r="R777" s="9">
        <v>3.4000000000000002E-2</v>
      </c>
    </row>
    <row r="778" spans="1:18">
      <c r="A778" s="2"/>
      <c r="B778" s="1">
        <v>0.53888888888888886</v>
      </c>
      <c r="C778" s="7">
        <f t="shared" si="36"/>
        <v>132.81430302210001</v>
      </c>
      <c r="D778" s="7">
        <f t="shared" si="37"/>
        <v>2.2891488706862684</v>
      </c>
      <c r="P778" s="7">
        <f t="shared" si="38"/>
        <v>141.88356146025217</v>
      </c>
      <c r="Q778" s="8">
        <v>0.53846064814814809</v>
      </c>
      <c r="R778" s="9">
        <v>3.2000000000000001E-2</v>
      </c>
    </row>
    <row r="779" spans="1:18">
      <c r="A779" s="2"/>
      <c r="B779" s="1">
        <v>0.5395833333333333</v>
      </c>
      <c r="C779" s="7">
        <f t="shared" si="36"/>
        <v>132.81430302210001</v>
      </c>
      <c r="D779" s="7">
        <f t="shared" si="37"/>
        <v>2.2135717170350002</v>
      </c>
      <c r="P779" s="7">
        <f t="shared" si="38"/>
        <v>132.81430302210001</v>
      </c>
      <c r="Q779" s="8">
        <v>0.53915509259259264</v>
      </c>
      <c r="R779" s="9">
        <v>0.03</v>
      </c>
    </row>
    <row r="780" spans="1:18">
      <c r="A780" s="2"/>
      <c r="B780" s="1">
        <v>0.54027777777777775</v>
      </c>
      <c r="C780" s="7">
        <f t="shared" si="36"/>
        <v>132.81430302210001</v>
      </c>
      <c r="D780" s="7">
        <f t="shared" si="37"/>
        <v>2.2135717170350002</v>
      </c>
      <c r="P780" s="7">
        <f t="shared" si="38"/>
        <v>132.81430302210001</v>
      </c>
      <c r="Q780" s="8">
        <v>0.53984953703703698</v>
      </c>
      <c r="R780" s="9">
        <v>0.03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2.2513474533655806</v>
      </c>
      <c r="P781" s="7">
        <f t="shared" si="38"/>
        <v>132.81430302210001</v>
      </c>
      <c r="Q781" s="8">
        <v>0.54054398148148153</v>
      </c>
      <c r="R781" s="9">
        <v>0.03</v>
      </c>
    </row>
    <row r="782" spans="1:18">
      <c r="A782" s="2"/>
      <c r="B782" s="1">
        <v>0.54166666666666663</v>
      </c>
      <c r="C782" s="7">
        <f t="shared" si="36"/>
        <v>137.34739138176963</v>
      </c>
      <c r="D782" s="7">
        <f t="shared" si="37"/>
        <v>2.2891231896961606</v>
      </c>
      <c r="P782" s="7">
        <f t="shared" si="38"/>
        <v>137.34739138176963</v>
      </c>
      <c r="Q782" s="8">
        <v>0.54123842592592586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137.34739138176963</v>
      </c>
      <c r="D783" s="7">
        <f t="shared" si="37"/>
        <v>2.2891231896961606</v>
      </c>
      <c r="P783" s="7">
        <f t="shared" si="38"/>
        <v>137.34739138176963</v>
      </c>
      <c r="Q783" s="8">
        <v>0.54193287037037041</v>
      </c>
      <c r="R783" s="9">
        <v>3.1E-2</v>
      </c>
    </row>
    <row r="784" spans="1:18">
      <c r="A784" s="2"/>
      <c r="B784" s="1">
        <v>0.54305555555555551</v>
      </c>
      <c r="C784" s="7">
        <f t="shared" si="36"/>
        <v>137.34739138176963</v>
      </c>
      <c r="D784" s="7">
        <f t="shared" si="37"/>
        <v>2.2891231896961606</v>
      </c>
      <c r="P784" s="7">
        <f t="shared" si="38"/>
        <v>137.34739138176963</v>
      </c>
      <c r="Q784" s="8">
        <v>0.54262731481481474</v>
      </c>
      <c r="R784" s="9">
        <v>3.1E-2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2.2135988460955076</v>
      </c>
      <c r="P785" s="7">
        <f t="shared" si="38"/>
        <v>137.34739138176963</v>
      </c>
      <c r="Q785" s="8">
        <v>0.5433217592592593</v>
      </c>
      <c r="R785" s="9">
        <v>3.1E-2</v>
      </c>
    </row>
    <row r="786" spans="1:18">
      <c r="A786" s="2"/>
      <c r="B786" s="1">
        <v>0.5444444444444444</v>
      </c>
      <c r="C786" s="7">
        <f t="shared" si="36"/>
        <v>128.28447014969126</v>
      </c>
      <c r="D786" s="7">
        <f t="shared" si="37"/>
        <v>2.1380745024948542</v>
      </c>
      <c r="P786" s="7">
        <f t="shared" si="38"/>
        <v>128.28447014969126</v>
      </c>
      <c r="Q786" s="8">
        <v>0.54401620370370374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128.28447014969126</v>
      </c>
      <c r="D787" s="7">
        <f t="shared" si="37"/>
        <v>2.1380745024948542</v>
      </c>
      <c r="P787" s="7">
        <f t="shared" si="38"/>
        <v>128.28447014969126</v>
      </c>
      <c r="Q787" s="8">
        <v>0.54471064814814818</v>
      </c>
      <c r="R787" s="9">
        <v>2.9000000000000001E-2</v>
      </c>
    </row>
    <row r="788" spans="1:18">
      <c r="A788" s="2"/>
      <c r="B788" s="1">
        <v>0.54583333333333328</v>
      </c>
      <c r="C788" s="7">
        <f t="shared" si="36"/>
        <v>132.81430302210001</v>
      </c>
      <c r="D788" s="7">
        <f t="shared" si="37"/>
        <v>2.1758231097649272</v>
      </c>
      <c r="P788" s="7">
        <f t="shared" si="38"/>
        <v>128.28447014969126</v>
      </c>
      <c r="Q788" s="8">
        <v>0.54540509259259262</v>
      </c>
      <c r="R788" s="9">
        <v>2.9000000000000001E-2</v>
      </c>
    </row>
    <row r="789" spans="1:18">
      <c r="A789" s="2"/>
      <c r="B789" s="1">
        <v>0.54652777777777783</v>
      </c>
      <c r="C789" s="7">
        <f t="shared" si="36"/>
        <v>132.81430302210001</v>
      </c>
      <c r="D789" s="7">
        <f t="shared" si="37"/>
        <v>2.2135717170350002</v>
      </c>
      <c r="P789" s="7">
        <f t="shared" si="38"/>
        <v>132.81430302210001</v>
      </c>
      <c r="Q789" s="8">
        <v>0.54609953703703706</v>
      </c>
      <c r="R789" s="9">
        <v>0.03</v>
      </c>
    </row>
    <row r="790" spans="1:18">
      <c r="A790" s="2"/>
      <c r="B790" s="1">
        <v>0.54722222222222217</v>
      </c>
      <c r="C790" s="7">
        <f t="shared" si="36"/>
        <v>128.28447014969126</v>
      </c>
      <c r="D790" s="7">
        <f t="shared" si="37"/>
        <v>2.1758231097649272</v>
      </c>
      <c r="P790" s="7">
        <f t="shared" si="38"/>
        <v>132.81430302210001</v>
      </c>
      <c r="Q790" s="8">
        <v>0.54679398148148151</v>
      </c>
      <c r="R790" s="9">
        <v>0.03</v>
      </c>
    </row>
    <row r="791" spans="1:18">
      <c r="A791" s="2"/>
      <c r="B791" s="1">
        <v>0.54791666666666672</v>
      </c>
      <c r="C791" s="7">
        <f t="shared" si="36"/>
        <v>128.28447014969126</v>
      </c>
      <c r="D791" s="7">
        <f t="shared" si="37"/>
        <v>2.1380745024948542</v>
      </c>
      <c r="P791" s="7">
        <f t="shared" si="38"/>
        <v>128.28447014969126</v>
      </c>
      <c r="Q791" s="8">
        <v>0.54748842592592595</v>
      </c>
      <c r="R791" s="9">
        <v>2.9000000000000001E-2</v>
      </c>
    </row>
    <row r="792" spans="1:18">
      <c r="A792" s="2"/>
      <c r="B792" s="1">
        <v>0.54861111111111105</v>
      </c>
      <c r="C792" s="7">
        <f t="shared" si="36"/>
        <v>132.81430302210001</v>
      </c>
      <c r="D792" s="7">
        <f t="shared" si="37"/>
        <v>2.1758231097649272</v>
      </c>
      <c r="P792" s="7">
        <f t="shared" si="38"/>
        <v>128.28447014969126</v>
      </c>
      <c r="Q792" s="8">
        <v>0.54818287037037039</v>
      </c>
      <c r="R792" s="9">
        <v>2.9000000000000001E-2</v>
      </c>
    </row>
    <row r="793" spans="1:18">
      <c r="A793" s="2"/>
      <c r="B793" s="1">
        <v>0.5493055555555556</v>
      </c>
      <c r="C793" s="7">
        <f t="shared" si="36"/>
        <v>141.88356146025217</v>
      </c>
      <c r="D793" s="7">
        <f t="shared" si="37"/>
        <v>2.2891488706862684</v>
      </c>
      <c r="P793" s="7">
        <f t="shared" si="38"/>
        <v>132.81430302210001</v>
      </c>
      <c r="Q793" s="8">
        <v>0.54887731481481483</v>
      </c>
      <c r="R793" s="9">
        <v>0.03</v>
      </c>
    </row>
    <row r="794" spans="1:18">
      <c r="A794" s="2"/>
      <c r="B794" s="1">
        <v>0.54999999999999993</v>
      </c>
      <c r="C794" s="7">
        <f t="shared" si="36"/>
        <v>150.96445936983375</v>
      </c>
      <c r="D794" s="7">
        <f t="shared" si="37"/>
        <v>2.4404001735840497</v>
      </c>
      <c r="P794" s="7">
        <f t="shared" si="38"/>
        <v>141.88356146025217</v>
      </c>
      <c r="Q794" s="8">
        <v>0.54957175925925927</v>
      </c>
      <c r="R794" s="9">
        <v>3.2000000000000001E-2</v>
      </c>
    </row>
    <row r="795" spans="1:18">
      <c r="A795" s="2"/>
      <c r="B795" s="1">
        <v>0.55069444444444449</v>
      </c>
      <c r="C795" s="7">
        <f t="shared" si="36"/>
        <v>155.50884733400625</v>
      </c>
      <c r="D795" s="7">
        <f t="shared" si="37"/>
        <v>2.5539442225319999</v>
      </c>
      <c r="P795" s="7">
        <f t="shared" si="38"/>
        <v>150.96445936983375</v>
      </c>
      <c r="Q795" s="8">
        <v>0.55026620370370372</v>
      </c>
      <c r="R795" s="9">
        <v>3.4000000000000002E-2</v>
      </c>
    </row>
    <row r="796" spans="1:18">
      <c r="A796" s="2"/>
      <c r="B796" s="1">
        <v>0.55138888888888882</v>
      </c>
      <c r="C796" s="7">
        <f t="shared" si="36"/>
        <v>155.50884733400625</v>
      </c>
      <c r="D796" s="7">
        <f t="shared" si="37"/>
        <v>2.5918141222334374</v>
      </c>
      <c r="P796" s="7">
        <f t="shared" si="38"/>
        <v>155.50884733400625</v>
      </c>
      <c r="Q796" s="8">
        <v>0.55096064814814816</v>
      </c>
      <c r="R796" s="9">
        <v>3.5000000000000003E-2</v>
      </c>
    </row>
    <row r="797" spans="1:18">
      <c r="A797" s="2"/>
      <c r="B797" s="1">
        <v>0.55208333333333337</v>
      </c>
      <c r="C797" s="7">
        <f t="shared" si="36"/>
        <v>146.4226410230936</v>
      </c>
      <c r="D797" s="7">
        <f t="shared" si="37"/>
        <v>2.5160957363091656</v>
      </c>
      <c r="P797" s="7">
        <f t="shared" si="38"/>
        <v>155.50884733400625</v>
      </c>
      <c r="Q797" s="8">
        <v>0.5516550925925926</v>
      </c>
      <c r="R797" s="9">
        <v>3.5000000000000003E-2</v>
      </c>
    </row>
    <row r="798" spans="1:18">
      <c r="A798" s="2"/>
      <c r="B798" s="1">
        <v>0.55277777777777781</v>
      </c>
      <c r="C798" s="7">
        <f t="shared" si="36"/>
        <v>146.4226410230936</v>
      </c>
      <c r="D798" s="7">
        <f t="shared" si="37"/>
        <v>2.4403773503848933</v>
      </c>
      <c r="P798" s="7">
        <f t="shared" si="38"/>
        <v>146.4226410230936</v>
      </c>
      <c r="Q798" s="8">
        <v>0.55234953703703704</v>
      </c>
      <c r="R798" s="9">
        <v>3.3000000000000002E-2</v>
      </c>
    </row>
    <row r="799" spans="1:18">
      <c r="A799" s="2"/>
      <c r="B799" s="1">
        <v>0.55347222222222225</v>
      </c>
      <c r="C799" s="7">
        <f t="shared" si="36"/>
        <v>146.4226410230936</v>
      </c>
      <c r="D799" s="7">
        <f t="shared" si="37"/>
        <v>2.4403773503848933</v>
      </c>
      <c r="P799" s="7">
        <f t="shared" si="38"/>
        <v>146.4226410230936</v>
      </c>
      <c r="Q799" s="8">
        <v>0.55304398148148148</v>
      </c>
      <c r="R799" s="9">
        <v>3.3000000000000002E-2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2.5160957363091656</v>
      </c>
      <c r="P800" s="7">
        <f t="shared" si="38"/>
        <v>146.4226410230936</v>
      </c>
      <c r="Q800" s="8">
        <v>0.55374999999999996</v>
      </c>
      <c r="R800" s="9">
        <v>3.3000000000000002E-2</v>
      </c>
    </row>
    <row r="801" spans="1:18">
      <c r="A801" s="2"/>
      <c r="B801" s="1">
        <v>0.55486111111111114</v>
      </c>
      <c r="C801" s="7">
        <f t="shared" si="36"/>
        <v>164.60466311875203</v>
      </c>
      <c r="D801" s="7">
        <f t="shared" si="37"/>
        <v>2.6676125871063192</v>
      </c>
      <c r="P801" s="7">
        <f t="shared" si="38"/>
        <v>155.50884733400625</v>
      </c>
      <c r="Q801" s="8">
        <v>0.55443287037037037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169.15576027636175</v>
      </c>
      <c r="D802" s="7">
        <f t="shared" si="37"/>
        <v>2.781336861625948</v>
      </c>
      <c r="P802" s="7">
        <f t="shared" si="38"/>
        <v>164.60466311875203</v>
      </c>
      <c r="Q802" s="8">
        <v>0.55512731481481481</v>
      </c>
      <c r="R802" s="9">
        <v>3.6999999999999998E-2</v>
      </c>
    </row>
    <row r="803" spans="1:18">
      <c r="A803" s="2"/>
      <c r="B803" s="1">
        <v>0.55625000000000002</v>
      </c>
      <c r="C803" s="7">
        <f t="shared" si="36"/>
        <v>173.70876572547681</v>
      </c>
      <c r="D803" s="7">
        <f t="shared" si="37"/>
        <v>2.8572043833486545</v>
      </c>
      <c r="P803" s="7">
        <f t="shared" si="38"/>
        <v>169.15576027636175</v>
      </c>
      <c r="Q803" s="8">
        <v>0.55582175925925925</v>
      </c>
      <c r="R803" s="9">
        <v>3.7999999999999999E-2</v>
      </c>
    </row>
    <row r="804" spans="1:18">
      <c r="A804" s="2"/>
      <c r="B804" s="1">
        <v>0.55694444444444446</v>
      </c>
      <c r="C804" s="7">
        <f t="shared" si="36"/>
        <v>173.70876572547681</v>
      </c>
      <c r="D804" s="7">
        <f t="shared" si="37"/>
        <v>2.8951460954246135</v>
      </c>
      <c r="P804" s="7">
        <f t="shared" si="38"/>
        <v>173.70876572547681</v>
      </c>
      <c r="Q804" s="8">
        <v>0.55651620370370369</v>
      </c>
      <c r="R804" s="9">
        <v>3.9E-2</v>
      </c>
    </row>
    <row r="805" spans="1:18">
      <c r="A805" s="2"/>
      <c r="B805" s="1">
        <v>0.55763888888888891</v>
      </c>
      <c r="C805" s="7">
        <f t="shared" si="36"/>
        <v>169.15576027636175</v>
      </c>
      <c r="D805" s="7">
        <f t="shared" si="37"/>
        <v>2.8572043833486545</v>
      </c>
      <c r="P805" s="7">
        <f t="shared" si="38"/>
        <v>173.70876572547681</v>
      </c>
      <c r="Q805" s="8">
        <v>0.55721064814814814</v>
      </c>
      <c r="R805" s="9">
        <v>3.9E-2</v>
      </c>
    </row>
    <row r="806" spans="1:18">
      <c r="A806" s="2"/>
      <c r="B806" s="1">
        <v>0.55833333333333335</v>
      </c>
      <c r="C806" s="7">
        <f t="shared" si="36"/>
        <v>169.15576027636175</v>
      </c>
      <c r="D806" s="7">
        <f t="shared" si="37"/>
        <v>2.8192626712726958</v>
      </c>
      <c r="P806" s="7">
        <f t="shared" si="38"/>
        <v>169.15576027636175</v>
      </c>
      <c r="Q806" s="8">
        <v>0.55790509259259258</v>
      </c>
      <c r="R806" s="9">
        <v>3.7999999999999999E-2</v>
      </c>
    </row>
    <row r="807" spans="1:18">
      <c r="A807" s="2"/>
      <c r="B807" s="1">
        <v>0.55902777777777779</v>
      </c>
      <c r="C807" s="7">
        <f t="shared" si="36"/>
        <v>164.60466311875203</v>
      </c>
      <c r="D807" s="7">
        <f t="shared" si="37"/>
        <v>2.781336861625948</v>
      </c>
      <c r="P807" s="7">
        <f t="shared" si="38"/>
        <v>169.15576027636175</v>
      </c>
      <c r="Q807" s="8">
        <v>0.55859953703703702</v>
      </c>
      <c r="R807" s="9">
        <v>3.7999999999999999E-2</v>
      </c>
    </row>
    <row r="808" spans="1:18">
      <c r="A808" s="2"/>
      <c r="B808" s="1">
        <v>0.55972222222222223</v>
      </c>
      <c r="C808" s="7">
        <f t="shared" si="36"/>
        <v>164.60466311875203</v>
      </c>
      <c r="D808" s="7">
        <f t="shared" si="37"/>
        <v>2.7434110519792005</v>
      </c>
      <c r="P808" s="7">
        <f t="shared" si="38"/>
        <v>164.60466311875203</v>
      </c>
      <c r="Q808" s="8">
        <v>0.55929398148148146</v>
      </c>
      <c r="R808" s="9">
        <v>3.6999999999999998E-2</v>
      </c>
    </row>
    <row r="809" spans="1:18">
      <c r="A809" s="2"/>
      <c r="B809" s="1">
        <v>0.56041666666666667</v>
      </c>
      <c r="C809" s="7">
        <f t="shared" si="36"/>
        <v>164.60466311875203</v>
      </c>
      <c r="D809" s="7">
        <f t="shared" si="37"/>
        <v>2.7434110519792005</v>
      </c>
      <c r="P809" s="7">
        <f t="shared" si="38"/>
        <v>164.60466311875203</v>
      </c>
      <c r="Q809" s="8">
        <v>0.5599884259259259</v>
      </c>
      <c r="R809" s="9">
        <v>3.6999999999999998E-2</v>
      </c>
    </row>
    <row r="810" spans="1:18">
      <c r="A810" s="2"/>
      <c r="B810" s="1">
        <v>0.56111111111111112</v>
      </c>
      <c r="C810" s="7">
        <f t="shared" si="36"/>
        <v>164.60466311875203</v>
      </c>
      <c r="D810" s="7">
        <f t="shared" si="37"/>
        <v>2.7434110519792005</v>
      </c>
      <c r="P810" s="7">
        <f t="shared" si="38"/>
        <v>164.60466311875203</v>
      </c>
      <c r="Q810" s="8">
        <v>0.56068287037037035</v>
      </c>
      <c r="R810" s="9">
        <v>3.6999999999999998E-2</v>
      </c>
    </row>
    <row r="811" spans="1:18">
      <c r="A811" s="2"/>
      <c r="B811" s="1">
        <v>0.56180555555555556</v>
      </c>
      <c r="C811" s="7">
        <f t="shared" si="36"/>
        <v>169.15576027636175</v>
      </c>
      <c r="D811" s="7">
        <f t="shared" si="37"/>
        <v>2.781336861625948</v>
      </c>
      <c r="P811" s="7">
        <f t="shared" si="38"/>
        <v>164.60466311875203</v>
      </c>
      <c r="Q811" s="8">
        <v>0.56137731481481479</v>
      </c>
      <c r="R811" s="9">
        <v>3.6999999999999998E-2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2.8572043833486545</v>
      </c>
      <c r="P812" s="7">
        <f t="shared" si="38"/>
        <v>169.15576027636175</v>
      </c>
      <c r="Q812" s="8">
        <v>0.56207175925925923</v>
      </c>
      <c r="R812" s="9">
        <v>3.7999999999999999E-2</v>
      </c>
    </row>
    <row r="813" spans="1:18">
      <c r="A813" s="2"/>
      <c r="B813" s="1">
        <v>0.56319444444444444</v>
      </c>
      <c r="C813" s="7">
        <f t="shared" si="36"/>
        <v>173.70876572547681</v>
      </c>
      <c r="D813" s="7">
        <f t="shared" si="37"/>
        <v>2.8951460954246135</v>
      </c>
      <c r="P813" s="7">
        <f t="shared" si="38"/>
        <v>173.70876572547681</v>
      </c>
      <c r="Q813" s="8">
        <v>0.56276620370370367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173.70876572547681</v>
      </c>
      <c r="D814" s="7">
        <f t="shared" si="37"/>
        <v>2.8951460954246135</v>
      </c>
      <c r="P814" s="7">
        <f t="shared" si="38"/>
        <v>173.70876572547681</v>
      </c>
      <c r="Q814" s="8">
        <v>0.56346064814814811</v>
      </c>
      <c r="R814" s="9">
        <v>3.9E-2</v>
      </c>
    </row>
    <row r="815" spans="1:18">
      <c r="A815" s="2"/>
      <c r="B815" s="1">
        <v>0.56458333333333333</v>
      </c>
      <c r="C815" s="7">
        <f t="shared" si="36"/>
        <v>169.15576027636175</v>
      </c>
      <c r="D815" s="7">
        <f t="shared" si="37"/>
        <v>2.8572043833486545</v>
      </c>
      <c r="P815" s="7">
        <f t="shared" si="38"/>
        <v>173.70876572547681</v>
      </c>
      <c r="Q815" s="8">
        <v>0.56415509259259256</v>
      </c>
      <c r="R815" s="9">
        <v>3.9E-2</v>
      </c>
    </row>
    <row r="816" spans="1:18">
      <c r="A816" s="2"/>
      <c r="B816" s="1">
        <v>0.56527777777777777</v>
      </c>
      <c r="C816" s="7">
        <f t="shared" si="36"/>
        <v>164.60466311875203</v>
      </c>
      <c r="D816" s="7">
        <f t="shared" si="37"/>
        <v>2.781336861625948</v>
      </c>
      <c r="P816" s="7">
        <f t="shared" si="38"/>
        <v>169.15576027636175</v>
      </c>
      <c r="Q816" s="8">
        <v>0.56484953703703711</v>
      </c>
      <c r="R816" s="9">
        <v>3.7999999999999999E-2</v>
      </c>
    </row>
    <row r="817" spans="1:18">
      <c r="A817" s="2"/>
      <c r="B817" s="1">
        <v>0.56597222222222221</v>
      </c>
      <c r="C817" s="7">
        <f t="shared" si="36"/>
        <v>164.60466311875203</v>
      </c>
      <c r="D817" s="7">
        <f t="shared" si="37"/>
        <v>2.7434110519792005</v>
      </c>
      <c r="P817" s="7">
        <f t="shared" si="38"/>
        <v>164.60466311875203</v>
      </c>
      <c r="Q817" s="8">
        <v>0.56554398148148144</v>
      </c>
      <c r="R817" s="9">
        <v>3.6999999999999998E-2</v>
      </c>
    </row>
    <row r="818" spans="1:18">
      <c r="A818" s="2"/>
      <c r="B818" s="1">
        <v>0.56666666666666665</v>
      </c>
      <c r="C818" s="7">
        <f t="shared" si="36"/>
        <v>173.70876572547681</v>
      </c>
      <c r="D818" s="7">
        <f t="shared" si="37"/>
        <v>2.819278573701907</v>
      </c>
      <c r="P818" s="7">
        <f t="shared" si="38"/>
        <v>164.60466311875203</v>
      </c>
      <c r="Q818" s="8">
        <v>0.56623842592592599</v>
      </c>
      <c r="R818" s="9">
        <v>3.6999999999999998E-2</v>
      </c>
    </row>
    <row r="819" spans="1:18">
      <c r="A819" s="2"/>
      <c r="B819" s="1">
        <v>0.56736111111111109</v>
      </c>
      <c r="C819" s="7">
        <f t="shared" si="36"/>
        <v>182.81985704622801</v>
      </c>
      <c r="D819" s="7">
        <f t="shared" si="37"/>
        <v>2.9710718564308736</v>
      </c>
      <c r="P819" s="7">
        <f t="shared" si="38"/>
        <v>173.70876572547681</v>
      </c>
      <c r="Q819" s="8">
        <v>0.56693287037037032</v>
      </c>
      <c r="R819" s="9">
        <v>3.9E-2</v>
      </c>
    </row>
    <row r="820" spans="1:18">
      <c r="A820" s="2"/>
      <c r="B820" s="1">
        <v>0.56805555555555554</v>
      </c>
      <c r="C820" s="7">
        <f t="shared" si="36"/>
        <v>191.93666351695444</v>
      </c>
      <c r="D820" s="7">
        <f t="shared" si="37"/>
        <v>3.1229710046931869</v>
      </c>
      <c r="P820" s="7">
        <f t="shared" si="38"/>
        <v>182.81985704622801</v>
      </c>
      <c r="Q820" s="8">
        <v>0.56762731481481488</v>
      </c>
      <c r="R820" s="9">
        <v>4.1000000000000002E-2</v>
      </c>
    </row>
    <row r="821" spans="1:18">
      <c r="A821" s="2"/>
      <c r="B821" s="1">
        <v>0.56874999999999998</v>
      </c>
      <c r="C821" s="7">
        <f t="shared" si="36"/>
        <v>191.93666351695444</v>
      </c>
      <c r="D821" s="7">
        <f t="shared" si="37"/>
        <v>3.1989443919492406</v>
      </c>
      <c r="P821" s="7">
        <f t="shared" si="38"/>
        <v>191.93666351695444</v>
      </c>
      <c r="Q821" s="8">
        <v>0.56832175925925921</v>
      </c>
      <c r="R821" s="9">
        <v>4.2999999999999997E-2</v>
      </c>
    </row>
    <row r="822" spans="1:18">
      <c r="A822" s="2"/>
      <c r="B822" s="1">
        <v>0.56944444444444442</v>
      </c>
      <c r="C822" s="7">
        <f t="shared" si="36"/>
        <v>182.81985704622801</v>
      </c>
      <c r="D822" s="7">
        <f t="shared" si="37"/>
        <v>3.1229710046931869</v>
      </c>
      <c r="P822" s="7">
        <f t="shared" si="38"/>
        <v>191.93666351695444</v>
      </c>
      <c r="Q822" s="8">
        <v>0.56901620370370376</v>
      </c>
      <c r="R822" s="9">
        <v>4.2999999999999997E-2</v>
      </c>
    </row>
    <row r="823" spans="1:18">
      <c r="A823" s="2"/>
      <c r="B823" s="1">
        <v>0.57013888888888886</v>
      </c>
      <c r="C823" s="7">
        <f t="shared" si="36"/>
        <v>182.81985704622801</v>
      </c>
      <c r="D823" s="7">
        <f t="shared" si="37"/>
        <v>3.0469976174371336</v>
      </c>
      <c r="P823" s="7">
        <f t="shared" si="38"/>
        <v>182.81985704622801</v>
      </c>
      <c r="Q823" s="8">
        <v>0.56971064814814809</v>
      </c>
      <c r="R823" s="9">
        <v>4.1000000000000002E-2</v>
      </c>
    </row>
    <row r="824" spans="1:18">
      <c r="A824" s="2"/>
      <c r="B824" s="1">
        <v>0.5708333333333333</v>
      </c>
      <c r="C824" s="7">
        <f t="shared" si="36"/>
        <v>182.81985704622801</v>
      </c>
      <c r="D824" s="7">
        <f t="shared" si="37"/>
        <v>3.0469976174371336</v>
      </c>
      <c r="P824" s="7">
        <f t="shared" si="38"/>
        <v>182.81985704622801</v>
      </c>
      <c r="Q824" s="8">
        <v>0.57040509259259264</v>
      </c>
      <c r="R824" s="9">
        <v>4.1000000000000002E-2</v>
      </c>
    </row>
    <row r="825" spans="1:18">
      <c r="A825" s="2"/>
      <c r="B825" s="1">
        <v>0.57152777777777775</v>
      </c>
      <c r="C825" s="7">
        <f t="shared" si="36"/>
        <v>187.37762452685135</v>
      </c>
      <c r="D825" s="7">
        <f t="shared" si="37"/>
        <v>3.0849790131089945</v>
      </c>
      <c r="P825" s="7">
        <f t="shared" si="38"/>
        <v>182.81985704622801</v>
      </c>
      <c r="Q825" s="8">
        <v>0.57109953703703698</v>
      </c>
      <c r="R825" s="9">
        <v>4.1000000000000002E-2</v>
      </c>
    </row>
    <row r="826" spans="1:18">
      <c r="A826" s="2"/>
      <c r="B826" s="1">
        <v>0.57222222222222219</v>
      </c>
      <c r="C826" s="7">
        <f t="shared" si="36"/>
        <v>187.37762452685135</v>
      </c>
      <c r="D826" s="7">
        <f t="shared" si="37"/>
        <v>3.1229604087808558</v>
      </c>
      <c r="P826" s="7">
        <f t="shared" si="38"/>
        <v>187.37762452685135</v>
      </c>
      <c r="Q826" s="8">
        <v>0.57179398148148153</v>
      </c>
      <c r="R826" s="9">
        <v>4.2000000000000003E-2</v>
      </c>
    </row>
    <row r="827" spans="1:18">
      <c r="A827" s="2"/>
      <c r="B827" s="1">
        <v>0.57291666666666663</v>
      </c>
      <c r="C827" s="7">
        <f t="shared" si="36"/>
        <v>191.93666351695444</v>
      </c>
      <c r="D827" s="7">
        <f t="shared" si="37"/>
        <v>3.1609524003650482</v>
      </c>
      <c r="P827" s="7">
        <f t="shared" si="38"/>
        <v>187.37762452685135</v>
      </c>
      <c r="Q827" s="8">
        <v>0.57248842592592586</v>
      </c>
      <c r="R827" s="9">
        <v>4.2000000000000003E-2</v>
      </c>
    </row>
    <row r="828" spans="1:18">
      <c r="A828" s="2"/>
      <c r="B828" s="1">
        <v>0.57361111111111118</v>
      </c>
      <c r="C828" s="7">
        <f t="shared" si="36"/>
        <v>191.93666351695444</v>
      </c>
      <c r="D828" s="7">
        <f t="shared" si="37"/>
        <v>3.1989443919492406</v>
      </c>
      <c r="P828" s="7">
        <f t="shared" si="38"/>
        <v>191.93666351695444</v>
      </c>
      <c r="Q828" s="8">
        <v>0.57318287037037041</v>
      </c>
      <c r="R828" s="9">
        <v>4.2999999999999997E-2</v>
      </c>
    </row>
    <row r="829" spans="1:18">
      <c r="A829" s="2"/>
      <c r="B829" s="1">
        <v>0.57430555555555551</v>
      </c>
      <c r="C829" s="7">
        <f t="shared" si="36"/>
        <v>187.37762452685135</v>
      </c>
      <c r="D829" s="7">
        <f t="shared" si="37"/>
        <v>3.1609524003650482</v>
      </c>
      <c r="P829" s="7">
        <f t="shared" si="38"/>
        <v>191.93666351695444</v>
      </c>
      <c r="Q829" s="8">
        <v>0.57387731481481474</v>
      </c>
      <c r="R829" s="9">
        <v>4.2999999999999997E-2</v>
      </c>
    </row>
    <row r="830" spans="1:18">
      <c r="A830" s="2"/>
      <c r="B830" s="1">
        <v>0.57500000000000007</v>
      </c>
      <c r="C830" s="7">
        <f t="shared" si="36"/>
        <v>173.70876572547681</v>
      </c>
      <c r="D830" s="7">
        <f t="shared" si="37"/>
        <v>3.0090532521027344</v>
      </c>
      <c r="P830" s="7">
        <f t="shared" si="38"/>
        <v>187.37762452685135</v>
      </c>
      <c r="Q830" s="8">
        <v>0.5745717592592593</v>
      </c>
      <c r="R830" s="9">
        <v>4.2000000000000003E-2</v>
      </c>
    </row>
    <row r="831" spans="1:18">
      <c r="A831" s="2"/>
      <c r="B831" s="1">
        <v>0.5756944444444444</v>
      </c>
      <c r="C831" s="7">
        <f t="shared" si="36"/>
        <v>173.70876572547681</v>
      </c>
      <c r="D831" s="7">
        <f t="shared" si="37"/>
        <v>2.8951460954246135</v>
      </c>
      <c r="P831" s="7">
        <f t="shared" si="38"/>
        <v>173.70876572547681</v>
      </c>
      <c r="Q831" s="8">
        <v>0.57526620370370374</v>
      </c>
      <c r="R831" s="9">
        <v>3.9E-2</v>
      </c>
    </row>
    <row r="832" spans="1:18">
      <c r="A832" s="2"/>
      <c r="B832" s="1">
        <v>0.57638888888888895</v>
      </c>
      <c r="C832" s="7">
        <f t="shared" si="36"/>
        <v>164.60466311875203</v>
      </c>
      <c r="D832" s="7">
        <f t="shared" si="37"/>
        <v>2.819278573701907</v>
      </c>
      <c r="P832" s="7">
        <f t="shared" si="38"/>
        <v>173.70876572547681</v>
      </c>
      <c r="Q832" s="8">
        <v>0.57596064814814818</v>
      </c>
      <c r="R832" s="9">
        <v>3.9E-2</v>
      </c>
    </row>
    <row r="833" spans="1:18">
      <c r="A833" s="2"/>
      <c r="B833" s="1">
        <v>0.57708333333333328</v>
      </c>
      <c r="C833" s="7">
        <f t="shared" si="36"/>
        <v>160.05563728313857</v>
      </c>
      <c r="D833" s="7">
        <f t="shared" si="37"/>
        <v>2.7055025033490883</v>
      </c>
      <c r="P833" s="7">
        <f t="shared" si="38"/>
        <v>164.60466311875203</v>
      </c>
      <c r="Q833" s="8">
        <v>0.57665509259259262</v>
      </c>
      <c r="R833" s="9">
        <v>3.6999999999999998E-2</v>
      </c>
    </row>
    <row r="834" spans="1:18">
      <c r="A834" s="2"/>
      <c r="B834" s="1">
        <v>0.57777777777777783</v>
      </c>
      <c r="C834" s="7">
        <f t="shared" si="36"/>
        <v>164.60466311875203</v>
      </c>
      <c r="D834" s="7">
        <f t="shared" si="37"/>
        <v>2.7055025033490883</v>
      </c>
      <c r="P834" s="7">
        <f t="shared" si="38"/>
        <v>160.05563728313857</v>
      </c>
      <c r="Q834" s="8">
        <v>0.57734953703703706</v>
      </c>
      <c r="R834" s="9">
        <v>3.5999999999999997E-2</v>
      </c>
    </row>
    <row r="835" spans="1:18">
      <c r="A835" s="2"/>
      <c r="B835" s="1">
        <v>0.57847222222222217</v>
      </c>
      <c r="C835" s="7">
        <f t="shared" ref="C835:C898" si="39">P836</f>
        <v>169.15576027636175</v>
      </c>
      <c r="D835" s="7">
        <f t="shared" si="37"/>
        <v>2.781336861625948</v>
      </c>
      <c r="P835" s="7">
        <f t="shared" si="38"/>
        <v>164.60466311875203</v>
      </c>
      <c r="Q835" s="8">
        <v>0.57804398148148151</v>
      </c>
      <c r="R835" s="9">
        <v>3.6999999999999998E-2</v>
      </c>
    </row>
    <row r="836" spans="1:18">
      <c r="A836" s="2"/>
      <c r="B836" s="1">
        <v>0.57916666666666672</v>
      </c>
      <c r="C836" s="7">
        <f t="shared" si="39"/>
        <v>164.60466311875203</v>
      </c>
      <c r="D836" s="7">
        <f t="shared" ref="D836:D899" si="40">(C835+C836)/120</f>
        <v>2.781336861625948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169.15576027636175</v>
      </c>
      <c r="Q836" s="8">
        <v>0.57873842592592595</v>
      </c>
      <c r="R836" s="9">
        <v>3.7999999999999999E-2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2.5918942011820474</v>
      </c>
      <c r="P837" s="7">
        <f t="shared" si="41"/>
        <v>164.60466311875203</v>
      </c>
      <c r="Q837" s="8">
        <v>0.57943287037037039</v>
      </c>
      <c r="R837" s="9">
        <v>3.6999999999999998E-2</v>
      </c>
    </row>
    <row r="838" spans="1:18">
      <c r="A838" s="2"/>
      <c r="B838" s="1">
        <v>0.5805555555555556</v>
      </c>
      <c r="C838" s="7">
        <f t="shared" si="39"/>
        <v>137.34739138176963</v>
      </c>
      <c r="D838" s="7">
        <f t="shared" si="40"/>
        <v>2.3647502700405267</v>
      </c>
      <c r="P838" s="7">
        <f t="shared" si="41"/>
        <v>146.4226410230936</v>
      </c>
      <c r="Q838" s="8">
        <v>0.58012731481481483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137.34739138176963</v>
      </c>
      <c r="D839" s="7">
        <f t="shared" si="40"/>
        <v>2.2891231896961606</v>
      </c>
      <c r="P839" s="7">
        <f t="shared" si="41"/>
        <v>137.34739138176963</v>
      </c>
      <c r="Q839" s="8">
        <v>0.58082175925925927</v>
      </c>
      <c r="R839" s="9">
        <v>3.1E-2</v>
      </c>
    </row>
    <row r="840" spans="1:18">
      <c r="A840" s="2"/>
      <c r="B840" s="1">
        <v>0.58194444444444449</v>
      </c>
      <c r="C840" s="7">
        <f t="shared" si="39"/>
        <v>150.96445936983375</v>
      </c>
      <c r="D840" s="7">
        <f t="shared" si="40"/>
        <v>2.4025987562633615</v>
      </c>
      <c r="P840" s="7">
        <f t="shared" si="41"/>
        <v>137.34739138176963</v>
      </c>
      <c r="Q840" s="8">
        <v>0.58151620370370372</v>
      </c>
      <c r="R840" s="9">
        <v>3.1E-2</v>
      </c>
    </row>
    <row r="841" spans="1:18">
      <c r="A841" s="2"/>
      <c r="B841" s="1">
        <v>0.58263888888888882</v>
      </c>
      <c r="C841" s="7">
        <f t="shared" si="39"/>
        <v>150.96445936983375</v>
      </c>
      <c r="D841" s="7">
        <f t="shared" si="40"/>
        <v>2.5160743228305624</v>
      </c>
      <c r="P841" s="7">
        <f t="shared" si="41"/>
        <v>150.96445936983375</v>
      </c>
      <c r="Q841" s="8">
        <v>0.58221064814814816</v>
      </c>
      <c r="R841" s="9">
        <v>3.4000000000000002E-2</v>
      </c>
    </row>
    <row r="842" spans="1:18">
      <c r="A842" s="2"/>
      <c r="B842" s="1">
        <v>0.58333333333333337</v>
      </c>
      <c r="C842" s="7">
        <f t="shared" si="39"/>
        <v>137.34739138176963</v>
      </c>
      <c r="D842" s="7">
        <f t="shared" si="40"/>
        <v>2.4025987562633615</v>
      </c>
      <c r="P842" s="7">
        <f t="shared" si="41"/>
        <v>150.96445936983375</v>
      </c>
      <c r="Q842" s="8">
        <v>0.5829050925925926</v>
      </c>
      <c r="R842" s="9">
        <v>3.4000000000000002E-2</v>
      </c>
    </row>
    <row r="843" spans="1:18">
      <c r="A843" s="2"/>
      <c r="B843" s="1">
        <v>0.58402777777777781</v>
      </c>
      <c r="C843" s="7">
        <f t="shared" si="39"/>
        <v>128.28447014969126</v>
      </c>
      <c r="D843" s="7">
        <f t="shared" si="40"/>
        <v>2.2135988460955076</v>
      </c>
      <c r="P843" s="7">
        <f t="shared" si="41"/>
        <v>137.34739138176963</v>
      </c>
      <c r="Q843" s="8">
        <v>0.58359953703703704</v>
      </c>
      <c r="R843" s="9">
        <v>3.1E-2</v>
      </c>
    </row>
    <row r="844" spans="1:18">
      <c r="A844" s="2"/>
      <c r="B844" s="1">
        <v>0.58472222222222225</v>
      </c>
      <c r="C844" s="7">
        <f t="shared" si="39"/>
        <v>123.75806806698496</v>
      </c>
      <c r="D844" s="7">
        <f t="shared" si="40"/>
        <v>2.1003544851389688</v>
      </c>
      <c r="P844" s="7">
        <f t="shared" si="41"/>
        <v>128.28447014969126</v>
      </c>
      <c r="Q844" s="8">
        <v>0.58429398148148148</v>
      </c>
      <c r="R844" s="9">
        <v>2.9000000000000001E-2</v>
      </c>
    </row>
    <row r="845" spans="1:18">
      <c r="A845" s="2"/>
      <c r="B845" s="1">
        <v>0.5854166666666667</v>
      </c>
      <c r="C845" s="7">
        <f t="shared" si="39"/>
        <v>132.81430302210001</v>
      </c>
      <c r="D845" s="7">
        <f t="shared" si="40"/>
        <v>2.1381030924090414</v>
      </c>
      <c r="P845" s="7">
        <f t="shared" si="41"/>
        <v>123.75806806698496</v>
      </c>
      <c r="Q845" s="8">
        <v>0.58498842592592593</v>
      </c>
      <c r="R845" s="9">
        <v>2.8000000000000001E-2</v>
      </c>
    </row>
    <row r="846" spans="1:18">
      <c r="A846" s="2"/>
      <c r="B846" s="1">
        <v>0.58611111111111114</v>
      </c>
      <c r="C846" s="7">
        <f t="shared" si="39"/>
        <v>137.34739138176963</v>
      </c>
      <c r="D846" s="7">
        <f t="shared" si="40"/>
        <v>2.2513474533655806</v>
      </c>
      <c r="P846" s="7">
        <f t="shared" si="41"/>
        <v>132.81430302210001</v>
      </c>
      <c r="Q846" s="8">
        <v>0.58568287037037037</v>
      </c>
      <c r="R846" s="9">
        <v>0.03</v>
      </c>
    </row>
    <row r="847" spans="1:18">
      <c r="A847" s="2"/>
      <c r="B847" s="1">
        <v>0.58680555555555558</v>
      </c>
      <c r="C847" s="7">
        <f t="shared" si="39"/>
        <v>128.28447014969126</v>
      </c>
      <c r="D847" s="7">
        <f t="shared" si="40"/>
        <v>2.2135988460955076</v>
      </c>
      <c r="P847" s="7">
        <f t="shared" si="41"/>
        <v>137.34739138176963</v>
      </c>
      <c r="Q847" s="8">
        <v>0.58637731481481481</v>
      </c>
      <c r="R847" s="9">
        <v>3.1E-2</v>
      </c>
    </row>
    <row r="848" spans="1:18">
      <c r="A848" s="2"/>
      <c r="B848" s="1">
        <v>0.58750000000000002</v>
      </c>
      <c r="C848" s="7">
        <f t="shared" si="39"/>
        <v>123.75806806698496</v>
      </c>
      <c r="D848" s="7">
        <f t="shared" si="40"/>
        <v>2.1003544851389688</v>
      </c>
      <c r="P848" s="7">
        <f t="shared" si="41"/>
        <v>128.28447014969126</v>
      </c>
      <c r="Q848" s="8">
        <v>0.58707175925925925</v>
      </c>
      <c r="R848" s="9">
        <v>2.9000000000000001E-2</v>
      </c>
    </row>
    <row r="849" spans="1:18">
      <c r="A849" s="2"/>
      <c r="B849" s="1">
        <v>0.58819444444444446</v>
      </c>
      <c r="C849" s="7">
        <f t="shared" si="39"/>
        <v>119.23527361041681</v>
      </c>
      <c r="D849" s="7">
        <f t="shared" si="40"/>
        <v>2.024944513978348</v>
      </c>
      <c r="P849" s="7">
        <f t="shared" si="41"/>
        <v>123.75806806698496</v>
      </c>
      <c r="Q849" s="8">
        <v>0.58776620370370369</v>
      </c>
      <c r="R849" s="9">
        <v>2.8000000000000001E-2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1.9872545601736136</v>
      </c>
      <c r="P850" s="7">
        <f t="shared" si="41"/>
        <v>119.23527361041681</v>
      </c>
      <c r="Q850" s="8">
        <v>0.58846064814814814</v>
      </c>
      <c r="R850" s="9">
        <v>2.7E-2</v>
      </c>
    </row>
    <row r="851" spans="1:18">
      <c r="A851" s="2"/>
      <c r="B851" s="1">
        <v>0.58958333333333335</v>
      </c>
      <c r="C851" s="7">
        <f t="shared" si="39"/>
        <v>123.75806806698496</v>
      </c>
      <c r="D851" s="7">
        <f t="shared" si="40"/>
        <v>2.024944513978348</v>
      </c>
      <c r="P851" s="7">
        <f t="shared" si="41"/>
        <v>119.23527361041681</v>
      </c>
      <c r="Q851" s="8">
        <v>0.58915509259259258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123.75806806698496</v>
      </c>
      <c r="D852" s="7">
        <f t="shared" si="40"/>
        <v>2.0626344677830826</v>
      </c>
      <c r="P852" s="7">
        <f t="shared" si="41"/>
        <v>123.75806806698496</v>
      </c>
      <c r="Q852" s="8">
        <v>0.58984953703703702</v>
      </c>
      <c r="R852" s="9">
        <v>2.8000000000000001E-2</v>
      </c>
    </row>
    <row r="853" spans="1:18">
      <c r="A853" s="2"/>
      <c r="B853" s="1">
        <v>0.59097222222222223</v>
      </c>
      <c r="C853" s="7">
        <f t="shared" si="39"/>
        <v>119.23527361041681</v>
      </c>
      <c r="D853" s="7">
        <f t="shared" si="40"/>
        <v>2.024944513978348</v>
      </c>
      <c r="P853" s="7">
        <f t="shared" si="41"/>
        <v>123.75806806698496</v>
      </c>
      <c r="Q853" s="8">
        <v>0.59054398148148146</v>
      </c>
      <c r="R853" s="9">
        <v>2.8000000000000001E-2</v>
      </c>
    </row>
    <row r="854" spans="1:18">
      <c r="A854" s="2"/>
      <c r="B854" s="1">
        <v>0.59166666666666667</v>
      </c>
      <c r="C854" s="7">
        <f t="shared" si="39"/>
        <v>110.20122259140628</v>
      </c>
      <c r="D854" s="7">
        <f t="shared" si="40"/>
        <v>1.9119708016818593</v>
      </c>
      <c r="P854" s="7">
        <f t="shared" si="41"/>
        <v>119.23527361041681</v>
      </c>
      <c r="Q854" s="8">
        <v>0.5912384259259259</v>
      </c>
      <c r="R854" s="9">
        <v>2.7E-2</v>
      </c>
    </row>
    <row r="855" spans="1:18">
      <c r="A855" s="2"/>
      <c r="B855" s="1">
        <v>0.59236111111111112</v>
      </c>
      <c r="C855" s="7">
        <f t="shared" si="39"/>
        <v>110.20122259140628</v>
      </c>
      <c r="D855" s="7">
        <f t="shared" si="40"/>
        <v>1.8366870431901046</v>
      </c>
      <c r="P855" s="7">
        <f t="shared" si="41"/>
        <v>110.20122259140628</v>
      </c>
      <c r="Q855" s="8">
        <v>0.59193287037037035</v>
      </c>
      <c r="R855" s="9">
        <v>2.5000000000000001E-2</v>
      </c>
    </row>
    <row r="856" spans="1:18">
      <c r="A856" s="2"/>
      <c r="B856" s="1">
        <v>0.59305555555555556</v>
      </c>
      <c r="C856" s="7">
        <f t="shared" si="39"/>
        <v>110.20122259140628</v>
      </c>
      <c r="D856" s="7">
        <f t="shared" si="40"/>
        <v>1.8366870431901046</v>
      </c>
      <c r="P856" s="7">
        <f t="shared" si="41"/>
        <v>110.20122259140628</v>
      </c>
      <c r="Q856" s="8">
        <v>0.59262731481481479</v>
      </c>
      <c r="R856" s="9">
        <v>2.5000000000000001E-2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1.8743123978485201</v>
      </c>
      <c r="P857" s="7">
        <f t="shared" si="41"/>
        <v>110.20122259140628</v>
      </c>
      <c r="Q857" s="8">
        <v>0.59332175925925923</v>
      </c>
      <c r="R857" s="9">
        <v>2.5000000000000001E-2</v>
      </c>
    </row>
    <row r="858" spans="1:18">
      <c r="A858" s="2"/>
      <c r="B858" s="1">
        <v>0.59444444444444444</v>
      </c>
      <c r="C858" s="7">
        <f t="shared" si="39"/>
        <v>114.71626515041615</v>
      </c>
      <c r="D858" s="7">
        <f t="shared" si="40"/>
        <v>1.9119377525069359</v>
      </c>
      <c r="P858" s="7">
        <f t="shared" si="41"/>
        <v>114.71626515041615</v>
      </c>
      <c r="Q858" s="8">
        <v>0.59401620370370367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1.9119377525069359</v>
      </c>
      <c r="P859" s="7">
        <f t="shared" si="41"/>
        <v>114.71626515041615</v>
      </c>
      <c r="Q859" s="8">
        <v>0.59471064814814811</v>
      </c>
      <c r="R859" s="9">
        <v>2.5999999999999999E-2</v>
      </c>
    </row>
    <row r="860" spans="1:18">
      <c r="A860" s="2"/>
      <c r="B860" s="1">
        <v>0.59583333333333333</v>
      </c>
      <c r="C860" s="7">
        <f t="shared" si="39"/>
        <v>114.71626515041615</v>
      </c>
      <c r="D860" s="7">
        <f t="shared" si="40"/>
        <v>1.9119377525069359</v>
      </c>
      <c r="P860" s="7">
        <f t="shared" si="41"/>
        <v>114.71626515041615</v>
      </c>
      <c r="Q860" s="8">
        <v>0.59540509259259256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110.20122259140628</v>
      </c>
      <c r="D861" s="7">
        <f t="shared" si="40"/>
        <v>1.8743123978485201</v>
      </c>
      <c r="P861" s="7">
        <f t="shared" si="41"/>
        <v>114.71626515041615</v>
      </c>
      <c r="Q861" s="8">
        <v>0.59609953703703711</v>
      </c>
      <c r="R861" s="9">
        <v>2.5999999999999999E-2</v>
      </c>
    </row>
    <row r="862" spans="1:18">
      <c r="A862" s="2"/>
      <c r="B862" s="1">
        <v>0.59722222222222221</v>
      </c>
      <c r="C862" s="7">
        <f t="shared" si="39"/>
        <v>105.69032737180417</v>
      </c>
      <c r="D862" s="7">
        <f t="shared" si="40"/>
        <v>1.7990962496934204</v>
      </c>
      <c r="P862" s="7">
        <f t="shared" si="41"/>
        <v>110.20122259140628</v>
      </c>
      <c r="Q862" s="8">
        <v>0.59679398148148144</v>
      </c>
      <c r="R862" s="9">
        <v>2.5000000000000001E-2</v>
      </c>
    </row>
    <row r="863" spans="1:18">
      <c r="A863" s="2"/>
      <c r="B863" s="1">
        <v>0.59791666666666665</v>
      </c>
      <c r="C863" s="7">
        <f t="shared" si="39"/>
        <v>110.20122259140628</v>
      </c>
      <c r="D863" s="7">
        <f t="shared" si="40"/>
        <v>1.7990962496934204</v>
      </c>
      <c r="P863" s="7">
        <f t="shared" si="41"/>
        <v>105.69032737180417</v>
      </c>
      <c r="Q863" s="8">
        <v>0.59748842592592599</v>
      </c>
      <c r="R863" s="9">
        <v>2.4E-2</v>
      </c>
    </row>
    <row r="864" spans="1:18">
      <c r="A864" s="2"/>
      <c r="B864" s="1">
        <v>0.59861111111111109</v>
      </c>
      <c r="C864" s="7">
        <f t="shared" si="39"/>
        <v>105.69032737180417</v>
      </c>
      <c r="D864" s="7">
        <f t="shared" si="40"/>
        <v>1.7990962496934204</v>
      </c>
      <c r="P864" s="7">
        <f t="shared" si="41"/>
        <v>110.20122259140628</v>
      </c>
      <c r="Q864" s="8">
        <v>0.59818287037037032</v>
      </c>
      <c r="R864" s="9">
        <v>2.5000000000000001E-2</v>
      </c>
    </row>
    <row r="865" spans="1:18">
      <c r="A865" s="2"/>
      <c r="B865" s="1">
        <v>0.59930555555555554</v>
      </c>
      <c r="C865" s="7">
        <f t="shared" si="39"/>
        <v>101.18376246402082</v>
      </c>
      <c r="D865" s="7">
        <f t="shared" si="40"/>
        <v>1.7239507486318748</v>
      </c>
      <c r="P865" s="7">
        <f t="shared" si="41"/>
        <v>105.69032737180417</v>
      </c>
      <c r="Q865" s="8">
        <v>0.59887731481481488</v>
      </c>
      <c r="R865" s="9">
        <v>2.4E-2</v>
      </c>
    </row>
    <row r="866" spans="1:18">
      <c r="A866" s="2"/>
      <c r="B866" s="1">
        <v>0.6</v>
      </c>
      <c r="C866" s="7">
        <f t="shared" si="39"/>
        <v>101.18376246402082</v>
      </c>
      <c r="D866" s="7">
        <f t="shared" si="40"/>
        <v>1.6863960410670136</v>
      </c>
      <c r="P866" s="7">
        <f t="shared" si="41"/>
        <v>101.18376246402082</v>
      </c>
      <c r="Q866" s="8">
        <v>0.59957175925925921</v>
      </c>
      <c r="R866" s="9">
        <v>2.3E-2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1.6488789569873483</v>
      </c>
      <c r="P867" s="7">
        <f t="shared" si="41"/>
        <v>101.18376246402082</v>
      </c>
      <c r="Q867" s="8">
        <v>0.60026620370370376</v>
      </c>
      <c r="R867" s="9">
        <v>2.3E-2</v>
      </c>
    </row>
    <row r="868" spans="1:18">
      <c r="A868" s="2"/>
      <c r="B868" s="1">
        <v>0.60138888888888886</v>
      </c>
      <c r="C868" s="7">
        <f t="shared" si="39"/>
        <v>92.184363143523214</v>
      </c>
      <c r="D868" s="7">
        <f t="shared" si="40"/>
        <v>1.5738839626498684</v>
      </c>
      <c r="P868" s="7">
        <f t="shared" si="41"/>
        <v>96.681712374460972</v>
      </c>
      <c r="Q868" s="8">
        <v>0.60096064814814809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96.681712374460972</v>
      </c>
      <c r="D869" s="7">
        <f t="shared" si="40"/>
        <v>1.5738839626498684</v>
      </c>
      <c r="P869" s="7">
        <f t="shared" si="41"/>
        <v>92.184363143523214</v>
      </c>
      <c r="Q869" s="8">
        <v>0.60165509259259264</v>
      </c>
      <c r="R869" s="9">
        <v>2.1000000000000001E-2</v>
      </c>
    </row>
    <row r="870" spans="1:18">
      <c r="A870" s="2"/>
      <c r="B870" s="1">
        <v>0.60277777777777775</v>
      </c>
      <c r="C870" s="7">
        <f t="shared" si="39"/>
        <v>101.18376246402082</v>
      </c>
      <c r="D870" s="7">
        <f t="shared" si="40"/>
        <v>1.6488789569873483</v>
      </c>
      <c r="P870" s="7">
        <f t="shared" si="41"/>
        <v>96.681712374460972</v>
      </c>
      <c r="Q870" s="8">
        <v>0.60234953703703698</v>
      </c>
      <c r="R870" s="9">
        <v>2.1999999999999999E-2</v>
      </c>
    </row>
    <row r="871" spans="1:18">
      <c r="A871" s="2"/>
      <c r="B871" s="1">
        <v>0.60347222222222219</v>
      </c>
      <c r="C871" s="7">
        <f t="shared" si="39"/>
        <v>101.18376246402082</v>
      </c>
      <c r="D871" s="7">
        <f t="shared" si="40"/>
        <v>1.6863960410670136</v>
      </c>
      <c r="P871" s="7">
        <f t="shared" si="41"/>
        <v>101.18376246402082</v>
      </c>
      <c r="Q871" s="8">
        <v>0.60304398148148153</v>
      </c>
      <c r="R871" s="9">
        <v>2.3E-2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1.6488789569873483</v>
      </c>
      <c r="P872" s="7">
        <f t="shared" si="41"/>
        <v>101.18376246402082</v>
      </c>
      <c r="Q872" s="8">
        <v>0.60373842592592586</v>
      </c>
      <c r="R872" s="9">
        <v>2.3E-2</v>
      </c>
    </row>
    <row r="873" spans="1:18">
      <c r="A873" s="2"/>
      <c r="B873" s="1">
        <v>0.60486111111111118</v>
      </c>
      <c r="C873" s="7">
        <f t="shared" si="39"/>
        <v>92.184363143523214</v>
      </c>
      <c r="D873" s="7">
        <f t="shared" si="40"/>
        <v>1.5738839626498684</v>
      </c>
      <c r="P873" s="7">
        <f t="shared" si="41"/>
        <v>96.681712374460972</v>
      </c>
      <c r="Q873" s="8">
        <v>0.60443287037037041</v>
      </c>
      <c r="R873" s="9">
        <v>2.1999999999999999E-2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1.5364060523920535</v>
      </c>
      <c r="P874" s="7">
        <f t="shared" si="41"/>
        <v>92.184363143523214</v>
      </c>
      <c r="Q874" s="8">
        <v>0.60512731481481474</v>
      </c>
      <c r="R874" s="9">
        <v>2.1000000000000001E-2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1.4989688790760269</v>
      </c>
      <c r="P875" s="7">
        <f t="shared" si="41"/>
        <v>92.184363143523214</v>
      </c>
      <c r="Q875" s="8">
        <v>0.6058217592592593</v>
      </c>
      <c r="R875" s="9">
        <v>2.1000000000000001E-2</v>
      </c>
    </row>
    <row r="876" spans="1:18">
      <c r="A876" s="2"/>
      <c r="B876" s="1">
        <v>0.6069444444444444</v>
      </c>
      <c r="C876" s="7">
        <f t="shared" si="39"/>
        <v>87.691902345599999</v>
      </c>
      <c r="D876" s="7">
        <f t="shared" si="40"/>
        <v>1.4615317057599999</v>
      </c>
      <c r="P876" s="7">
        <f t="shared" si="41"/>
        <v>87.691902345599999</v>
      </c>
      <c r="Q876" s="8">
        <v>0.60651620370370374</v>
      </c>
      <c r="R876" s="9">
        <v>0.02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1.4241368452889802</v>
      </c>
      <c r="P877" s="7">
        <f t="shared" si="41"/>
        <v>87.691902345599999</v>
      </c>
      <c r="Q877" s="8">
        <v>0.60721064814814818</v>
      </c>
      <c r="R877" s="9">
        <v>0.02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1.3867419848179601</v>
      </c>
      <c r="P878" s="7">
        <f t="shared" si="41"/>
        <v>83.204519089077607</v>
      </c>
      <c r="Q878" s="8">
        <v>0.60790509259259262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78.722404016336171</v>
      </c>
      <c r="D879" s="7">
        <f t="shared" si="40"/>
        <v>1.3493910258784481</v>
      </c>
      <c r="P879" s="7">
        <f t="shared" si="41"/>
        <v>83.204519089077607</v>
      </c>
      <c r="Q879" s="8">
        <v>0.60859953703703706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1.2747346110007147</v>
      </c>
      <c r="P880" s="7">
        <f t="shared" si="41"/>
        <v>78.722404016336171</v>
      </c>
      <c r="Q880" s="8">
        <v>0.60929398148148151</v>
      </c>
      <c r="R880" s="9">
        <v>1.7999999999999999E-2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1.2374291550624934</v>
      </c>
      <c r="P881" s="7">
        <f t="shared" si="41"/>
        <v>74.245749303749605</v>
      </c>
      <c r="Q881" s="8">
        <v>0.60998842592592595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1.2374291550624934</v>
      </c>
      <c r="P882" s="7">
        <f t="shared" si="41"/>
        <v>74.245749303749605</v>
      </c>
      <c r="Q882" s="8">
        <v>0.61068287037037039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1.200170816378628</v>
      </c>
      <c r="P883" s="7">
        <f t="shared" si="41"/>
        <v>74.245749303749605</v>
      </c>
      <c r="Q883" s="8">
        <v>0.61137731481481483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65.30959733450625</v>
      </c>
      <c r="D884" s="7">
        <f t="shared" si="40"/>
        <v>1.1257028833016001</v>
      </c>
      <c r="P884" s="7">
        <f t="shared" si="41"/>
        <v>69.774748661685763</v>
      </c>
      <c r="Q884" s="8">
        <v>0.61207175925925927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65.30959733450625</v>
      </c>
      <c r="D885" s="7">
        <f t="shared" si="40"/>
        <v>1.0884932889084376</v>
      </c>
      <c r="P885" s="7">
        <f t="shared" si="41"/>
        <v>65.30959733450625</v>
      </c>
      <c r="Q885" s="8">
        <v>0.61276620370370372</v>
      </c>
      <c r="R885" s="9">
        <v>1.4999999999999999E-2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1.0884932889084376</v>
      </c>
      <c r="P886" s="7">
        <f t="shared" si="41"/>
        <v>65.30959733450625</v>
      </c>
      <c r="Q886" s="8">
        <v>0.61346064814814816</v>
      </c>
      <c r="R886" s="9">
        <v>1.4999999999999999E-2</v>
      </c>
    </row>
    <row r="887" spans="1:18">
      <c r="A887" s="2"/>
      <c r="B887" s="1">
        <v>0.61458333333333337</v>
      </c>
      <c r="C887" s="7">
        <f t="shared" si="39"/>
        <v>60.850492100566562</v>
      </c>
      <c r="D887" s="7">
        <f t="shared" si="40"/>
        <v>1.0513340786256069</v>
      </c>
      <c r="P887" s="7">
        <f t="shared" si="41"/>
        <v>65.30959733450625</v>
      </c>
      <c r="Q887" s="8">
        <v>0.6141550925925926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65.30959733450625</v>
      </c>
      <c r="D888" s="7">
        <f t="shared" si="40"/>
        <v>1.0513340786256069</v>
      </c>
      <c r="P888" s="7">
        <f t="shared" si="41"/>
        <v>60.850492100566562</v>
      </c>
      <c r="Q888" s="8">
        <v>0.61484953703703704</v>
      </c>
      <c r="R888" s="9">
        <v>1.4E-2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1.0884932889084376</v>
      </c>
      <c r="P889" s="7">
        <f t="shared" si="41"/>
        <v>65.30959733450625</v>
      </c>
      <c r="Q889" s="8">
        <v>0.61554398148148148</v>
      </c>
      <c r="R889" s="9">
        <v>1.4999999999999999E-2</v>
      </c>
    </row>
    <row r="890" spans="1:18">
      <c r="A890" s="2"/>
      <c r="B890" s="1">
        <v>0.6166666666666667</v>
      </c>
      <c r="C890" s="7">
        <f t="shared" si="39"/>
        <v>65.30959733450625</v>
      </c>
      <c r="D890" s="7">
        <f t="shared" si="40"/>
        <v>1.0884932889084376</v>
      </c>
      <c r="P890" s="7">
        <f t="shared" si="41"/>
        <v>65.30959733450625</v>
      </c>
      <c r="Q890" s="8">
        <v>0.61623842592592593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1.0884932889084376</v>
      </c>
      <c r="P891" s="7">
        <f t="shared" si="41"/>
        <v>65.30959733450625</v>
      </c>
      <c r="Q891" s="8">
        <v>0.61693287037037037</v>
      </c>
      <c r="R891" s="9">
        <v>1.4999999999999999E-2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1.0884932889084376</v>
      </c>
      <c r="P892" s="7">
        <f t="shared" si="41"/>
        <v>65.30959733450625</v>
      </c>
      <c r="Q892" s="8">
        <v>0.61762731481481481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1.0884932889084376</v>
      </c>
      <c r="P893" s="7">
        <f t="shared" si="41"/>
        <v>65.30959733450625</v>
      </c>
      <c r="Q893" s="8">
        <v>0.61832175925925925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1.1257028833016001</v>
      </c>
      <c r="P894" s="7">
        <f t="shared" si="41"/>
        <v>65.30959733450625</v>
      </c>
      <c r="Q894" s="8">
        <v>0.61901620370370369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1.1629124776947628</v>
      </c>
      <c r="P895" s="7">
        <f t="shared" si="41"/>
        <v>69.774748661685763</v>
      </c>
      <c r="Q895" s="8">
        <v>0.61971064814814814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1.1257028833016001</v>
      </c>
      <c r="P896" s="7">
        <f t="shared" si="41"/>
        <v>69.774748661685763</v>
      </c>
      <c r="Q896" s="8">
        <v>0.62040509259259258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65.30959733450625</v>
      </c>
      <c r="D897" s="7">
        <f t="shared" si="40"/>
        <v>1.0884932889084376</v>
      </c>
      <c r="P897" s="7">
        <f t="shared" si="41"/>
        <v>65.30959733450625</v>
      </c>
      <c r="Q897" s="8">
        <v>0.62109953703703702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1.0513340786256069</v>
      </c>
      <c r="P898" s="7">
        <f t="shared" si="41"/>
        <v>65.30959733450625</v>
      </c>
      <c r="Q898" s="8">
        <v>0.62179398148148146</v>
      </c>
      <c r="R898" s="9">
        <v>1.4999999999999999E-2</v>
      </c>
    </row>
    <row r="899" spans="1:18">
      <c r="A899" s="2"/>
      <c r="B899" s="1">
        <v>0.62291666666666667</v>
      </c>
      <c r="C899" s="7">
        <f t="shared" ref="C899:C962" si="42">P900</f>
        <v>60.850492100566562</v>
      </c>
      <c r="D899" s="7">
        <f t="shared" si="40"/>
        <v>1.014174868342776</v>
      </c>
      <c r="P899" s="7">
        <f t="shared" si="41"/>
        <v>60.850492100566562</v>
      </c>
      <c r="Q899" s="8">
        <v>0.6224884259259259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56.397631272216003</v>
      </c>
      <c r="D900" s="7">
        <f t="shared" ref="D900:D963" si="43">(C899+C900)/120</f>
        <v>0.97706769477318811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60.850492100566562</v>
      </c>
      <c r="Q900" s="8">
        <v>0.62318287037037035</v>
      </c>
      <c r="R900" s="9">
        <v>1.4E-2</v>
      </c>
    </row>
    <row r="901" spans="1:18">
      <c r="A901" s="2"/>
      <c r="B901" s="1">
        <v>0.62430555555555556</v>
      </c>
      <c r="C901" s="7">
        <f t="shared" si="42"/>
        <v>56.397631272216003</v>
      </c>
      <c r="D901" s="7">
        <f t="shared" si="43"/>
        <v>0.93996052120360007</v>
      </c>
      <c r="P901" s="7">
        <f t="shared" si="44"/>
        <v>56.397631272216003</v>
      </c>
      <c r="Q901" s="8">
        <v>0.62387731481481479</v>
      </c>
      <c r="R901" s="9">
        <v>1.2999999999999999E-2</v>
      </c>
    </row>
    <row r="902" spans="1:18">
      <c r="A902" s="2"/>
      <c r="B902" s="1">
        <v>0.625</v>
      </c>
      <c r="C902" s="7">
        <f t="shared" si="42"/>
        <v>60.850492100566562</v>
      </c>
      <c r="D902" s="7">
        <f t="shared" si="43"/>
        <v>0.97706769477318811</v>
      </c>
      <c r="P902" s="7">
        <f t="shared" si="44"/>
        <v>56.397631272216003</v>
      </c>
      <c r="Q902" s="8">
        <v>0.62457175925925923</v>
      </c>
      <c r="R902" s="9">
        <v>1.2999999999999999E-2</v>
      </c>
    </row>
    <row r="903" spans="1:18">
      <c r="A903" s="2"/>
      <c r="B903" s="1">
        <v>0.62569444444444444</v>
      </c>
      <c r="C903" s="7">
        <f t="shared" si="42"/>
        <v>65.30959733450625</v>
      </c>
      <c r="D903" s="7">
        <f t="shared" si="43"/>
        <v>1.0513340786256069</v>
      </c>
      <c r="P903" s="7">
        <f t="shared" si="44"/>
        <v>60.850492100566562</v>
      </c>
      <c r="Q903" s="8">
        <v>0.62526620370370367</v>
      </c>
      <c r="R903" s="9">
        <v>1.4E-2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1.0884932889084376</v>
      </c>
      <c r="P904" s="7">
        <f t="shared" si="44"/>
        <v>65.30959733450625</v>
      </c>
      <c r="Q904" s="8">
        <v>0.62596064814814811</v>
      </c>
      <c r="R904" s="9">
        <v>1.4999999999999999E-2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1.0884932889084376</v>
      </c>
      <c r="P905" s="7">
        <f t="shared" si="44"/>
        <v>65.30959733450625</v>
      </c>
      <c r="Q905" s="8">
        <v>0.62665509259259256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8">
        <v>0.62734953703703711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0.62804398148148144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1.0513340786256069</v>
      </c>
      <c r="P908" s="7">
        <f t="shared" si="44"/>
        <v>65.30959733450625</v>
      </c>
      <c r="Q908" s="8">
        <v>0.62873842592592599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56.397631272216003</v>
      </c>
      <c r="D909" s="7">
        <f t="shared" si="43"/>
        <v>0.97706769477318811</v>
      </c>
      <c r="P909" s="7">
        <f t="shared" si="44"/>
        <v>60.850492100566562</v>
      </c>
      <c r="Q909" s="8">
        <v>0.62943287037037032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56.397631272216003</v>
      </c>
      <c r="D910" s="7">
        <f t="shared" si="43"/>
        <v>0.93996052120360007</v>
      </c>
      <c r="P910" s="7">
        <f t="shared" si="44"/>
        <v>56.397631272216003</v>
      </c>
      <c r="Q910" s="8">
        <v>0.63012731481481488</v>
      </c>
      <c r="R910" s="9">
        <v>1.2999999999999999E-2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0.93996052120360007</v>
      </c>
      <c r="P911" s="7">
        <f t="shared" si="44"/>
        <v>56.397631272216003</v>
      </c>
      <c r="Q911" s="8">
        <v>0.63082175925925921</v>
      </c>
      <c r="R911" s="9">
        <v>1.2999999999999999E-2</v>
      </c>
    </row>
    <row r="912" spans="1:18">
      <c r="A912" s="2"/>
      <c r="B912" s="1">
        <v>0.63194444444444442</v>
      </c>
      <c r="C912" s="7">
        <f t="shared" si="42"/>
        <v>51.951214695797766</v>
      </c>
      <c r="D912" s="7">
        <f t="shared" si="43"/>
        <v>0.90290704973344804</v>
      </c>
      <c r="P912" s="7">
        <f t="shared" si="44"/>
        <v>56.397631272216003</v>
      </c>
      <c r="Q912" s="8">
        <v>0.63151620370370376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51.951214695797766</v>
      </c>
      <c r="D913" s="7">
        <f t="shared" si="43"/>
        <v>0.86585357826329612</v>
      </c>
      <c r="P913" s="7">
        <f t="shared" si="44"/>
        <v>51.951214695797766</v>
      </c>
      <c r="Q913" s="8">
        <v>0.63221064814814809</v>
      </c>
      <c r="R913" s="9">
        <v>1.2E-2</v>
      </c>
    </row>
    <row r="914" spans="1:18">
      <c r="A914" s="2"/>
      <c r="B914" s="1">
        <v>0.6333333333333333</v>
      </c>
      <c r="C914" s="7">
        <f t="shared" si="42"/>
        <v>51.951214695797766</v>
      </c>
      <c r="D914" s="7">
        <f t="shared" si="43"/>
        <v>0.86585357826329612</v>
      </c>
      <c r="P914" s="7">
        <f t="shared" si="44"/>
        <v>51.951214695797766</v>
      </c>
      <c r="Q914" s="8">
        <v>0.63290509259259264</v>
      </c>
      <c r="R914" s="9">
        <v>1.2E-2</v>
      </c>
    </row>
    <row r="915" spans="1:18">
      <c r="A915" s="2"/>
      <c r="B915" s="1">
        <v>0.63402777777777775</v>
      </c>
      <c r="C915" s="7">
        <f t="shared" si="42"/>
        <v>51.951214695797766</v>
      </c>
      <c r="D915" s="7">
        <f t="shared" si="43"/>
        <v>0.86585357826329612</v>
      </c>
      <c r="P915" s="7">
        <f t="shared" si="44"/>
        <v>51.951214695797766</v>
      </c>
      <c r="Q915" s="8">
        <v>0.63359953703703698</v>
      </c>
      <c r="R915" s="9">
        <v>1.2E-2</v>
      </c>
    </row>
    <row r="916" spans="1:18">
      <c r="A916" s="2"/>
      <c r="B916" s="1">
        <v>0.63472222222222219</v>
      </c>
      <c r="C916" s="7">
        <f t="shared" si="42"/>
        <v>51.951214695797766</v>
      </c>
      <c r="D916" s="7">
        <f t="shared" si="43"/>
        <v>0.86585357826329612</v>
      </c>
      <c r="P916" s="7">
        <f t="shared" si="44"/>
        <v>51.951214695797766</v>
      </c>
      <c r="Q916" s="8">
        <v>0.63429398148148153</v>
      </c>
      <c r="R916" s="9">
        <v>1.2E-2</v>
      </c>
    </row>
    <row r="917" spans="1:18">
      <c r="A917" s="2"/>
      <c r="B917" s="1">
        <v>0.63541666666666663</v>
      </c>
      <c r="C917" s="7">
        <f t="shared" si="42"/>
        <v>51.951214695797766</v>
      </c>
      <c r="D917" s="7">
        <f t="shared" si="43"/>
        <v>0.86585357826329612</v>
      </c>
      <c r="P917" s="7">
        <f t="shared" si="44"/>
        <v>51.951214695797766</v>
      </c>
      <c r="Q917" s="8">
        <v>0.63498842592592586</v>
      </c>
      <c r="R917" s="9">
        <v>1.2E-2</v>
      </c>
    </row>
    <row r="918" spans="1:18">
      <c r="A918" s="2"/>
      <c r="B918" s="1">
        <v>0.63611111111111118</v>
      </c>
      <c r="C918" s="7">
        <f t="shared" si="42"/>
        <v>51.951214695797766</v>
      </c>
      <c r="D918" s="7">
        <f t="shared" si="43"/>
        <v>0.86585357826329612</v>
      </c>
      <c r="P918" s="7">
        <f t="shared" si="44"/>
        <v>51.951214695797766</v>
      </c>
      <c r="Q918" s="8">
        <v>0.63568287037037041</v>
      </c>
      <c r="R918" s="9">
        <v>1.2E-2</v>
      </c>
    </row>
    <row r="919" spans="1:18">
      <c r="A919" s="2"/>
      <c r="B919" s="1">
        <v>0.63680555555555551</v>
      </c>
      <c r="C919" s="7">
        <f t="shared" si="42"/>
        <v>47.511443751648812</v>
      </c>
      <c r="D919" s="7">
        <f t="shared" si="43"/>
        <v>0.82885548706205492</v>
      </c>
      <c r="P919" s="7">
        <f t="shared" si="44"/>
        <v>51.951214695797766</v>
      </c>
      <c r="Q919" s="8">
        <v>0.63637731481481474</v>
      </c>
      <c r="R919" s="9">
        <v>1.2E-2</v>
      </c>
    </row>
    <row r="920" spans="1:18">
      <c r="A920" s="2"/>
      <c r="B920" s="1">
        <v>0.63750000000000007</v>
      </c>
      <c r="C920" s="7">
        <f t="shared" si="42"/>
        <v>47.511443751648812</v>
      </c>
      <c r="D920" s="7">
        <f t="shared" si="43"/>
        <v>0.7918573958608135</v>
      </c>
      <c r="P920" s="7">
        <f t="shared" si="44"/>
        <v>47.511443751648812</v>
      </c>
      <c r="Q920" s="8">
        <v>0.6370717592592593</v>
      </c>
      <c r="R920" s="9">
        <v>1.0999999999999999E-2</v>
      </c>
    </row>
    <row r="921" spans="1:18">
      <c r="A921" s="2"/>
      <c r="B921" s="1">
        <v>0.6381944444444444</v>
      </c>
      <c r="C921" s="7">
        <f t="shared" si="42"/>
        <v>47.511443751648812</v>
      </c>
      <c r="D921" s="7">
        <f t="shared" si="43"/>
        <v>0.7918573958608135</v>
      </c>
      <c r="P921" s="7">
        <f t="shared" si="44"/>
        <v>47.511443751648812</v>
      </c>
      <c r="Q921" s="8">
        <v>0.63776620370370374</v>
      </c>
      <c r="R921" s="9">
        <v>1.0999999999999999E-2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0.7918573958608135</v>
      </c>
      <c r="P922" s="7">
        <f t="shared" si="44"/>
        <v>47.511443751648812</v>
      </c>
      <c r="Q922" s="8">
        <v>0.63846064814814818</v>
      </c>
      <c r="R922" s="9">
        <v>1.0999999999999999E-2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0.7918573958608135</v>
      </c>
      <c r="P923" s="7">
        <f t="shared" si="44"/>
        <v>47.511443751648812</v>
      </c>
      <c r="Q923" s="8">
        <v>0.63915509259259262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43.078521354099998</v>
      </c>
      <c r="D924" s="7">
        <f t="shared" si="43"/>
        <v>0.75491637588124005</v>
      </c>
      <c r="P924" s="7">
        <f t="shared" si="44"/>
        <v>47.511443751648812</v>
      </c>
      <c r="Q924" s="8">
        <v>0.63984953703703706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43.078521354099998</v>
      </c>
      <c r="D925" s="7">
        <f t="shared" si="43"/>
        <v>0.71797535590166661</v>
      </c>
      <c r="P925" s="7">
        <f t="shared" si="44"/>
        <v>43.078521354099998</v>
      </c>
      <c r="Q925" s="8">
        <v>0.64054398148148151</v>
      </c>
      <c r="R925" s="9">
        <v>0.01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0.71797535590166661</v>
      </c>
      <c r="P926" s="7">
        <f t="shared" si="44"/>
        <v>43.078521354099998</v>
      </c>
      <c r="Q926" s="8">
        <v>0.64123842592592595</v>
      </c>
      <c r="R926" s="9">
        <v>0.01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0.71797535590166661</v>
      </c>
      <c r="P927" s="7">
        <f t="shared" si="44"/>
        <v>43.078521354099998</v>
      </c>
      <c r="Q927" s="8">
        <v>0.64193287037037039</v>
      </c>
      <c r="R927" s="9">
        <v>0.01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0.71797535590166661</v>
      </c>
      <c r="P928" s="7">
        <f t="shared" si="44"/>
        <v>43.078521354099998</v>
      </c>
      <c r="Q928" s="8">
        <v>0.64262731481481483</v>
      </c>
      <c r="R928" s="9">
        <v>0.01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0.71797535590166661</v>
      </c>
      <c r="P929" s="7">
        <f t="shared" si="44"/>
        <v>43.078521354099998</v>
      </c>
      <c r="Q929" s="8">
        <v>0.64332175925925927</v>
      </c>
      <c r="R929" s="9">
        <v>0.01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0.68109311087980007</v>
      </c>
      <c r="P930" s="7">
        <f t="shared" si="44"/>
        <v>43.078521354099998</v>
      </c>
      <c r="Q930" s="8">
        <v>0.64401620370370372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0.68109311087980007</v>
      </c>
      <c r="P931" s="7">
        <f t="shared" si="44"/>
        <v>38.65265195147601</v>
      </c>
      <c r="Q931" s="8">
        <v>0.64471064814814816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43.078521354099998</v>
      </c>
      <c r="D932" s="7">
        <f t="shared" si="43"/>
        <v>0.71797535590166661</v>
      </c>
      <c r="P932" s="7">
        <f t="shared" si="44"/>
        <v>43.078521354099998</v>
      </c>
      <c r="Q932" s="8">
        <v>0.6454050925925926</v>
      </c>
      <c r="R932" s="9">
        <v>0.01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0.68109311087980007</v>
      </c>
      <c r="P933" s="7">
        <f t="shared" si="44"/>
        <v>43.078521354099998</v>
      </c>
      <c r="Q933" s="8">
        <v>0.64609953703703704</v>
      </c>
      <c r="R933" s="9">
        <v>0.01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0.64679398148148148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0.68109311087980007</v>
      </c>
      <c r="P935" s="7">
        <f t="shared" si="44"/>
        <v>38.65265195147601</v>
      </c>
      <c r="Q935" s="8">
        <v>0.64748842592592593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0.71797535590166661</v>
      </c>
      <c r="P936" s="7">
        <f t="shared" si="44"/>
        <v>43.078521354099998</v>
      </c>
      <c r="Q936" s="8">
        <v>0.64818287037037037</v>
      </c>
      <c r="R936" s="9">
        <v>0.01</v>
      </c>
    </row>
    <row r="937" spans="1:18">
      <c r="A937" s="2"/>
      <c r="B937" s="1">
        <v>0.64930555555555558</v>
      </c>
      <c r="C937" s="7">
        <f t="shared" si="42"/>
        <v>43.078521354099998</v>
      </c>
      <c r="D937" s="7">
        <f t="shared" si="43"/>
        <v>0.71797535590166661</v>
      </c>
      <c r="P937" s="7">
        <f t="shared" si="44"/>
        <v>43.078521354099998</v>
      </c>
      <c r="Q937" s="8">
        <v>0.64887731481481481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0.68109311087980007</v>
      </c>
      <c r="P938" s="7">
        <f t="shared" si="44"/>
        <v>43.078521354099998</v>
      </c>
      <c r="Q938" s="8">
        <v>0.64957175925925925</v>
      </c>
      <c r="R938" s="9">
        <v>0.01</v>
      </c>
    </row>
    <row r="939" spans="1:18">
      <c r="A939" s="2"/>
      <c r="B939" s="1">
        <v>0.65069444444444446</v>
      </c>
      <c r="C939" s="7">
        <f t="shared" si="42"/>
        <v>38.65265195147601</v>
      </c>
      <c r="D939" s="7">
        <f t="shared" si="43"/>
        <v>0.64421086585793352</v>
      </c>
      <c r="P939" s="7">
        <f t="shared" si="44"/>
        <v>38.65265195147601</v>
      </c>
      <c r="Q939" s="8">
        <v>0.65026620370370369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0.68109311087980007</v>
      </c>
      <c r="P940" s="7">
        <f t="shared" si="44"/>
        <v>38.65265195147601</v>
      </c>
      <c r="Q940" s="8">
        <v>0.65096064814814814</v>
      </c>
      <c r="R940" s="9">
        <v>8.9999999999999993E-3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0.68109311087980007</v>
      </c>
      <c r="P941" s="7">
        <f t="shared" si="44"/>
        <v>43.078521354099998</v>
      </c>
      <c r="Q941" s="8">
        <v>0.65165509259259258</v>
      </c>
      <c r="R941" s="9">
        <v>0.01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0.64421086585793352</v>
      </c>
      <c r="P942" s="7">
        <f t="shared" si="44"/>
        <v>38.65265195147601</v>
      </c>
      <c r="Q942" s="8">
        <v>0.65234953703703702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8">
        <v>0.65304398148148146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0.6537384259259259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0.65443287037037035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8">
        <v>0.65512731481481479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8">
        <v>0.65582175925925923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0.60738911231309478</v>
      </c>
      <c r="P948" s="7">
        <f t="shared" si="44"/>
        <v>38.65265195147601</v>
      </c>
      <c r="Q948" s="8">
        <v>0.65651620370370367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0.57056735876825604</v>
      </c>
      <c r="P949" s="7">
        <f t="shared" si="44"/>
        <v>34.234041526095361</v>
      </c>
      <c r="Q949" s="8">
        <v>0.65721064814814811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34.234041526095361</v>
      </c>
      <c r="D950" s="7">
        <f t="shared" si="43"/>
        <v>0.57056735876825604</v>
      </c>
      <c r="P950" s="7">
        <f t="shared" si="44"/>
        <v>34.234041526095361</v>
      </c>
      <c r="Q950" s="8">
        <v>0.65790509259259256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34.234041526095361</v>
      </c>
      <c r="D951" s="7">
        <f t="shared" si="43"/>
        <v>0.57056735876825604</v>
      </c>
      <c r="P951" s="7">
        <f t="shared" si="44"/>
        <v>34.234041526095361</v>
      </c>
      <c r="Q951" s="8">
        <v>0.65859953703703711</v>
      </c>
      <c r="R951" s="9">
        <v>8.0000000000000002E-3</v>
      </c>
    </row>
    <row r="952" spans="1:18">
      <c r="A952" s="2"/>
      <c r="B952" s="1">
        <v>0.65972222222222221</v>
      </c>
      <c r="C952" s="7">
        <f t="shared" si="42"/>
        <v>34.234041526095361</v>
      </c>
      <c r="D952" s="7">
        <f t="shared" si="43"/>
        <v>0.57056735876825604</v>
      </c>
      <c r="P952" s="7">
        <f t="shared" si="44"/>
        <v>34.234041526095361</v>
      </c>
      <c r="Q952" s="8">
        <v>0.65929398148148144</v>
      </c>
      <c r="R952" s="9">
        <v>8.0000000000000002E-3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0.57056735876825604</v>
      </c>
      <c r="P953" s="7">
        <f t="shared" si="44"/>
        <v>34.234041526095361</v>
      </c>
      <c r="Q953" s="8">
        <v>0.65998842592592599</v>
      </c>
      <c r="R953" s="9">
        <v>8.0000000000000002E-3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0.57056735876825604</v>
      </c>
      <c r="P954" s="7">
        <f t="shared" si="44"/>
        <v>34.234041526095361</v>
      </c>
      <c r="Q954" s="8">
        <v>0.66068287037037032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34.234041526095361</v>
      </c>
      <c r="D955" s="7">
        <f t="shared" si="43"/>
        <v>0.57056735876825604</v>
      </c>
      <c r="P955" s="7">
        <f t="shared" si="44"/>
        <v>34.234041526095361</v>
      </c>
      <c r="Q955" s="8">
        <v>0.66137731481481488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0.57056735876825604</v>
      </c>
      <c r="P956" s="7">
        <f t="shared" si="44"/>
        <v>34.234041526095361</v>
      </c>
      <c r="Q956" s="8">
        <v>0.66207175925925921</v>
      </c>
      <c r="R956" s="9">
        <v>8.0000000000000002E-3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0.60738911231309478</v>
      </c>
      <c r="P957" s="7">
        <f t="shared" si="44"/>
        <v>34.234041526095361</v>
      </c>
      <c r="Q957" s="8">
        <v>0.66276620370370376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0.60738911231309478</v>
      </c>
      <c r="P958" s="7">
        <f t="shared" si="44"/>
        <v>38.65265195147601</v>
      </c>
      <c r="Q958" s="8">
        <v>0.66346064814814809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0.66415509259259264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0.66484953703703698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0.66554398148148153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29.822897594270415</v>
      </c>
      <c r="D962" s="7">
        <f t="shared" si="43"/>
        <v>0.5338078260030481</v>
      </c>
      <c r="P962" s="7">
        <f t="shared" si="44"/>
        <v>34.234041526095361</v>
      </c>
      <c r="Q962" s="8">
        <v>0.66623842592592586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0.49704829323784028</v>
      </c>
      <c r="P963" s="7">
        <f t="shared" si="44"/>
        <v>29.822897594270415</v>
      </c>
      <c r="Q963" s="8">
        <v>0.66693287037037041</v>
      </c>
      <c r="R963" s="9">
        <v>7.0000000000000001E-3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0.49704829323784028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0.66762731481481474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0.49704829323784028</v>
      </c>
      <c r="P965" s="7">
        <f t="shared" si="47"/>
        <v>29.822897594270415</v>
      </c>
      <c r="Q965" s="8">
        <v>0.6683217592592593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0.66901620370370374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0.46035272333814814</v>
      </c>
      <c r="P967" s="7">
        <f t="shared" si="47"/>
        <v>29.822897594270415</v>
      </c>
      <c r="Q967" s="8">
        <v>0.66971064814814818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25.419429206307363</v>
      </c>
      <c r="D968" s="7">
        <f t="shared" si="46"/>
        <v>0.42365715343845606</v>
      </c>
      <c r="P968" s="7">
        <f t="shared" si="47"/>
        <v>25.419429206307363</v>
      </c>
      <c r="Q968" s="8">
        <v>0.67040509259259251</v>
      </c>
      <c r="R968" s="9">
        <v>6.0000000000000001E-3</v>
      </c>
    </row>
    <row r="969" spans="1:18">
      <c r="A969" s="2"/>
      <c r="B969" s="1">
        <v>0.67152777777777783</v>
      </c>
      <c r="C969" s="7">
        <f t="shared" si="45"/>
        <v>25.419429206307363</v>
      </c>
      <c r="D969" s="7">
        <f t="shared" si="46"/>
        <v>0.42365715343845606</v>
      </c>
      <c r="P969" s="7">
        <f t="shared" si="47"/>
        <v>25.419429206307363</v>
      </c>
      <c r="Q969" s="8">
        <v>0.67109953703703706</v>
      </c>
      <c r="R969" s="9">
        <v>6.0000000000000001E-3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0.42365715343845606</v>
      </c>
      <c r="P970" s="7">
        <f t="shared" si="47"/>
        <v>25.419429206307363</v>
      </c>
      <c r="Q970" s="8">
        <v>0.67179398148148151</v>
      </c>
      <c r="R970" s="9">
        <v>6.0000000000000001E-3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0.42365715343845606</v>
      </c>
      <c r="P971" s="7">
        <f t="shared" si="47"/>
        <v>25.419429206307363</v>
      </c>
      <c r="Q971" s="8">
        <v>0.67248842592592595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0.67318287037037028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0.38702730127344676</v>
      </c>
      <c r="P973" s="7">
        <f t="shared" si="47"/>
        <v>25.419429206307363</v>
      </c>
      <c r="Q973" s="8">
        <v>0.67387731481481483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0.67457175925925927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0.67526620370370372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0.67596064814814805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0.6766550925925926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0.67734953703703704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0.31383508233056007</v>
      </c>
      <c r="P979" s="7">
        <f t="shared" si="47"/>
        <v>21.02384694650625</v>
      </c>
      <c r="Q979" s="8">
        <v>0.67804398148148148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0.67873842592592604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0.67943287037037037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0.68012731481481481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0.68082175925925925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0.6815162037037038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0.68221064814814814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0.24077961459766808</v>
      </c>
      <c r="P986" s="7">
        <f t="shared" si="47"/>
        <v>16.63636293316096</v>
      </c>
      <c r="Q986" s="8">
        <v>0.68290509259259258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0.68359953703703702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0.68429398148148157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0.6849884259259259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0.68568287037037035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0.68637731481481479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0.68707175925925934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0.68776620370370367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0.16786447172951474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0.68984953703703711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0.69054398148148144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0.69123842592592588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0.69193287037037043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0.69262731481481488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0.69332175925925921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9.5093252947408072E-2</v>
      </c>
      <c r="P1002" s="7">
        <f t="shared" si="47"/>
        <v>7.8865457889825583</v>
      </c>
      <c r="Q1002" s="8">
        <v>0.69401620370370365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0.6947106481481482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0.69540509259259264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0.69609953703703698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0.69818287037037041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0.69887731481481474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496.57283890211357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2.9372038039220085E-2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0.29540509259259257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0.29609953703703701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0.29679398148148145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0.30651620370370369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0.30721064814814814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0.30790509259259258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0.30929398148148152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0.16786447172951474</v>
      </c>
      <c r="P449" s="7">
        <f t="shared" si="20"/>
        <v>7.8865457889825583</v>
      </c>
      <c r="Q449" s="8">
        <v>0.30998842592592596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0.31137731481481484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0.31207175925925928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0.31276620370370373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0.16786447172951474</v>
      </c>
      <c r="P454" s="7">
        <f t="shared" si="23"/>
        <v>12.257190818559211</v>
      </c>
      <c r="Q454" s="8">
        <v>0.31346064814814817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0.31415509259259261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0.16786447172951474</v>
      </c>
      <c r="P456" s="7">
        <f t="shared" si="23"/>
        <v>7.8865457889825583</v>
      </c>
      <c r="Q456" s="8">
        <v>0.31484953703703705</v>
      </c>
      <c r="R456" s="9">
        <v>2E-3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0.31554398148148149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0.31623842592592594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0.31693287037037038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0.31762731481481482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0.31832175925925926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0.3190162037037037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0.32179398148148147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0.32248842592592591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0.32318287037037036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0.3238773148148148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0.32457175925925924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0.32526620370370368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0.32596064814814812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0.32665509259259257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0.32734953703703701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0.32804398148148145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0.32873842592592589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0.32943287037037039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0.33012731481481478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0.33082175925925927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0.33151620370370372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0.33221064814814816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0.3329050925925926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0.33359953703703704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0.33429398148148143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0.33498842592592593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0.24077961459766808</v>
      </c>
      <c r="P486" s="7">
        <f t="shared" si="23"/>
        <v>12.257190818559211</v>
      </c>
      <c r="Q486" s="8">
        <v>0.33568287037037042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0.27727271555268268</v>
      </c>
      <c r="P487" s="7">
        <f t="shared" si="23"/>
        <v>16.63636293316096</v>
      </c>
      <c r="Q487" s="8">
        <v>0.33637731481481481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0.33707175925925931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0.33776620370370369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0.33846064814814819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0.33915509259259258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0.33984953703703707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0.31383508233056007</v>
      </c>
      <c r="P493" s="7">
        <f t="shared" si="23"/>
        <v>16.63636293316096</v>
      </c>
      <c r="Q493" s="8">
        <v>0.34054398148148146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0.34123842592592596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0.34193287037037035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0.34262731481481484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0.34332175925925923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0.34401620370370373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0.34471064814814811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0.34540509259259261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0.34609953703703705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0.34679398148148149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0.38702730127344676</v>
      </c>
      <c r="P503" s="7">
        <f t="shared" si="23"/>
        <v>21.02384694650625</v>
      </c>
      <c r="Q503" s="8">
        <v>0.34748842592592594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0.34818287037037038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0.34887731481481482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0.46035272333814814</v>
      </c>
      <c r="P506" s="7">
        <f t="shared" si="23"/>
        <v>25.419429206307363</v>
      </c>
      <c r="Q506" s="8">
        <v>0.34957175925925926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0.3502662037037037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0.35096064814814815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0.35165509259259259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0.35234953703703703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0.35304398148148147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0.35373842592592591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0.35443287037037036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0.3551273148148148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0.35582175925925924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0.35651620370370374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0.35721064814814812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0.35790509259259262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0.35859953703703701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0.35929398148148151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0.35998842592592589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0.36068287037037039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0.36137731481481478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8">
        <v>0.36207175925925927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0.5338078260030481</v>
      </c>
      <c r="P525" s="7">
        <f t="shared" si="26"/>
        <v>34.234041526095361</v>
      </c>
      <c r="Q525" s="8">
        <v>0.36276620370370366</v>
      </c>
      <c r="R525" s="9">
        <v>8.0000000000000002E-3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0.5338078260030481</v>
      </c>
      <c r="P526" s="7">
        <f t="shared" si="26"/>
        <v>29.822897594270415</v>
      </c>
      <c r="Q526" s="8">
        <v>0.36346064814814816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0.36415509259259254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8">
        <v>0.36484953703703704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8">
        <v>0.36554398148148143</v>
      </c>
      <c r="R529" s="9">
        <v>8.0000000000000002E-3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0.36623842592592593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8">
        <v>0.36693287037037042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0.36762731481481481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0.36832175925925931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0.57056735876825604</v>
      </c>
      <c r="P534" s="7">
        <f t="shared" si="26"/>
        <v>34.234041526095361</v>
      </c>
      <c r="Q534" s="8">
        <v>0.36901620370370369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0.60738911231309478</v>
      </c>
      <c r="P535" s="7">
        <f t="shared" si="26"/>
        <v>34.234041526095361</v>
      </c>
      <c r="Q535" s="8">
        <v>0.36971064814814819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0.64421086585793352</v>
      </c>
      <c r="P536" s="7">
        <f t="shared" si="26"/>
        <v>38.65265195147601</v>
      </c>
      <c r="Q536" s="8">
        <v>0.37040509259259258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0.64421086585793352</v>
      </c>
      <c r="P537" s="7">
        <f t="shared" si="26"/>
        <v>38.65265195147601</v>
      </c>
      <c r="Q537" s="8">
        <v>0.37109953703703707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0.37179398148148146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0.64421086585793352</v>
      </c>
      <c r="P539" s="7">
        <f t="shared" si="26"/>
        <v>38.65265195147601</v>
      </c>
      <c r="Q539" s="8">
        <v>0.37248842592592596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0.37318287037037035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0.37387731481481484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0.68109311087980007</v>
      </c>
      <c r="P542" s="7">
        <f t="shared" si="26"/>
        <v>38.65265195147601</v>
      </c>
      <c r="Q542" s="8">
        <v>0.37457175925925923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0.37526620370370373</v>
      </c>
      <c r="R543" s="9">
        <v>0.01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0.68109311087980007</v>
      </c>
      <c r="P544" s="7">
        <f t="shared" si="26"/>
        <v>43.078521354099998</v>
      </c>
      <c r="Q544" s="8">
        <v>0.37596064814814811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0.68109311087980007</v>
      </c>
      <c r="P545" s="7">
        <f t="shared" si="26"/>
        <v>38.65265195147601</v>
      </c>
      <c r="Q545" s="8">
        <v>0.37665509259259261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0.37734953703703705</v>
      </c>
      <c r="R546" s="9">
        <v>0.01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0.71797535590166661</v>
      </c>
      <c r="P547" s="7">
        <f t="shared" si="26"/>
        <v>43.078521354099998</v>
      </c>
      <c r="Q547" s="8">
        <v>0.37804398148148149</v>
      </c>
      <c r="R547" s="9">
        <v>0.01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0.71797535590166661</v>
      </c>
      <c r="P548" s="7">
        <f t="shared" si="26"/>
        <v>43.078521354099998</v>
      </c>
      <c r="Q548" s="8">
        <v>0.37873842592592594</v>
      </c>
      <c r="R548" s="9">
        <v>0.01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0.71797535590166661</v>
      </c>
      <c r="P549" s="7">
        <f t="shared" si="26"/>
        <v>43.078521354099998</v>
      </c>
      <c r="Q549" s="8">
        <v>0.37943287037037038</v>
      </c>
      <c r="R549" s="9">
        <v>0.01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0.38012731481481482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0.71797535590166661</v>
      </c>
      <c r="P551" s="7">
        <f t="shared" si="26"/>
        <v>43.078521354099998</v>
      </c>
      <c r="Q551" s="8">
        <v>0.38082175925925926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0.3815162037037037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0.38221064814814815</v>
      </c>
      <c r="R553" s="9">
        <v>0.01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0.71797535590166661</v>
      </c>
      <c r="P554" s="7">
        <f t="shared" si="26"/>
        <v>43.078521354099998</v>
      </c>
      <c r="Q554" s="8">
        <v>0.38290509259259259</v>
      </c>
      <c r="R554" s="9">
        <v>0.01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0.71797535590166661</v>
      </c>
      <c r="P555" s="7">
        <f t="shared" si="26"/>
        <v>43.078521354099998</v>
      </c>
      <c r="Q555" s="8">
        <v>0.38359953703703703</v>
      </c>
      <c r="R555" s="9">
        <v>0.01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0.38429398148148147</v>
      </c>
      <c r="R556" s="9">
        <v>0.01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0.71797535590166661</v>
      </c>
      <c r="P557" s="7">
        <f t="shared" si="26"/>
        <v>43.078521354099998</v>
      </c>
      <c r="Q557" s="8">
        <v>0.38498842592592591</v>
      </c>
      <c r="R557" s="9">
        <v>0.01</v>
      </c>
    </row>
    <row r="558" spans="1:18">
      <c r="A558" s="2"/>
      <c r="B558" s="1">
        <v>0.38611111111111113</v>
      </c>
      <c r="C558" s="7">
        <f t="shared" si="24"/>
        <v>43.078521354099998</v>
      </c>
      <c r="D558" s="7">
        <f t="shared" si="25"/>
        <v>0.71797535590166661</v>
      </c>
      <c r="P558" s="7">
        <f t="shared" si="26"/>
        <v>43.078521354099998</v>
      </c>
      <c r="Q558" s="8">
        <v>0.38568287037037036</v>
      </c>
      <c r="R558" s="9">
        <v>0.01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0.71797535590166661</v>
      </c>
      <c r="P559" s="7">
        <f t="shared" si="26"/>
        <v>43.078521354099998</v>
      </c>
      <c r="Q559" s="8">
        <v>0.3863773148148148</v>
      </c>
      <c r="R559" s="9">
        <v>0.01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0.71797535590166661</v>
      </c>
      <c r="P560" s="7">
        <f t="shared" si="26"/>
        <v>43.078521354099998</v>
      </c>
      <c r="Q560" s="8">
        <v>0.38707175925925924</v>
      </c>
      <c r="R560" s="9">
        <v>0.01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0.71797535590166661</v>
      </c>
      <c r="P561" s="7">
        <f t="shared" si="26"/>
        <v>43.078521354099998</v>
      </c>
      <c r="Q561" s="8">
        <v>0.38776620370370374</v>
      </c>
      <c r="R561" s="9">
        <v>0.01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0.68109311087980007</v>
      </c>
      <c r="P562" s="7">
        <f t="shared" si="26"/>
        <v>43.078521354099998</v>
      </c>
      <c r="Q562" s="8">
        <v>0.38846064814814812</v>
      </c>
      <c r="R562" s="9">
        <v>0.01</v>
      </c>
    </row>
    <row r="563" spans="1:18">
      <c r="A563" s="2"/>
      <c r="B563" s="1">
        <v>0.38958333333333334</v>
      </c>
      <c r="C563" s="7">
        <f t="shared" si="24"/>
        <v>38.65265195147601</v>
      </c>
      <c r="D563" s="7">
        <f t="shared" si="25"/>
        <v>0.64421086585793352</v>
      </c>
      <c r="P563" s="7">
        <f t="shared" si="26"/>
        <v>38.65265195147601</v>
      </c>
      <c r="Q563" s="8">
        <v>0.38915509259259262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38.65265195147601</v>
      </c>
      <c r="D564" s="7">
        <f t="shared" si="25"/>
        <v>0.64421086585793352</v>
      </c>
      <c r="P564" s="7">
        <f t="shared" si="26"/>
        <v>38.65265195147601</v>
      </c>
      <c r="Q564" s="8">
        <v>0.38984953703703701</v>
      </c>
      <c r="R564" s="9">
        <v>8.9999999999999993E-3</v>
      </c>
    </row>
    <row r="565" spans="1:18">
      <c r="A565" s="2"/>
      <c r="B565" s="1">
        <v>0.39097222222222222</v>
      </c>
      <c r="C565" s="7">
        <f t="shared" si="24"/>
        <v>43.078521354099998</v>
      </c>
      <c r="D565" s="7">
        <f t="shared" si="25"/>
        <v>0.68109311087980007</v>
      </c>
      <c r="P565" s="7">
        <f t="shared" si="26"/>
        <v>38.65265195147601</v>
      </c>
      <c r="Q565" s="8">
        <v>0.39054398148148151</v>
      </c>
      <c r="R565" s="9">
        <v>8.9999999999999993E-3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0.75491637588124005</v>
      </c>
      <c r="P566" s="7">
        <f t="shared" si="26"/>
        <v>43.078521354099998</v>
      </c>
      <c r="Q566" s="8">
        <v>0.39123842592592589</v>
      </c>
      <c r="R566" s="9">
        <v>0.01</v>
      </c>
    </row>
    <row r="567" spans="1:18">
      <c r="A567" s="2"/>
      <c r="B567" s="1">
        <v>0.3923611111111111</v>
      </c>
      <c r="C567" s="7">
        <f t="shared" si="24"/>
        <v>43.078521354099998</v>
      </c>
      <c r="D567" s="7">
        <f t="shared" si="25"/>
        <v>0.75491637588124005</v>
      </c>
      <c r="P567" s="7">
        <f t="shared" si="26"/>
        <v>47.511443751648812</v>
      </c>
      <c r="Q567" s="8">
        <v>0.39193287037037039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0.71797535590166661</v>
      </c>
      <c r="P568" s="7">
        <f t="shared" si="26"/>
        <v>43.078521354099998</v>
      </c>
      <c r="Q568" s="8">
        <v>0.39262731481481478</v>
      </c>
      <c r="R568" s="9">
        <v>0.01</v>
      </c>
    </row>
    <row r="569" spans="1:18">
      <c r="A569" s="2"/>
      <c r="B569" s="1">
        <v>0.39374999999999999</v>
      </c>
      <c r="C569" s="7">
        <f t="shared" si="24"/>
        <v>47.511443751648812</v>
      </c>
      <c r="D569" s="7">
        <f t="shared" si="25"/>
        <v>0.75491637588124005</v>
      </c>
      <c r="P569" s="7">
        <f t="shared" si="26"/>
        <v>43.078521354099998</v>
      </c>
      <c r="Q569" s="8">
        <v>0.39332175925925927</v>
      </c>
      <c r="R569" s="9">
        <v>0.01</v>
      </c>
    </row>
    <row r="570" spans="1:18">
      <c r="A570" s="2"/>
      <c r="B570" s="1">
        <v>0.39444444444444443</v>
      </c>
      <c r="C570" s="7">
        <f t="shared" si="24"/>
        <v>47.511443751648812</v>
      </c>
      <c r="D570" s="7">
        <f t="shared" si="25"/>
        <v>0.7918573958608135</v>
      </c>
      <c r="P570" s="7">
        <f t="shared" si="26"/>
        <v>47.511443751648812</v>
      </c>
      <c r="Q570" s="8">
        <v>0.39401620370370366</v>
      </c>
      <c r="R570" s="9">
        <v>1.0999999999999999E-2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0.7918573958608135</v>
      </c>
      <c r="P571" s="7">
        <f t="shared" si="26"/>
        <v>47.511443751648812</v>
      </c>
      <c r="Q571" s="8">
        <v>0.39471064814814816</v>
      </c>
      <c r="R571" s="9">
        <v>1.0999999999999999E-2</v>
      </c>
    </row>
    <row r="572" spans="1:18">
      <c r="A572" s="2"/>
      <c r="B572" s="1">
        <v>0.39583333333333331</v>
      </c>
      <c r="C572" s="7">
        <f t="shared" si="24"/>
        <v>43.078521354099998</v>
      </c>
      <c r="D572" s="7">
        <f t="shared" si="25"/>
        <v>0.75491637588124005</v>
      </c>
      <c r="P572" s="7">
        <f t="shared" si="26"/>
        <v>47.511443751648812</v>
      </c>
      <c r="Q572" s="8">
        <v>0.39540509259259254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0.71797535590166661</v>
      </c>
      <c r="P573" s="7">
        <f t="shared" si="26"/>
        <v>43.078521354099998</v>
      </c>
      <c r="Q573" s="8">
        <v>0.39609953703703704</v>
      </c>
      <c r="R573" s="9">
        <v>0.01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0.75491637588124005</v>
      </c>
      <c r="P574" s="7">
        <f t="shared" si="26"/>
        <v>43.078521354099998</v>
      </c>
      <c r="Q574" s="8">
        <v>0.39679398148148143</v>
      </c>
      <c r="R574" s="9">
        <v>0.01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0.39748842592592593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0.39818287037037042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0.39887731481481481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47.511443751648812</v>
      </c>
      <c r="D578" s="7">
        <f t="shared" si="25"/>
        <v>0.7918573958608135</v>
      </c>
      <c r="P578" s="7">
        <f t="shared" si="26"/>
        <v>47.511443751648812</v>
      </c>
      <c r="Q578" s="8">
        <v>0.39957175925925931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0.7918573958608135</v>
      </c>
      <c r="P579" s="7">
        <f t="shared" si="26"/>
        <v>47.511443751648812</v>
      </c>
      <c r="Q579" s="8">
        <v>0.40026620370370369</v>
      </c>
      <c r="R579" s="9">
        <v>1.0999999999999999E-2</v>
      </c>
    </row>
    <row r="580" spans="1:18">
      <c r="A580" s="2"/>
      <c r="B580" s="1">
        <v>0.40138888888888885</v>
      </c>
      <c r="C580" s="7">
        <f t="shared" si="27"/>
        <v>47.511443751648812</v>
      </c>
      <c r="D580" s="7">
        <f t="shared" ref="D580:D643" si="28">(C579+C580)/120</f>
        <v>0.7918573958608135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0.40096064814814819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51.951214695797766</v>
      </c>
      <c r="D581" s="7">
        <f t="shared" si="28"/>
        <v>0.82885548706205492</v>
      </c>
      <c r="P581" s="7">
        <f t="shared" si="29"/>
        <v>47.511443751648812</v>
      </c>
      <c r="Q581" s="8">
        <v>0.40165509259259258</v>
      </c>
      <c r="R581" s="9">
        <v>1.0999999999999999E-2</v>
      </c>
    </row>
    <row r="582" spans="1:18">
      <c r="A582" s="2"/>
      <c r="B582" s="1">
        <v>0.40277777777777773</v>
      </c>
      <c r="C582" s="7">
        <f t="shared" si="27"/>
        <v>51.951214695797766</v>
      </c>
      <c r="D582" s="7">
        <f t="shared" si="28"/>
        <v>0.86585357826329612</v>
      </c>
      <c r="P582" s="7">
        <f t="shared" si="29"/>
        <v>51.951214695797766</v>
      </c>
      <c r="Q582" s="8">
        <v>0.40234953703703707</v>
      </c>
      <c r="R582" s="9">
        <v>1.2E-2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0.86585357826329612</v>
      </c>
      <c r="P583" s="7">
        <f t="shared" si="29"/>
        <v>51.951214695797766</v>
      </c>
      <c r="Q583" s="8">
        <v>0.40304398148148146</v>
      </c>
      <c r="R583" s="9">
        <v>1.2E-2</v>
      </c>
    </row>
    <row r="584" spans="1:18">
      <c r="A584" s="2"/>
      <c r="B584" s="1">
        <v>0.40416666666666662</v>
      </c>
      <c r="C584" s="7">
        <f t="shared" si="27"/>
        <v>51.951214695797766</v>
      </c>
      <c r="D584" s="7">
        <f t="shared" si="28"/>
        <v>0.86585357826329612</v>
      </c>
      <c r="P584" s="7">
        <f t="shared" si="29"/>
        <v>51.951214695797766</v>
      </c>
      <c r="Q584" s="8">
        <v>0.40373842592592596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0.90290704973344804</v>
      </c>
      <c r="P585" s="7">
        <f t="shared" si="29"/>
        <v>51.951214695797766</v>
      </c>
      <c r="Q585" s="8">
        <v>0.40443287037037035</v>
      </c>
      <c r="R585" s="9">
        <v>1.2E-2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0.93996052120360007</v>
      </c>
      <c r="P586" s="7">
        <f t="shared" si="29"/>
        <v>56.397631272216003</v>
      </c>
      <c r="Q586" s="8">
        <v>0.40512731481481484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0.93996052120360007</v>
      </c>
      <c r="P587" s="7">
        <f t="shared" si="29"/>
        <v>56.397631272216003</v>
      </c>
      <c r="Q587" s="8">
        <v>0.40582175925925923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56.397631272216003</v>
      </c>
      <c r="D588" s="7">
        <f t="shared" si="28"/>
        <v>0.93996052120360007</v>
      </c>
      <c r="P588" s="7">
        <f t="shared" si="29"/>
        <v>56.397631272216003</v>
      </c>
      <c r="Q588" s="8">
        <v>0.40651620370370373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0.93996052120360007</v>
      </c>
      <c r="P589" s="7">
        <f t="shared" si="29"/>
        <v>56.397631272216003</v>
      </c>
      <c r="Q589" s="8">
        <v>0.40721064814814811</v>
      </c>
      <c r="R589" s="9">
        <v>1.2999999999999999E-2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0.93996052120360007</v>
      </c>
      <c r="P590" s="7">
        <f t="shared" si="29"/>
        <v>56.397631272216003</v>
      </c>
      <c r="Q590" s="8">
        <v>0.40790509259259261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56.397631272216003</v>
      </c>
      <c r="D591" s="7">
        <f t="shared" si="28"/>
        <v>0.93996052120360007</v>
      </c>
      <c r="P591" s="7">
        <f t="shared" si="29"/>
        <v>56.397631272216003</v>
      </c>
      <c r="Q591" s="8">
        <v>0.40859953703703705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0.93996052120360007</v>
      </c>
      <c r="P592" s="7">
        <f t="shared" si="29"/>
        <v>56.397631272216003</v>
      </c>
      <c r="Q592" s="8">
        <v>0.40929398148148149</v>
      </c>
      <c r="R592" s="9">
        <v>1.2999999999999999E-2</v>
      </c>
    </row>
    <row r="593" spans="1:18">
      <c r="A593" s="2"/>
      <c r="B593" s="1">
        <v>0.41041666666666665</v>
      </c>
      <c r="C593" s="7">
        <f t="shared" si="27"/>
        <v>56.397631272216003</v>
      </c>
      <c r="D593" s="7">
        <f t="shared" si="28"/>
        <v>0.93996052120360007</v>
      </c>
      <c r="P593" s="7">
        <f t="shared" si="29"/>
        <v>56.397631272216003</v>
      </c>
      <c r="Q593" s="8">
        <v>0.40998842592592594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60.850492100566562</v>
      </c>
      <c r="D594" s="7">
        <f t="shared" si="28"/>
        <v>0.97706769477318811</v>
      </c>
      <c r="P594" s="7">
        <f t="shared" si="29"/>
        <v>56.397631272216003</v>
      </c>
      <c r="Q594" s="8">
        <v>0.41068287037037038</v>
      </c>
      <c r="R594" s="9">
        <v>1.2999999999999999E-2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1.014174868342776</v>
      </c>
      <c r="P595" s="7">
        <f t="shared" si="29"/>
        <v>60.850492100566562</v>
      </c>
      <c r="Q595" s="8">
        <v>0.41137731481481482</v>
      </c>
      <c r="R595" s="9">
        <v>1.4E-2</v>
      </c>
    </row>
    <row r="596" spans="1:18">
      <c r="A596" s="2"/>
      <c r="B596" s="1">
        <v>0.41250000000000003</v>
      </c>
      <c r="C596" s="7">
        <f t="shared" si="27"/>
        <v>60.850492100566562</v>
      </c>
      <c r="D596" s="7">
        <f t="shared" si="28"/>
        <v>1.014174868342776</v>
      </c>
      <c r="P596" s="7">
        <f t="shared" si="29"/>
        <v>60.850492100566562</v>
      </c>
      <c r="Q596" s="8">
        <v>0.41207175925925926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1.014174868342776</v>
      </c>
      <c r="P597" s="7">
        <f t="shared" si="29"/>
        <v>60.850492100566562</v>
      </c>
      <c r="Q597" s="8">
        <v>0.4127662037037037</v>
      </c>
      <c r="R597" s="9">
        <v>1.4E-2</v>
      </c>
    </row>
    <row r="598" spans="1:18">
      <c r="A598" s="2"/>
      <c r="B598" s="1">
        <v>0.41388888888888892</v>
      </c>
      <c r="C598" s="7">
        <f t="shared" si="27"/>
        <v>65.30959733450625</v>
      </c>
      <c r="D598" s="7">
        <f t="shared" si="28"/>
        <v>1.0513340786256069</v>
      </c>
      <c r="P598" s="7">
        <f t="shared" si="29"/>
        <v>60.850492100566562</v>
      </c>
      <c r="Q598" s="8">
        <v>0.41346064814814815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60.850492100566562</v>
      </c>
      <c r="D599" s="7">
        <f t="shared" si="28"/>
        <v>1.0513340786256069</v>
      </c>
      <c r="P599" s="7">
        <f t="shared" si="29"/>
        <v>65.30959733450625</v>
      </c>
      <c r="Q599" s="8">
        <v>0.41415509259259259</v>
      </c>
      <c r="R599" s="9">
        <v>1.4999999999999999E-2</v>
      </c>
    </row>
    <row r="600" spans="1:18">
      <c r="A600" s="2"/>
      <c r="B600" s="1">
        <v>0.4152777777777778</v>
      </c>
      <c r="C600" s="7">
        <f t="shared" si="27"/>
        <v>60.850492100566562</v>
      </c>
      <c r="D600" s="7">
        <f t="shared" si="28"/>
        <v>1.014174868342776</v>
      </c>
      <c r="P600" s="7">
        <f t="shared" si="29"/>
        <v>60.850492100566562</v>
      </c>
      <c r="Q600" s="8">
        <v>0.41484953703703703</v>
      </c>
      <c r="R600" s="9">
        <v>1.4E-2</v>
      </c>
    </row>
    <row r="601" spans="1:18">
      <c r="A601" s="2"/>
      <c r="B601" s="1">
        <v>0.41597222222222219</v>
      </c>
      <c r="C601" s="7">
        <f t="shared" si="27"/>
        <v>60.850492100566562</v>
      </c>
      <c r="D601" s="7">
        <f t="shared" si="28"/>
        <v>1.014174868342776</v>
      </c>
      <c r="P601" s="7">
        <f t="shared" si="29"/>
        <v>60.850492100566562</v>
      </c>
      <c r="Q601" s="8">
        <v>0.41554398148148147</v>
      </c>
      <c r="R601" s="9">
        <v>1.4E-2</v>
      </c>
    </row>
    <row r="602" spans="1:18">
      <c r="A602" s="2"/>
      <c r="B602" s="1">
        <v>0.41666666666666669</v>
      </c>
      <c r="C602" s="7">
        <f t="shared" si="27"/>
        <v>60.850492100566562</v>
      </c>
      <c r="D602" s="7">
        <f t="shared" si="28"/>
        <v>1.014174868342776</v>
      </c>
      <c r="P602" s="7">
        <f t="shared" si="29"/>
        <v>60.850492100566562</v>
      </c>
      <c r="Q602" s="8">
        <v>0.41623842592592591</v>
      </c>
      <c r="R602" s="9">
        <v>1.4E-2</v>
      </c>
    </row>
    <row r="603" spans="1:18">
      <c r="A603" s="2"/>
      <c r="B603" s="1">
        <v>0.41736111111111113</v>
      </c>
      <c r="C603" s="7">
        <f t="shared" si="27"/>
        <v>60.850492100566562</v>
      </c>
      <c r="D603" s="7">
        <f t="shared" si="28"/>
        <v>1.014174868342776</v>
      </c>
      <c r="P603" s="7">
        <f t="shared" si="29"/>
        <v>60.850492100566562</v>
      </c>
      <c r="Q603" s="8">
        <v>0.41693287037037036</v>
      </c>
      <c r="R603" s="9">
        <v>1.4E-2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1.014174868342776</v>
      </c>
      <c r="P604" s="7">
        <f t="shared" si="29"/>
        <v>60.850492100566562</v>
      </c>
      <c r="Q604" s="8">
        <v>0.4176273148148148</v>
      </c>
      <c r="R604" s="9">
        <v>1.4E-2</v>
      </c>
    </row>
    <row r="605" spans="1:18">
      <c r="A605" s="2"/>
      <c r="B605" s="1">
        <v>0.41875000000000001</v>
      </c>
      <c r="C605" s="7">
        <f t="shared" si="27"/>
        <v>56.397631272216003</v>
      </c>
      <c r="D605" s="7">
        <f t="shared" si="28"/>
        <v>0.97706769477318811</v>
      </c>
      <c r="P605" s="7">
        <f t="shared" si="29"/>
        <v>60.850492100566562</v>
      </c>
      <c r="Q605" s="8">
        <v>0.41832175925925924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0.97706769477318811</v>
      </c>
      <c r="P606" s="7">
        <f t="shared" si="29"/>
        <v>56.397631272216003</v>
      </c>
      <c r="Q606" s="8">
        <v>0.41901620370370374</v>
      </c>
      <c r="R606" s="9">
        <v>1.2999999999999999E-2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1.014174868342776</v>
      </c>
      <c r="P607" s="7">
        <f t="shared" si="29"/>
        <v>60.850492100566562</v>
      </c>
      <c r="Q607" s="8">
        <v>0.41971064814814812</v>
      </c>
      <c r="R607" s="9">
        <v>1.4E-2</v>
      </c>
    </row>
    <row r="608" spans="1:18">
      <c r="A608" s="2"/>
      <c r="B608" s="1">
        <v>0.42083333333333334</v>
      </c>
      <c r="C608" s="7">
        <f t="shared" si="27"/>
        <v>60.850492100566562</v>
      </c>
      <c r="D608" s="7">
        <f t="shared" si="28"/>
        <v>1.014174868342776</v>
      </c>
      <c r="P608" s="7">
        <f t="shared" si="29"/>
        <v>60.850492100566562</v>
      </c>
      <c r="Q608" s="8">
        <v>0.42040509259259262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1.0513340786256069</v>
      </c>
      <c r="P609" s="7">
        <f t="shared" si="29"/>
        <v>60.850492100566562</v>
      </c>
      <c r="Q609" s="8">
        <v>0.42109953703703701</v>
      </c>
      <c r="R609" s="9">
        <v>1.4E-2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1.0884932889084376</v>
      </c>
      <c r="P610" s="7">
        <f t="shared" si="29"/>
        <v>65.30959733450625</v>
      </c>
      <c r="Q610" s="8">
        <v>0.42179398148148151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1.0513340786256069</v>
      </c>
      <c r="P611" s="7">
        <f t="shared" si="29"/>
        <v>65.30959733450625</v>
      </c>
      <c r="Q611" s="8">
        <v>0.42248842592592589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1.0513340786256069</v>
      </c>
      <c r="P612" s="7">
        <f t="shared" si="29"/>
        <v>60.850492100566562</v>
      </c>
      <c r="Q612" s="8">
        <v>0.42318287037037039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65.30959733450625</v>
      </c>
      <c r="D613" s="7">
        <f t="shared" si="28"/>
        <v>1.0884932889084376</v>
      </c>
      <c r="P613" s="7">
        <f t="shared" si="29"/>
        <v>65.30959733450625</v>
      </c>
      <c r="Q613" s="8">
        <v>0.42387731481481478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65.30959733450625</v>
      </c>
      <c r="D614" s="7">
        <f t="shared" si="28"/>
        <v>1.0884932889084376</v>
      </c>
      <c r="P614" s="7">
        <f t="shared" si="29"/>
        <v>65.30959733450625</v>
      </c>
      <c r="Q614" s="8">
        <v>0.42457175925925927</v>
      </c>
      <c r="R614" s="9">
        <v>1.4999999999999999E-2</v>
      </c>
    </row>
    <row r="615" spans="1:18">
      <c r="A615" s="2"/>
      <c r="B615" s="1">
        <v>0.42569444444444443</v>
      </c>
      <c r="C615" s="7">
        <f t="shared" si="27"/>
        <v>65.30959733450625</v>
      </c>
      <c r="D615" s="7">
        <f t="shared" si="28"/>
        <v>1.0884932889084376</v>
      </c>
      <c r="P615" s="7">
        <f t="shared" si="29"/>
        <v>65.30959733450625</v>
      </c>
      <c r="Q615" s="8">
        <v>0.42526620370370366</v>
      </c>
      <c r="R615" s="9">
        <v>1.4999999999999999E-2</v>
      </c>
    </row>
    <row r="616" spans="1:18">
      <c r="A616" s="2"/>
      <c r="B616" s="1">
        <v>0.42638888888888887</v>
      </c>
      <c r="C616" s="7">
        <f t="shared" si="27"/>
        <v>60.850492100566562</v>
      </c>
      <c r="D616" s="7">
        <f t="shared" si="28"/>
        <v>1.0513340786256069</v>
      </c>
      <c r="P616" s="7">
        <f t="shared" si="29"/>
        <v>65.30959733450625</v>
      </c>
      <c r="Q616" s="8">
        <v>0.42596064814814816</v>
      </c>
      <c r="R616" s="9">
        <v>1.4999999999999999E-2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1.0513340786256069</v>
      </c>
      <c r="P617" s="7">
        <f t="shared" si="29"/>
        <v>60.850492100566562</v>
      </c>
      <c r="Q617" s="8">
        <v>0.42665509259259254</v>
      </c>
      <c r="R617" s="9">
        <v>1.4E-2</v>
      </c>
    </row>
    <row r="618" spans="1:18">
      <c r="A618" s="2"/>
      <c r="B618" s="1">
        <v>0.42777777777777781</v>
      </c>
      <c r="C618" s="7">
        <f t="shared" si="27"/>
        <v>65.30959733450625</v>
      </c>
      <c r="D618" s="7">
        <f t="shared" si="28"/>
        <v>1.0884932889084376</v>
      </c>
      <c r="P618" s="7">
        <f t="shared" si="29"/>
        <v>65.30959733450625</v>
      </c>
      <c r="Q618" s="8">
        <v>0.42734953703703704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65.30959733450625</v>
      </c>
      <c r="D619" s="7">
        <f t="shared" si="28"/>
        <v>1.0884932889084376</v>
      </c>
      <c r="P619" s="7">
        <f t="shared" si="29"/>
        <v>65.30959733450625</v>
      </c>
      <c r="Q619" s="8">
        <v>0.42804398148148143</v>
      </c>
      <c r="R619" s="9">
        <v>1.4999999999999999E-2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1.0884932889084376</v>
      </c>
      <c r="P620" s="7">
        <f t="shared" si="29"/>
        <v>65.30959733450625</v>
      </c>
      <c r="Q620" s="8">
        <v>0.42873842592592593</v>
      </c>
      <c r="R620" s="9">
        <v>1.4999999999999999E-2</v>
      </c>
    </row>
    <row r="621" spans="1:18">
      <c r="A621" s="2"/>
      <c r="B621" s="1">
        <v>0.42986111111111108</v>
      </c>
      <c r="C621" s="7">
        <f t="shared" si="27"/>
        <v>65.30959733450625</v>
      </c>
      <c r="D621" s="7">
        <f t="shared" si="28"/>
        <v>1.0884932889084376</v>
      </c>
      <c r="P621" s="7">
        <f t="shared" si="29"/>
        <v>65.30959733450625</v>
      </c>
      <c r="Q621" s="8">
        <v>0.42943287037037042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65.30959733450625</v>
      </c>
      <c r="D622" s="7">
        <f t="shared" si="28"/>
        <v>1.0884932889084376</v>
      </c>
      <c r="P622" s="7">
        <f t="shared" si="29"/>
        <v>65.30959733450625</v>
      </c>
      <c r="Q622" s="8">
        <v>0.43012731481481481</v>
      </c>
      <c r="R622" s="9">
        <v>1.4999999999999999E-2</v>
      </c>
    </row>
    <row r="623" spans="1:18">
      <c r="A623" s="2"/>
      <c r="B623" s="1">
        <v>0.43124999999999997</v>
      </c>
      <c r="C623" s="7">
        <f t="shared" si="27"/>
        <v>65.30959733450625</v>
      </c>
      <c r="D623" s="7">
        <f t="shared" si="28"/>
        <v>1.0884932889084376</v>
      </c>
      <c r="P623" s="7">
        <f t="shared" si="29"/>
        <v>65.30959733450625</v>
      </c>
      <c r="Q623" s="8">
        <v>0.43082175925925931</v>
      </c>
      <c r="R623" s="9">
        <v>1.4999999999999999E-2</v>
      </c>
    </row>
    <row r="624" spans="1:18">
      <c r="A624" s="2"/>
      <c r="B624" s="1">
        <v>0.43194444444444446</v>
      </c>
      <c r="C624" s="7">
        <f t="shared" si="27"/>
        <v>65.30959733450625</v>
      </c>
      <c r="D624" s="7">
        <f t="shared" si="28"/>
        <v>1.0884932889084376</v>
      </c>
      <c r="P624" s="7">
        <f t="shared" si="29"/>
        <v>65.30959733450625</v>
      </c>
      <c r="Q624" s="8">
        <v>0.43151620370370369</v>
      </c>
      <c r="R624" s="9">
        <v>1.4999999999999999E-2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1.0884932889084376</v>
      </c>
      <c r="P625" s="7">
        <f t="shared" si="29"/>
        <v>65.30959733450625</v>
      </c>
      <c r="Q625" s="8">
        <v>0.43221064814814819</v>
      </c>
      <c r="R625" s="9">
        <v>1.4999999999999999E-2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1.0884932889084376</v>
      </c>
      <c r="P626" s="7">
        <f t="shared" si="29"/>
        <v>65.30959733450625</v>
      </c>
      <c r="Q626" s="8">
        <v>0.43290509259259258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1.0884932889084376</v>
      </c>
      <c r="P627" s="7">
        <f t="shared" si="29"/>
        <v>65.30959733450625</v>
      </c>
      <c r="Q627" s="8">
        <v>0.43359953703703707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69.774748661685763</v>
      </c>
      <c r="D628" s="7">
        <f t="shared" si="28"/>
        <v>1.1257028833016001</v>
      </c>
      <c r="P628" s="7">
        <f t="shared" si="29"/>
        <v>65.30959733450625</v>
      </c>
      <c r="Q628" s="8">
        <v>0.43429398148148146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69.774748661685763</v>
      </c>
      <c r="D629" s="7">
        <f t="shared" si="28"/>
        <v>1.1629124776947628</v>
      </c>
      <c r="P629" s="7">
        <f t="shared" si="29"/>
        <v>69.774748661685763</v>
      </c>
      <c r="Q629" s="8">
        <v>0.43498842592592596</v>
      </c>
      <c r="R629" s="9">
        <v>1.6E-2</v>
      </c>
    </row>
    <row r="630" spans="1:18">
      <c r="A630" s="2"/>
      <c r="B630" s="1">
        <v>0.43611111111111112</v>
      </c>
      <c r="C630" s="7">
        <f t="shared" si="27"/>
        <v>69.774748661685763</v>
      </c>
      <c r="D630" s="7">
        <f t="shared" si="28"/>
        <v>1.1629124776947628</v>
      </c>
      <c r="P630" s="7">
        <f t="shared" si="29"/>
        <v>69.774748661685763</v>
      </c>
      <c r="Q630" s="8">
        <v>0.43568287037037035</v>
      </c>
      <c r="R630" s="9">
        <v>1.6E-2</v>
      </c>
    </row>
    <row r="631" spans="1:18">
      <c r="A631" s="2"/>
      <c r="B631" s="1">
        <v>0.4368055555555555</v>
      </c>
      <c r="C631" s="7">
        <f t="shared" si="27"/>
        <v>69.774748661685763</v>
      </c>
      <c r="D631" s="7">
        <f t="shared" si="28"/>
        <v>1.1629124776947628</v>
      </c>
      <c r="P631" s="7">
        <f t="shared" si="29"/>
        <v>69.774748661685763</v>
      </c>
      <c r="Q631" s="8">
        <v>0.43637731481481484</v>
      </c>
      <c r="R631" s="9">
        <v>1.6E-2</v>
      </c>
    </row>
    <row r="632" spans="1:18">
      <c r="A632" s="2"/>
      <c r="B632" s="1">
        <v>0.4375</v>
      </c>
      <c r="C632" s="7">
        <f t="shared" si="27"/>
        <v>65.30959733450625</v>
      </c>
      <c r="D632" s="7">
        <f t="shared" si="28"/>
        <v>1.1257028833016001</v>
      </c>
      <c r="P632" s="7">
        <f t="shared" si="29"/>
        <v>69.774748661685763</v>
      </c>
      <c r="Q632" s="8">
        <v>0.43707175925925923</v>
      </c>
      <c r="R632" s="9">
        <v>1.6E-2</v>
      </c>
    </row>
    <row r="633" spans="1:18">
      <c r="A633" s="2"/>
      <c r="B633" s="1">
        <v>0.4381944444444445</v>
      </c>
      <c r="C633" s="7">
        <f t="shared" si="27"/>
        <v>69.774748661685763</v>
      </c>
      <c r="D633" s="7">
        <f t="shared" si="28"/>
        <v>1.1257028833016001</v>
      </c>
      <c r="P633" s="7">
        <f t="shared" si="29"/>
        <v>65.30959733450625</v>
      </c>
      <c r="Q633" s="8">
        <v>0.43776620370370373</v>
      </c>
      <c r="R633" s="9">
        <v>1.4999999999999999E-2</v>
      </c>
    </row>
    <row r="634" spans="1:18">
      <c r="A634" s="2"/>
      <c r="B634" s="1">
        <v>0.43888888888888888</v>
      </c>
      <c r="C634" s="7">
        <f t="shared" si="27"/>
        <v>69.774748661685763</v>
      </c>
      <c r="D634" s="7">
        <f t="shared" si="28"/>
        <v>1.1629124776947628</v>
      </c>
      <c r="P634" s="7">
        <f t="shared" si="29"/>
        <v>69.774748661685763</v>
      </c>
      <c r="Q634" s="8">
        <v>0.43846064814814811</v>
      </c>
      <c r="R634" s="9">
        <v>1.6E-2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1.1629124776947628</v>
      </c>
      <c r="P635" s="7">
        <f t="shared" si="29"/>
        <v>69.774748661685763</v>
      </c>
      <c r="Q635" s="8">
        <v>0.43915509259259261</v>
      </c>
      <c r="R635" s="9">
        <v>1.6E-2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1.1257028833016001</v>
      </c>
      <c r="P636" s="7">
        <f t="shared" si="29"/>
        <v>69.774748661685763</v>
      </c>
      <c r="Q636" s="8">
        <v>0.43984953703703705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0.44054398148148149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8">
        <v>0.44123842592592594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69.774748661685763</v>
      </c>
      <c r="D639" s="7">
        <f t="shared" si="28"/>
        <v>1.1257028833016001</v>
      </c>
      <c r="P639" s="7">
        <f t="shared" si="29"/>
        <v>65.30959733450625</v>
      </c>
      <c r="Q639" s="8">
        <v>0.44193287037037038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1.1629124776947628</v>
      </c>
      <c r="P640" s="7">
        <f t="shared" si="29"/>
        <v>69.774748661685763</v>
      </c>
      <c r="Q640" s="8">
        <v>0.44262731481481482</v>
      </c>
      <c r="R640" s="9">
        <v>1.6E-2</v>
      </c>
    </row>
    <row r="641" spans="1:18">
      <c r="A641" s="2"/>
      <c r="B641" s="1">
        <v>0.44375000000000003</v>
      </c>
      <c r="C641" s="7">
        <f t="shared" si="27"/>
        <v>74.245749303749605</v>
      </c>
      <c r="D641" s="7">
        <f t="shared" si="28"/>
        <v>1.200170816378628</v>
      </c>
      <c r="P641" s="7">
        <f t="shared" si="29"/>
        <v>69.774748661685763</v>
      </c>
      <c r="Q641" s="8">
        <v>0.44332175925925926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1.2374291550624934</v>
      </c>
      <c r="P642" s="7">
        <f t="shared" si="29"/>
        <v>74.245749303749605</v>
      </c>
      <c r="Q642" s="8">
        <v>0.4440162037037037</v>
      </c>
      <c r="R642" s="9">
        <v>1.7000000000000001E-2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0.44471064814814815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74.245749303749605</v>
      </c>
      <c r="D644" s="7">
        <f t="shared" ref="D644:D707" si="31">(C643+C644)/120</f>
        <v>1.2374291550624934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0.44540509259259259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78.722404016336171</v>
      </c>
      <c r="D645" s="7">
        <f t="shared" si="31"/>
        <v>1.2747346110007147</v>
      </c>
      <c r="P645" s="7">
        <f t="shared" si="32"/>
        <v>74.245749303749605</v>
      </c>
      <c r="Q645" s="8">
        <v>0.44609953703703703</v>
      </c>
      <c r="R645" s="9">
        <v>1.7000000000000001E-2</v>
      </c>
    </row>
    <row r="646" spans="1:18">
      <c r="A646" s="2"/>
      <c r="B646" s="1">
        <v>0.44722222222222219</v>
      </c>
      <c r="C646" s="7">
        <f t="shared" si="30"/>
        <v>78.722404016336171</v>
      </c>
      <c r="D646" s="7">
        <f t="shared" si="31"/>
        <v>1.3120400669389363</v>
      </c>
      <c r="P646" s="7">
        <f t="shared" si="32"/>
        <v>78.722404016336171</v>
      </c>
      <c r="Q646" s="8">
        <v>0.44679398148148147</v>
      </c>
      <c r="R646" s="9">
        <v>1.7999999999999999E-2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1.2747346110007147</v>
      </c>
      <c r="P647" s="7">
        <f t="shared" si="32"/>
        <v>78.722404016336171</v>
      </c>
      <c r="Q647" s="8">
        <v>0.44748842592592591</v>
      </c>
      <c r="R647" s="9">
        <v>1.7999999999999999E-2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1.2374291550624934</v>
      </c>
      <c r="P648" s="7">
        <f t="shared" si="32"/>
        <v>74.245749303749605</v>
      </c>
      <c r="Q648" s="8">
        <v>0.44818287037037036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0.4488773148148148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74.245749303749605</v>
      </c>
      <c r="D650" s="7">
        <f t="shared" si="31"/>
        <v>1.2374291550624934</v>
      </c>
      <c r="P650" s="7">
        <f t="shared" si="32"/>
        <v>74.245749303749605</v>
      </c>
      <c r="Q650" s="8">
        <v>0.44957175925925924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74.245749303749605</v>
      </c>
      <c r="D651" s="7">
        <f t="shared" si="31"/>
        <v>1.2374291550624934</v>
      </c>
      <c r="P651" s="7">
        <f t="shared" si="32"/>
        <v>74.245749303749605</v>
      </c>
      <c r="Q651" s="8">
        <v>0.45026620370370374</v>
      </c>
      <c r="R651" s="9">
        <v>1.7000000000000001E-2</v>
      </c>
    </row>
    <row r="652" spans="1:18">
      <c r="A652" s="2"/>
      <c r="B652" s="1">
        <v>0.4513888888888889</v>
      </c>
      <c r="C652" s="7">
        <f t="shared" si="30"/>
        <v>69.774748661685763</v>
      </c>
      <c r="D652" s="7">
        <f t="shared" si="31"/>
        <v>1.200170816378628</v>
      </c>
      <c r="P652" s="7">
        <f t="shared" si="32"/>
        <v>74.245749303749605</v>
      </c>
      <c r="Q652" s="8">
        <v>0.45096064814814812</v>
      </c>
      <c r="R652" s="9">
        <v>1.7000000000000001E-2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1.1629124776947628</v>
      </c>
      <c r="P653" s="7">
        <f t="shared" si="32"/>
        <v>69.774748661685763</v>
      </c>
      <c r="Q653" s="8">
        <v>0.45165509259259262</v>
      </c>
      <c r="R653" s="9">
        <v>1.6E-2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1.1629124776947628</v>
      </c>
      <c r="P654" s="7">
        <f t="shared" si="32"/>
        <v>69.774748661685763</v>
      </c>
      <c r="Q654" s="8">
        <v>0.45234953703703701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69.774748661685763</v>
      </c>
      <c r="D655" s="7">
        <f t="shared" si="31"/>
        <v>1.1629124776947628</v>
      </c>
      <c r="P655" s="7">
        <f t="shared" si="32"/>
        <v>69.774748661685763</v>
      </c>
      <c r="Q655" s="8">
        <v>0.45304398148148151</v>
      </c>
      <c r="R655" s="9">
        <v>1.6E-2</v>
      </c>
    </row>
    <row r="656" spans="1:18">
      <c r="A656" s="2"/>
      <c r="B656" s="1">
        <v>0.45416666666666666</v>
      </c>
      <c r="C656" s="7">
        <f t="shared" si="30"/>
        <v>69.774748661685763</v>
      </c>
      <c r="D656" s="7">
        <f t="shared" si="31"/>
        <v>1.1629124776947628</v>
      </c>
      <c r="P656" s="7">
        <f t="shared" si="32"/>
        <v>69.774748661685763</v>
      </c>
      <c r="Q656" s="8">
        <v>0.45373842592592589</v>
      </c>
      <c r="R656" s="9">
        <v>1.6E-2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1.200170816378628</v>
      </c>
      <c r="P657" s="7">
        <f t="shared" si="32"/>
        <v>69.774748661685763</v>
      </c>
      <c r="Q657" s="8">
        <v>0.45443287037037039</v>
      </c>
      <c r="R657" s="9">
        <v>1.6E-2</v>
      </c>
    </row>
    <row r="658" spans="1:18">
      <c r="A658" s="2"/>
      <c r="B658" s="1">
        <v>0.45555555555555555</v>
      </c>
      <c r="C658" s="7">
        <f t="shared" si="30"/>
        <v>74.245749303749605</v>
      </c>
      <c r="D658" s="7">
        <f t="shared" si="31"/>
        <v>1.2374291550624934</v>
      </c>
      <c r="P658" s="7">
        <f t="shared" si="32"/>
        <v>74.245749303749605</v>
      </c>
      <c r="Q658" s="8">
        <v>0.45512731481481478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1.2374291550624934</v>
      </c>
      <c r="P659" s="7">
        <f t="shared" si="32"/>
        <v>74.245749303749605</v>
      </c>
      <c r="Q659" s="8">
        <v>0.45582175925925927</v>
      </c>
      <c r="R659" s="9">
        <v>1.7000000000000001E-2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1.2747346110007147</v>
      </c>
      <c r="P660" s="7">
        <f t="shared" si="32"/>
        <v>74.245749303749605</v>
      </c>
      <c r="Q660" s="8">
        <v>0.45651620370370366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1.3493910258784481</v>
      </c>
      <c r="P661" s="7">
        <f t="shared" si="32"/>
        <v>78.722404016336171</v>
      </c>
      <c r="Q661" s="8">
        <v>0.45721064814814816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1.3867419848179601</v>
      </c>
      <c r="P662" s="7">
        <f t="shared" si="32"/>
        <v>83.204519089077607</v>
      </c>
      <c r="Q662" s="8">
        <v>0.45790509259259254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83.204519089077607</v>
      </c>
      <c r="D663" s="7">
        <f t="shared" si="31"/>
        <v>1.3867419848179601</v>
      </c>
      <c r="P663" s="7">
        <f t="shared" si="32"/>
        <v>83.204519089077607</v>
      </c>
      <c r="Q663" s="8">
        <v>0.45859953703703704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83.204519089077607</v>
      </c>
      <c r="D664" s="7">
        <f t="shared" si="31"/>
        <v>1.3867419848179601</v>
      </c>
      <c r="P664" s="7">
        <f t="shared" si="32"/>
        <v>83.204519089077607</v>
      </c>
      <c r="Q664" s="8">
        <v>0.45929398148148143</v>
      </c>
      <c r="R664" s="9">
        <v>1.9E-2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1.3493910258784481</v>
      </c>
      <c r="P665" s="7">
        <f t="shared" si="32"/>
        <v>83.204519089077607</v>
      </c>
      <c r="Q665" s="8">
        <v>0.45998842592592593</v>
      </c>
      <c r="R665" s="9">
        <v>1.9E-2</v>
      </c>
    </row>
    <row r="666" spans="1:18">
      <c r="A666" s="2"/>
      <c r="B666" s="1">
        <v>0.46111111111111108</v>
      </c>
      <c r="C666" s="7">
        <f t="shared" si="30"/>
        <v>78.722404016336171</v>
      </c>
      <c r="D666" s="7">
        <f t="shared" si="31"/>
        <v>1.3120400669389363</v>
      </c>
      <c r="P666" s="7">
        <f t="shared" si="32"/>
        <v>78.722404016336171</v>
      </c>
      <c r="Q666" s="8">
        <v>0.46068287037037042</v>
      </c>
      <c r="R666" s="9">
        <v>1.7999999999999999E-2</v>
      </c>
    </row>
    <row r="667" spans="1:18">
      <c r="A667" s="2"/>
      <c r="B667" s="1">
        <v>0.46180555555555558</v>
      </c>
      <c r="C667" s="7">
        <f t="shared" si="30"/>
        <v>78.722404016336171</v>
      </c>
      <c r="D667" s="7">
        <f t="shared" si="31"/>
        <v>1.3120400669389363</v>
      </c>
      <c r="P667" s="7">
        <f t="shared" si="32"/>
        <v>78.722404016336171</v>
      </c>
      <c r="Q667" s="8">
        <v>0.46137731481481481</v>
      </c>
      <c r="R667" s="9">
        <v>1.7999999999999999E-2</v>
      </c>
    </row>
    <row r="668" spans="1:18">
      <c r="A668" s="2"/>
      <c r="B668" s="1">
        <v>0.46249999999999997</v>
      </c>
      <c r="C668" s="7">
        <f t="shared" si="30"/>
        <v>78.722404016336171</v>
      </c>
      <c r="D668" s="7">
        <f t="shared" si="31"/>
        <v>1.3120400669389363</v>
      </c>
      <c r="P668" s="7">
        <f t="shared" si="32"/>
        <v>78.722404016336171</v>
      </c>
      <c r="Q668" s="8">
        <v>0.46207175925925931</v>
      </c>
      <c r="R668" s="9">
        <v>1.7999999999999999E-2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1.3120400669389363</v>
      </c>
      <c r="P669" s="7">
        <f t="shared" si="32"/>
        <v>78.722404016336171</v>
      </c>
      <c r="Q669" s="8">
        <v>0.46276620370370369</v>
      </c>
      <c r="R669" s="9">
        <v>1.7999999999999999E-2</v>
      </c>
    </row>
    <row r="670" spans="1:18">
      <c r="A670" s="2"/>
      <c r="B670" s="1">
        <v>0.46388888888888885</v>
      </c>
      <c r="C670" s="7">
        <f t="shared" si="30"/>
        <v>78.722404016336171</v>
      </c>
      <c r="D670" s="7">
        <f t="shared" si="31"/>
        <v>1.3120400669389363</v>
      </c>
      <c r="P670" s="7">
        <f t="shared" si="32"/>
        <v>78.722404016336171</v>
      </c>
      <c r="Q670" s="8">
        <v>0.46346064814814819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78.722404016336171</v>
      </c>
      <c r="D671" s="7">
        <f t="shared" si="31"/>
        <v>1.3120400669389363</v>
      </c>
      <c r="P671" s="7">
        <f t="shared" si="32"/>
        <v>78.722404016336171</v>
      </c>
      <c r="Q671" s="8">
        <v>0.46415509259259258</v>
      </c>
      <c r="R671" s="9">
        <v>1.7999999999999999E-2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1.3493910258784481</v>
      </c>
      <c r="P672" s="7">
        <f t="shared" si="32"/>
        <v>78.722404016336171</v>
      </c>
      <c r="Q672" s="8">
        <v>0.46484953703703707</v>
      </c>
      <c r="R672" s="9">
        <v>1.7999999999999999E-2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1.3867419848179601</v>
      </c>
      <c r="P673" s="7">
        <f t="shared" si="32"/>
        <v>83.204519089077607</v>
      </c>
      <c r="Q673" s="8">
        <v>0.46554398148148146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0.46623842592592596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0.46693287037037035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83.204519089077607</v>
      </c>
      <c r="D676" s="7">
        <f t="shared" si="31"/>
        <v>1.3867419848179601</v>
      </c>
      <c r="P676" s="7">
        <f t="shared" si="32"/>
        <v>83.204519089077607</v>
      </c>
      <c r="Q676" s="8">
        <v>0.46762731481481484</v>
      </c>
      <c r="R676" s="9">
        <v>1.9E-2</v>
      </c>
    </row>
    <row r="677" spans="1:18">
      <c r="A677" s="2"/>
      <c r="B677" s="1">
        <v>0.46875</v>
      </c>
      <c r="C677" s="7">
        <f t="shared" si="30"/>
        <v>83.204519089077607</v>
      </c>
      <c r="D677" s="7">
        <f t="shared" si="31"/>
        <v>1.3867419848179601</v>
      </c>
      <c r="P677" s="7">
        <f t="shared" si="32"/>
        <v>83.204519089077607</v>
      </c>
      <c r="Q677" s="8">
        <v>0.46832175925925923</v>
      </c>
      <c r="R677" s="9">
        <v>1.9E-2</v>
      </c>
    </row>
    <row r="678" spans="1:18">
      <c r="A678" s="2"/>
      <c r="B678" s="1">
        <v>0.4694444444444445</v>
      </c>
      <c r="C678" s="7">
        <f t="shared" si="30"/>
        <v>83.204519089077607</v>
      </c>
      <c r="D678" s="7">
        <f t="shared" si="31"/>
        <v>1.3867419848179601</v>
      </c>
      <c r="P678" s="7">
        <f t="shared" si="32"/>
        <v>83.204519089077607</v>
      </c>
      <c r="Q678" s="8">
        <v>0.46901620370370373</v>
      </c>
      <c r="R678" s="9">
        <v>1.9E-2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1.3867419848179601</v>
      </c>
      <c r="P679" s="7">
        <f t="shared" si="32"/>
        <v>83.204519089077607</v>
      </c>
      <c r="Q679" s="8">
        <v>0.46971064814814811</v>
      </c>
      <c r="R679" s="9">
        <v>1.9E-2</v>
      </c>
    </row>
    <row r="680" spans="1:18">
      <c r="A680" s="2"/>
      <c r="B680" s="1">
        <v>0.47083333333333338</v>
      </c>
      <c r="C680" s="7">
        <f t="shared" si="30"/>
        <v>83.204519089077607</v>
      </c>
      <c r="D680" s="7">
        <f t="shared" si="31"/>
        <v>1.3867419848179601</v>
      </c>
      <c r="P680" s="7">
        <f t="shared" si="32"/>
        <v>83.204519089077607</v>
      </c>
      <c r="Q680" s="8">
        <v>0.47040509259259261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83.204519089077607</v>
      </c>
      <c r="D681" s="7">
        <f t="shared" si="31"/>
        <v>1.3867419848179601</v>
      </c>
      <c r="P681" s="7">
        <f t="shared" si="32"/>
        <v>83.204519089077607</v>
      </c>
      <c r="Q681" s="8">
        <v>0.47109953703703705</v>
      </c>
      <c r="R681" s="9">
        <v>1.9E-2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1.3867419848179601</v>
      </c>
      <c r="P682" s="7">
        <f t="shared" si="32"/>
        <v>83.204519089077607</v>
      </c>
      <c r="Q682" s="8">
        <v>0.47179398148148149</v>
      </c>
      <c r="R682" s="9">
        <v>1.9E-2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1.3867419848179601</v>
      </c>
      <c r="P683" s="7">
        <f t="shared" si="32"/>
        <v>83.204519089077607</v>
      </c>
      <c r="Q683" s="8">
        <v>0.47248842592592594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87.691902345599999</v>
      </c>
      <c r="D684" s="7">
        <f t="shared" si="31"/>
        <v>1.4241368452889802</v>
      </c>
      <c r="P684" s="7">
        <f t="shared" si="32"/>
        <v>83.204519089077607</v>
      </c>
      <c r="Q684" s="8">
        <v>0.47318287037037038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87.691902345599999</v>
      </c>
      <c r="D685" s="7">
        <f t="shared" si="31"/>
        <v>1.4615317057599999</v>
      </c>
      <c r="P685" s="7">
        <f t="shared" si="32"/>
        <v>87.691902345599999</v>
      </c>
      <c r="Q685" s="8">
        <v>0.47387731481481482</v>
      </c>
      <c r="R685" s="9">
        <v>0.02</v>
      </c>
    </row>
    <row r="686" spans="1:18">
      <c r="A686" s="2"/>
      <c r="B686" s="1">
        <v>0.47500000000000003</v>
      </c>
      <c r="C686" s="7">
        <f t="shared" si="30"/>
        <v>87.691902345599999</v>
      </c>
      <c r="D686" s="7">
        <f t="shared" si="31"/>
        <v>1.4615317057599999</v>
      </c>
      <c r="P686" s="7">
        <f t="shared" si="32"/>
        <v>87.691902345599999</v>
      </c>
      <c r="Q686" s="8">
        <v>0.47457175925925926</v>
      </c>
      <c r="R686" s="9">
        <v>0.02</v>
      </c>
    </row>
    <row r="687" spans="1:18">
      <c r="A687" s="2"/>
      <c r="B687" s="1">
        <v>0.47569444444444442</v>
      </c>
      <c r="C687" s="7">
        <f t="shared" si="30"/>
        <v>87.691902345599999</v>
      </c>
      <c r="D687" s="7">
        <f t="shared" si="31"/>
        <v>1.4615317057599999</v>
      </c>
      <c r="P687" s="7">
        <f t="shared" si="32"/>
        <v>87.691902345599999</v>
      </c>
      <c r="Q687" s="8">
        <v>0.4752662037037037</v>
      </c>
      <c r="R687" s="9">
        <v>0.02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1.4615317057599999</v>
      </c>
      <c r="P688" s="7">
        <f t="shared" si="32"/>
        <v>87.691902345599999</v>
      </c>
      <c r="Q688" s="8">
        <v>0.47596064814814815</v>
      </c>
      <c r="R688" s="9">
        <v>0.02</v>
      </c>
    </row>
    <row r="689" spans="1:18">
      <c r="A689" s="2"/>
      <c r="B689" s="1">
        <v>0.4770833333333333</v>
      </c>
      <c r="C689" s="7">
        <f t="shared" si="30"/>
        <v>87.691902345599999</v>
      </c>
      <c r="D689" s="7">
        <f t="shared" si="31"/>
        <v>1.4615317057599999</v>
      </c>
      <c r="P689" s="7">
        <f t="shared" si="32"/>
        <v>87.691902345599999</v>
      </c>
      <c r="Q689" s="8">
        <v>0.47665509259259259</v>
      </c>
      <c r="R689" s="9">
        <v>0.02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1.4615317057599999</v>
      </c>
      <c r="P690" s="7">
        <f t="shared" si="32"/>
        <v>87.691902345599999</v>
      </c>
      <c r="Q690" s="8">
        <v>0.47734953703703703</v>
      </c>
      <c r="R690" s="9">
        <v>0.02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1.4615317057599999</v>
      </c>
      <c r="P691" s="7">
        <f t="shared" si="32"/>
        <v>87.691902345599999</v>
      </c>
      <c r="Q691" s="8">
        <v>0.47804398148148147</v>
      </c>
      <c r="R691" s="9">
        <v>0.02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1.4989688790760269</v>
      </c>
      <c r="P692" s="7">
        <f t="shared" si="32"/>
        <v>87.691902345599999</v>
      </c>
      <c r="Q692" s="8">
        <v>0.47873842592592591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1.4989688790760269</v>
      </c>
      <c r="P693" s="7">
        <f t="shared" si="32"/>
        <v>92.184363143523214</v>
      </c>
      <c r="Q693" s="8">
        <v>0.47943287037037036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87.691902345599999</v>
      </c>
      <c r="D694" s="7">
        <f t="shared" si="31"/>
        <v>1.4615317057599999</v>
      </c>
      <c r="P694" s="7">
        <f t="shared" si="32"/>
        <v>87.691902345599999</v>
      </c>
      <c r="Q694" s="8">
        <v>0.4801273148148148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87.691902345599999</v>
      </c>
      <c r="D695" s="7">
        <f t="shared" si="31"/>
        <v>1.4615317057599999</v>
      </c>
      <c r="P695" s="7">
        <f t="shared" si="32"/>
        <v>87.691902345599999</v>
      </c>
      <c r="Q695" s="8">
        <v>0.48082175925925924</v>
      </c>
      <c r="R695" s="9">
        <v>0.02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1.4615317057599999</v>
      </c>
      <c r="P696" s="7">
        <f t="shared" si="32"/>
        <v>87.691902345599999</v>
      </c>
      <c r="Q696" s="8">
        <v>0.48151620370370374</v>
      </c>
      <c r="R696" s="9">
        <v>0.02</v>
      </c>
    </row>
    <row r="697" spans="1:18">
      <c r="A697" s="2"/>
      <c r="B697" s="1">
        <v>0.4826388888888889</v>
      </c>
      <c r="C697" s="7">
        <f t="shared" si="30"/>
        <v>87.691902345599999</v>
      </c>
      <c r="D697" s="7">
        <f t="shared" si="31"/>
        <v>1.4615317057599999</v>
      </c>
      <c r="P697" s="7">
        <f t="shared" si="32"/>
        <v>87.691902345599999</v>
      </c>
      <c r="Q697" s="8">
        <v>0.48221064814814812</v>
      </c>
      <c r="R697" s="9">
        <v>0.02</v>
      </c>
    </row>
    <row r="698" spans="1:18">
      <c r="A698" s="2"/>
      <c r="B698" s="1">
        <v>0.48333333333333334</v>
      </c>
      <c r="C698" s="7">
        <f t="shared" si="30"/>
        <v>87.691902345599999</v>
      </c>
      <c r="D698" s="7">
        <f t="shared" si="31"/>
        <v>1.4615317057599999</v>
      </c>
      <c r="P698" s="7">
        <f t="shared" si="32"/>
        <v>87.691902345599999</v>
      </c>
      <c r="Q698" s="8">
        <v>0.48290509259259262</v>
      </c>
      <c r="R698" s="9">
        <v>0.02</v>
      </c>
    </row>
    <row r="699" spans="1:18">
      <c r="A699" s="2"/>
      <c r="B699" s="1">
        <v>0.48402777777777778</v>
      </c>
      <c r="C699" s="7">
        <f t="shared" si="30"/>
        <v>87.691902345599999</v>
      </c>
      <c r="D699" s="7">
        <f t="shared" si="31"/>
        <v>1.4615317057599999</v>
      </c>
      <c r="P699" s="7">
        <f t="shared" si="32"/>
        <v>87.691902345599999</v>
      </c>
      <c r="Q699" s="8">
        <v>0.48359953703703701</v>
      </c>
      <c r="R699" s="9">
        <v>0.02</v>
      </c>
    </row>
    <row r="700" spans="1:18">
      <c r="A700" s="2"/>
      <c r="B700" s="1">
        <v>0.48472222222222222</v>
      </c>
      <c r="C700" s="7">
        <f t="shared" si="30"/>
        <v>87.691902345599999</v>
      </c>
      <c r="D700" s="7">
        <f t="shared" si="31"/>
        <v>1.4615317057599999</v>
      </c>
      <c r="P700" s="7">
        <f t="shared" si="32"/>
        <v>87.691902345599999</v>
      </c>
      <c r="Q700" s="8">
        <v>0.48429398148148151</v>
      </c>
      <c r="R700" s="9">
        <v>0.02</v>
      </c>
    </row>
    <row r="701" spans="1:18">
      <c r="A701" s="2"/>
      <c r="B701" s="1">
        <v>0.48541666666666666</v>
      </c>
      <c r="C701" s="7">
        <f t="shared" si="30"/>
        <v>87.691902345599999</v>
      </c>
      <c r="D701" s="7">
        <f t="shared" si="31"/>
        <v>1.4615317057599999</v>
      </c>
      <c r="P701" s="7">
        <f t="shared" si="32"/>
        <v>87.691902345599999</v>
      </c>
      <c r="Q701" s="8">
        <v>0.48498842592592589</v>
      </c>
      <c r="R701" s="9">
        <v>0.02</v>
      </c>
    </row>
    <row r="702" spans="1:18">
      <c r="A702" s="2"/>
      <c r="B702" s="1">
        <v>0.4861111111111111</v>
      </c>
      <c r="C702" s="7">
        <f t="shared" si="30"/>
        <v>87.691902345599999</v>
      </c>
      <c r="D702" s="7">
        <f t="shared" si="31"/>
        <v>1.4615317057599999</v>
      </c>
      <c r="P702" s="7">
        <f t="shared" si="32"/>
        <v>87.691902345599999</v>
      </c>
      <c r="Q702" s="8">
        <v>0.48568287037037039</v>
      </c>
      <c r="R702" s="9">
        <v>0.02</v>
      </c>
    </row>
    <row r="703" spans="1:18">
      <c r="A703" s="2"/>
      <c r="B703" s="1">
        <v>0.48680555555555555</v>
      </c>
      <c r="C703" s="7">
        <f t="shared" si="30"/>
        <v>83.204519089077607</v>
      </c>
      <c r="D703" s="7">
        <f t="shared" si="31"/>
        <v>1.4241368452889802</v>
      </c>
      <c r="P703" s="7">
        <f t="shared" si="32"/>
        <v>87.691902345599999</v>
      </c>
      <c r="Q703" s="8">
        <v>0.48637731481481478</v>
      </c>
      <c r="R703" s="9">
        <v>0.02</v>
      </c>
    </row>
    <row r="704" spans="1:18">
      <c r="A704" s="2"/>
      <c r="B704" s="1">
        <v>0.48749999999999999</v>
      </c>
      <c r="C704" s="7">
        <f t="shared" si="30"/>
        <v>87.691902345599999</v>
      </c>
      <c r="D704" s="7">
        <f t="shared" si="31"/>
        <v>1.4241368452889802</v>
      </c>
      <c r="P704" s="7">
        <f t="shared" si="32"/>
        <v>83.204519089077607</v>
      </c>
      <c r="Q704" s="8">
        <v>0.48707175925925927</v>
      </c>
      <c r="R704" s="9">
        <v>1.9E-2</v>
      </c>
    </row>
    <row r="705" spans="1:18">
      <c r="A705" s="2"/>
      <c r="B705" s="1">
        <v>0.48819444444444443</v>
      </c>
      <c r="C705" s="7">
        <f t="shared" si="30"/>
        <v>83.204519089077607</v>
      </c>
      <c r="D705" s="7">
        <f t="shared" si="31"/>
        <v>1.4241368452889802</v>
      </c>
      <c r="P705" s="7">
        <f t="shared" si="32"/>
        <v>87.691902345599999</v>
      </c>
      <c r="Q705" s="8">
        <v>0.48776620370370366</v>
      </c>
      <c r="R705" s="9">
        <v>0.02</v>
      </c>
    </row>
    <row r="706" spans="1:18">
      <c r="A706" s="2"/>
      <c r="B706" s="1">
        <v>0.48888888888888887</v>
      </c>
      <c r="C706" s="7">
        <f t="shared" si="30"/>
        <v>83.204519089077607</v>
      </c>
      <c r="D706" s="7">
        <f t="shared" si="31"/>
        <v>1.3867419848179601</v>
      </c>
      <c r="P706" s="7">
        <f t="shared" si="32"/>
        <v>83.204519089077607</v>
      </c>
      <c r="Q706" s="8">
        <v>0.48846064814814816</v>
      </c>
      <c r="R706" s="9">
        <v>1.9E-2</v>
      </c>
    </row>
    <row r="707" spans="1:18">
      <c r="A707" s="2"/>
      <c r="B707" s="1">
        <v>0.48958333333333331</v>
      </c>
      <c r="C707" s="7">
        <f t="shared" ref="C707:C770" si="33">P708</f>
        <v>83.204519089077607</v>
      </c>
      <c r="D707" s="7">
        <f t="shared" si="31"/>
        <v>1.3867419848179601</v>
      </c>
      <c r="P707" s="7">
        <f t="shared" si="32"/>
        <v>83.204519089077607</v>
      </c>
      <c r="Q707" s="8">
        <v>0.48915509259259254</v>
      </c>
      <c r="R707" s="9">
        <v>1.9E-2</v>
      </c>
    </row>
    <row r="708" spans="1:18">
      <c r="A708" s="2"/>
      <c r="B708" s="1">
        <v>0.49027777777777781</v>
      </c>
      <c r="C708" s="7">
        <f t="shared" si="33"/>
        <v>83.204519089077607</v>
      </c>
      <c r="D708" s="7">
        <f t="shared" ref="D708:D771" si="34">(C707+C708)/120</f>
        <v>1.3867419848179601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83.204519089077607</v>
      </c>
      <c r="Q708" s="8">
        <v>0.48984953703703704</v>
      </c>
      <c r="R708" s="9">
        <v>1.9E-2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1.3867419848179601</v>
      </c>
      <c r="P709" s="7">
        <f t="shared" si="35"/>
        <v>83.204519089077607</v>
      </c>
      <c r="Q709" s="8">
        <v>0.49054398148148143</v>
      </c>
      <c r="R709" s="9">
        <v>1.9E-2</v>
      </c>
    </row>
    <row r="710" spans="1:18">
      <c r="A710" s="2"/>
      <c r="B710" s="1">
        <v>0.4916666666666667</v>
      </c>
      <c r="C710" s="7">
        <f t="shared" si="33"/>
        <v>83.204519089077607</v>
      </c>
      <c r="D710" s="7">
        <f t="shared" si="34"/>
        <v>1.3867419848179601</v>
      </c>
      <c r="P710" s="7">
        <f t="shared" si="35"/>
        <v>83.204519089077607</v>
      </c>
      <c r="Q710" s="8">
        <v>0.49123842592592593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83.204519089077607</v>
      </c>
      <c r="D711" s="7">
        <f t="shared" si="34"/>
        <v>1.3867419848179601</v>
      </c>
      <c r="P711" s="7">
        <f t="shared" si="35"/>
        <v>83.204519089077607</v>
      </c>
      <c r="Q711" s="8">
        <v>0.49193287037037042</v>
      </c>
      <c r="R711" s="9">
        <v>1.9E-2</v>
      </c>
    </row>
    <row r="712" spans="1:18">
      <c r="A712" s="2"/>
      <c r="B712" s="1">
        <v>0.49305555555555558</v>
      </c>
      <c r="C712" s="7">
        <f t="shared" si="33"/>
        <v>83.204519089077607</v>
      </c>
      <c r="D712" s="7">
        <f t="shared" si="34"/>
        <v>1.3867419848179601</v>
      </c>
      <c r="P712" s="7">
        <f t="shared" si="35"/>
        <v>83.204519089077607</v>
      </c>
      <c r="Q712" s="8">
        <v>0.49262731481481481</v>
      </c>
      <c r="R712" s="9">
        <v>1.9E-2</v>
      </c>
    </row>
    <row r="713" spans="1:18">
      <c r="A713" s="2"/>
      <c r="B713" s="1">
        <v>0.49374999999999997</v>
      </c>
      <c r="C713" s="7">
        <f t="shared" si="33"/>
        <v>83.204519089077607</v>
      </c>
      <c r="D713" s="7">
        <f t="shared" si="34"/>
        <v>1.3867419848179601</v>
      </c>
      <c r="P713" s="7">
        <f t="shared" si="35"/>
        <v>83.204519089077607</v>
      </c>
      <c r="Q713" s="8">
        <v>0.49332175925925931</v>
      </c>
      <c r="R713" s="9">
        <v>1.9E-2</v>
      </c>
    </row>
    <row r="714" spans="1:18">
      <c r="A714" s="2"/>
      <c r="B714" s="1">
        <v>0.49444444444444446</v>
      </c>
      <c r="C714" s="7">
        <f t="shared" si="33"/>
        <v>83.204519089077607</v>
      </c>
      <c r="D714" s="7">
        <f t="shared" si="34"/>
        <v>1.3867419848179601</v>
      </c>
      <c r="P714" s="7">
        <f t="shared" si="35"/>
        <v>83.204519089077607</v>
      </c>
      <c r="Q714" s="8">
        <v>0.49401620370370369</v>
      </c>
      <c r="R714" s="9">
        <v>1.9E-2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1.3867419848179601</v>
      </c>
      <c r="P715" s="7">
        <f t="shared" si="35"/>
        <v>83.204519089077607</v>
      </c>
      <c r="Q715" s="8">
        <v>0.49471064814814819</v>
      </c>
      <c r="R715" s="9">
        <v>1.9E-2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8">
        <v>0.49540509259259258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83.204519089077607</v>
      </c>
      <c r="D717" s="7">
        <f t="shared" si="34"/>
        <v>1.3867419848179601</v>
      </c>
      <c r="P717" s="7">
        <f t="shared" si="35"/>
        <v>83.204519089077607</v>
      </c>
      <c r="Q717" s="8">
        <v>0.49609953703703707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87.691902345599999</v>
      </c>
      <c r="D718" s="7">
        <f t="shared" si="34"/>
        <v>1.4241368452889802</v>
      </c>
      <c r="P718" s="7">
        <f t="shared" si="35"/>
        <v>83.204519089077607</v>
      </c>
      <c r="Q718" s="8">
        <v>0.49679398148148146</v>
      </c>
      <c r="R718" s="9">
        <v>1.9E-2</v>
      </c>
    </row>
    <row r="719" spans="1:18">
      <c r="A719" s="2"/>
      <c r="B719" s="1">
        <v>0.49791666666666662</v>
      </c>
      <c r="C719" s="7">
        <f t="shared" si="33"/>
        <v>87.691902345599999</v>
      </c>
      <c r="D719" s="7">
        <f t="shared" si="34"/>
        <v>1.4615317057599999</v>
      </c>
      <c r="P719" s="7">
        <f t="shared" si="35"/>
        <v>87.691902345599999</v>
      </c>
      <c r="Q719" s="8">
        <v>0.49748842592592596</v>
      </c>
      <c r="R719" s="9">
        <v>0.02</v>
      </c>
    </row>
    <row r="720" spans="1:18">
      <c r="A720" s="2"/>
      <c r="B720" s="1">
        <v>0.49861111111111112</v>
      </c>
      <c r="C720" s="7">
        <f t="shared" si="33"/>
        <v>87.691902345599999</v>
      </c>
      <c r="D720" s="7">
        <f t="shared" si="34"/>
        <v>1.4615317057599999</v>
      </c>
      <c r="P720" s="7">
        <f t="shared" si="35"/>
        <v>87.691902345599999</v>
      </c>
      <c r="Q720" s="8">
        <v>0.49818287037037035</v>
      </c>
      <c r="R720" s="9">
        <v>0.02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1.4241368452889802</v>
      </c>
      <c r="P721" s="7">
        <f t="shared" si="35"/>
        <v>87.691902345599999</v>
      </c>
      <c r="Q721" s="8">
        <v>0.49887731481481484</v>
      </c>
      <c r="R721" s="9">
        <v>0.02</v>
      </c>
    </row>
    <row r="722" spans="1:18">
      <c r="A722" s="2"/>
      <c r="B722" s="1">
        <v>0.5</v>
      </c>
      <c r="C722" s="7">
        <f t="shared" si="33"/>
        <v>83.204519089077607</v>
      </c>
      <c r="D722" s="7">
        <f t="shared" si="34"/>
        <v>1.3867419848179601</v>
      </c>
      <c r="P722" s="7">
        <f t="shared" si="35"/>
        <v>83.204519089077607</v>
      </c>
      <c r="Q722" s="8">
        <v>0.49957175925925923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1.4241368452889802</v>
      </c>
      <c r="P723" s="7">
        <f t="shared" si="35"/>
        <v>83.204519089077607</v>
      </c>
      <c r="Q723" s="8">
        <v>0.50026620370370367</v>
      </c>
      <c r="R723" s="9">
        <v>1.9E-2</v>
      </c>
    </row>
    <row r="724" spans="1:18">
      <c r="A724" s="2"/>
      <c r="B724" s="1">
        <v>0.50138888888888888</v>
      </c>
      <c r="C724" s="7">
        <f t="shared" si="33"/>
        <v>87.691902345599999</v>
      </c>
      <c r="D724" s="7">
        <f t="shared" si="34"/>
        <v>1.4615317057599999</v>
      </c>
      <c r="P724" s="7">
        <f t="shared" si="35"/>
        <v>87.691902345599999</v>
      </c>
      <c r="Q724" s="8">
        <v>0.50096064814814811</v>
      </c>
      <c r="R724" s="9">
        <v>0.02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1.4241368452889802</v>
      </c>
      <c r="P725" s="7">
        <f t="shared" si="35"/>
        <v>87.691902345599999</v>
      </c>
      <c r="Q725" s="8">
        <v>0.50165509259259256</v>
      </c>
      <c r="R725" s="9">
        <v>0.02</v>
      </c>
    </row>
    <row r="726" spans="1:18">
      <c r="A726" s="2"/>
      <c r="B726" s="1">
        <v>0.50277777777777777</v>
      </c>
      <c r="C726" s="7">
        <f t="shared" si="33"/>
        <v>83.204519089077607</v>
      </c>
      <c r="D726" s="7">
        <f t="shared" si="34"/>
        <v>1.3867419848179601</v>
      </c>
      <c r="P726" s="7">
        <f t="shared" si="35"/>
        <v>83.204519089077607</v>
      </c>
      <c r="Q726" s="8">
        <v>0.50234953703703711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87.691902345599999</v>
      </c>
      <c r="D727" s="7">
        <f t="shared" si="34"/>
        <v>1.4241368452889802</v>
      </c>
      <c r="P727" s="7">
        <f t="shared" si="35"/>
        <v>83.204519089077607</v>
      </c>
      <c r="Q727" s="8">
        <v>0.50304398148148144</v>
      </c>
      <c r="R727" s="9">
        <v>1.9E-2</v>
      </c>
    </row>
    <row r="728" spans="1:18">
      <c r="A728" s="2"/>
      <c r="B728" s="1">
        <v>0.50416666666666665</v>
      </c>
      <c r="C728" s="7">
        <f t="shared" si="33"/>
        <v>87.691902345599999</v>
      </c>
      <c r="D728" s="7">
        <f t="shared" si="34"/>
        <v>1.4615317057599999</v>
      </c>
      <c r="P728" s="7">
        <f t="shared" si="35"/>
        <v>87.691902345599999</v>
      </c>
      <c r="Q728" s="8">
        <v>0.50373842592592599</v>
      </c>
      <c r="R728" s="9">
        <v>0.02</v>
      </c>
    </row>
    <row r="729" spans="1:18">
      <c r="A729" s="2"/>
      <c r="B729" s="1">
        <v>0.50486111111111109</v>
      </c>
      <c r="C729" s="7">
        <f t="shared" si="33"/>
        <v>83.204519089077607</v>
      </c>
      <c r="D729" s="7">
        <f t="shared" si="34"/>
        <v>1.4241368452889802</v>
      </c>
      <c r="P729" s="7">
        <f t="shared" si="35"/>
        <v>87.691902345599999</v>
      </c>
      <c r="Q729" s="8">
        <v>0.50443287037037032</v>
      </c>
      <c r="R729" s="9">
        <v>0.02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1.3867419848179601</v>
      </c>
      <c r="P730" s="7">
        <f t="shared" si="35"/>
        <v>83.204519089077607</v>
      </c>
      <c r="Q730" s="8">
        <v>0.50512731481481488</v>
      </c>
      <c r="R730" s="9">
        <v>1.9E-2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1.3867419848179601</v>
      </c>
      <c r="P731" s="7">
        <f t="shared" si="35"/>
        <v>83.204519089077607</v>
      </c>
      <c r="Q731" s="8">
        <v>0.50582175925925921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87.691902345599999</v>
      </c>
      <c r="D732" s="7">
        <f t="shared" si="34"/>
        <v>1.4241368452889802</v>
      </c>
      <c r="P732" s="7">
        <f t="shared" si="35"/>
        <v>83.204519089077607</v>
      </c>
      <c r="Q732" s="8">
        <v>0.50651620370370376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1.4241368452889802</v>
      </c>
      <c r="P733" s="7">
        <f t="shared" si="35"/>
        <v>87.691902345599999</v>
      </c>
      <c r="Q733" s="8">
        <v>0.50721064814814809</v>
      </c>
      <c r="R733" s="9">
        <v>0.02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1.3867419848179601</v>
      </c>
      <c r="P734" s="7">
        <f t="shared" si="35"/>
        <v>83.204519089077607</v>
      </c>
      <c r="Q734" s="8">
        <v>0.50790509259259264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83.204519089077607</v>
      </c>
      <c r="D735" s="7">
        <f t="shared" si="34"/>
        <v>1.3867419848179601</v>
      </c>
      <c r="P735" s="7">
        <f t="shared" si="35"/>
        <v>83.204519089077607</v>
      </c>
      <c r="Q735" s="8">
        <v>0.50859953703703698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1.3867419848179601</v>
      </c>
      <c r="P736" s="7">
        <f t="shared" si="35"/>
        <v>83.204519089077607</v>
      </c>
      <c r="Q736" s="8">
        <v>0.50929398148148153</v>
      </c>
      <c r="R736" s="9">
        <v>1.9E-2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1.3867419848179601</v>
      </c>
      <c r="P737" s="7">
        <f t="shared" si="35"/>
        <v>83.204519089077607</v>
      </c>
      <c r="Q737" s="8">
        <v>0.50998842592592586</v>
      </c>
      <c r="R737" s="9">
        <v>1.9E-2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1.3867419848179601</v>
      </c>
      <c r="P738" s="7">
        <f t="shared" si="35"/>
        <v>83.204519089077607</v>
      </c>
      <c r="Q738" s="8">
        <v>0.51068287037037041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83.204519089077607</v>
      </c>
      <c r="D739" s="7">
        <f t="shared" si="34"/>
        <v>1.3867419848179601</v>
      </c>
      <c r="P739" s="7">
        <f t="shared" si="35"/>
        <v>83.204519089077607</v>
      </c>
      <c r="Q739" s="8">
        <v>0.51137731481481474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1.4241368452889802</v>
      </c>
      <c r="P740" s="7">
        <f t="shared" si="35"/>
        <v>83.204519089077607</v>
      </c>
      <c r="Q740" s="8">
        <v>0.5120717592592593</v>
      </c>
      <c r="R740" s="9">
        <v>1.9E-2</v>
      </c>
    </row>
    <row r="741" spans="1:18">
      <c r="A741" s="2"/>
      <c r="B741" s="1">
        <v>0.5131944444444444</v>
      </c>
      <c r="C741" s="7">
        <f t="shared" si="33"/>
        <v>87.691902345599999</v>
      </c>
      <c r="D741" s="7">
        <f t="shared" si="34"/>
        <v>1.4615317057599999</v>
      </c>
      <c r="P741" s="7">
        <f t="shared" si="35"/>
        <v>87.691902345599999</v>
      </c>
      <c r="Q741" s="8">
        <v>0.51276620370370374</v>
      </c>
      <c r="R741" s="9">
        <v>0.02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1.4989688790760269</v>
      </c>
      <c r="P742" s="7">
        <f t="shared" si="35"/>
        <v>87.691902345599999</v>
      </c>
      <c r="Q742" s="8">
        <v>0.51346064814814818</v>
      </c>
      <c r="R742" s="9">
        <v>0.02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1.4989688790760269</v>
      </c>
      <c r="P743" s="7">
        <f t="shared" si="35"/>
        <v>92.184363143523214</v>
      </c>
      <c r="Q743" s="8">
        <v>0.51415509259259262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1.4989688790760269</v>
      </c>
      <c r="P744" s="7">
        <f t="shared" si="35"/>
        <v>87.691902345599999</v>
      </c>
      <c r="Q744" s="8">
        <v>0.51484953703703706</v>
      </c>
      <c r="R744" s="9">
        <v>0.02</v>
      </c>
    </row>
    <row r="745" spans="1:18">
      <c r="A745" s="2"/>
      <c r="B745" s="1">
        <v>0.51597222222222217</v>
      </c>
      <c r="C745" s="7">
        <f t="shared" si="33"/>
        <v>92.184363143523214</v>
      </c>
      <c r="D745" s="7">
        <f t="shared" si="34"/>
        <v>1.5364060523920535</v>
      </c>
      <c r="P745" s="7">
        <f t="shared" si="35"/>
        <v>92.184363143523214</v>
      </c>
      <c r="Q745" s="8">
        <v>0.51554398148148151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92.184363143523214</v>
      </c>
      <c r="D746" s="7">
        <f t="shared" si="34"/>
        <v>1.5364060523920535</v>
      </c>
      <c r="P746" s="7">
        <f t="shared" si="35"/>
        <v>92.184363143523214</v>
      </c>
      <c r="Q746" s="8">
        <v>0.51623842592592595</v>
      </c>
      <c r="R746" s="9">
        <v>2.1000000000000001E-2</v>
      </c>
    </row>
    <row r="747" spans="1:18">
      <c r="A747" s="2"/>
      <c r="B747" s="1">
        <v>0.51736111111111105</v>
      </c>
      <c r="C747" s="7">
        <f t="shared" si="33"/>
        <v>87.691902345599999</v>
      </c>
      <c r="D747" s="7">
        <f t="shared" si="34"/>
        <v>1.4989688790760269</v>
      </c>
      <c r="P747" s="7">
        <f t="shared" si="35"/>
        <v>92.184363143523214</v>
      </c>
      <c r="Q747" s="8">
        <v>0.51693287037037039</v>
      </c>
      <c r="R747" s="9">
        <v>2.1000000000000001E-2</v>
      </c>
    </row>
    <row r="748" spans="1:18">
      <c r="A748" s="2"/>
      <c r="B748" s="1">
        <v>0.5180555555555556</v>
      </c>
      <c r="C748" s="7">
        <f t="shared" si="33"/>
        <v>87.691902345599999</v>
      </c>
      <c r="D748" s="7">
        <f t="shared" si="34"/>
        <v>1.4615317057599999</v>
      </c>
      <c r="P748" s="7">
        <f t="shared" si="35"/>
        <v>87.691902345599999</v>
      </c>
      <c r="Q748" s="8">
        <v>0.51762731481481483</v>
      </c>
      <c r="R748" s="9">
        <v>0.02</v>
      </c>
    </row>
    <row r="749" spans="1:18">
      <c r="A749" s="2"/>
      <c r="B749" s="1">
        <v>0.51874999999999993</v>
      </c>
      <c r="C749" s="7">
        <f t="shared" si="33"/>
        <v>92.184363143523214</v>
      </c>
      <c r="D749" s="7">
        <f t="shared" si="34"/>
        <v>1.4989688790760269</v>
      </c>
      <c r="P749" s="7">
        <f t="shared" si="35"/>
        <v>87.691902345599999</v>
      </c>
      <c r="Q749" s="8">
        <v>0.51832175925925927</v>
      </c>
      <c r="R749" s="9">
        <v>0.02</v>
      </c>
    </row>
    <row r="750" spans="1:18">
      <c r="A750" s="2"/>
      <c r="B750" s="1">
        <v>0.51944444444444449</v>
      </c>
      <c r="C750" s="7">
        <f t="shared" si="33"/>
        <v>92.184363143523214</v>
      </c>
      <c r="D750" s="7">
        <f t="shared" si="34"/>
        <v>1.5364060523920535</v>
      </c>
      <c r="P750" s="7">
        <f t="shared" si="35"/>
        <v>92.184363143523214</v>
      </c>
      <c r="Q750" s="8">
        <v>0.51901620370370372</v>
      </c>
      <c r="R750" s="9">
        <v>2.1000000000000001E-2</v>
      </c>
    </row>
    <row r="751" spans="1:18">
      <c r="A751" s="2"/>
      <c r="B751" s="1">
        <v>0.52013888888888882</v>
      </c>
      <c r="C751" s="7">
        <f t="shared" si="33"/>
        <v>87.691902345599999</v>
      </c>
      <c r="D751" s="7">
        <f t="shared" si="34"/>
        <v>1.4989688790760269</v>
      </c>
      <c r="P751" s="7">
        <f t="shared" si="35"/>
        <v>92.184363143523214</v>
      </c>
      <c r="Q751" s="8">
        <v>0.51971064814814816</v>
      </c>
      <c r="R751" s="9">
        <v>2.1000000000000001E-2</v>
      </c>
    </row>
    <row r="752" spans="1:18">
      <c r="A752" s="2"/>
      <c r="B752" s="1">
        <v>0.52083333333333337</v>
      </c>
      <c r="C752" s="7">
        <f t="shared" si="33"/>
        <v>87.691902345599999</v>
      </c>
      <c r="D752" s="7">
        <f t="shared" si="34"/>
        <v>1.4615317057599999</v>
      </c>
      <c r="P752" s="7">
        <f t="shared" si="35"/>
        <v>87.691902345599999</v>
      </c>
      <c r="Q752" s="8">
        <v>0.5204050925925926</v>
      </c>
      <c r="R752" s="9">
        <v>0.02</v>
      </c>
    </row>
    <row r="753" spans="1:18">
      <c r="A753" s="2"/>
      <c r="B753" s="1">
        <v>0.52152777777777781</v>
      </c>
      <c r="C753" s="7">
        <f t="shared" si="33"/>
        <v>87.691902345599999</v>
      </c>
      <c r="D753" s="7">
        <f t="shared" si="34"/>
        <v>1.4615317057599999</v>
      </c>
      <c r="P753" s="7">
        <f t="shared" si="35"/>
        <v>87.691902345599999</v>
      </c>
      <c r="Q753" s="8">
        <v>0.52109953703703704</v>
      </c>
      <c r="R753" s="9">
        <v>0.02</v>
      </c>
    </row>
    <row r="754" spans="1:18">
      <c r="A754" s="2"/>
      <c r="B754" s="1">
        <v>0.52222222222222225</v>
      </c>
      <c r="C754" s="7">
        <f t="shared" si="33"/>
        <v>87.691902345599999</v>
      </c>
      <c r="D754" s="7">
        <f t="shared" si="34"/>
        <v>1.4615317057599999</v>
      </c>
      <c r="P754" s="7">
        <f t="shared" si="35"/>
        <v>87.691902345599999</v>
      </c>
      <c r="Q754" s="8">
        <v>0.52179398148148148</v>
      </c>
      <c r="R754" s="9">
        <v>0.02</v>
      </c>
    </row>
    <row r="755" spans="1:18">
      <c r="A755" s="2"/>
      <c r="B755" s="1">
        <v>0.5229166666666667</v>
      </c>
      <c r="C755" s="7">
        <f t="shared" si="33"/>
        <v>87.691902345599999</v>
      </c>
      <c r="D755" s="7">
        <f t="shared" si="34"/>
        <v>1.4615317057599999</v>
      </c>
      <c r="P755" s="7">
        <f t="shared" si="35"/>
        <v>87.691902345599999</v>
      </c>
      <c r="Q755" s="8">
        <v>0.52248842592592593</v>
      </c>
      <c r="R755" s="9">
        <v>0.02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1.4615317057599999</v>
      </c>
      <c r="P756" s="7">
        <f t="shared" si="35"/>
        <v>87.691902345599999</v>
      </c>
      <c r="Q756" s="8">
        <v>0.52318287037037037</v>
      </c>
      <c r="R756" s="9">
        <v>0.02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1.4615317057599999</v>
      </c>
      <c r="P757" s="7">
        <f t="shared" si="35"/>
        <v>87.691902345599999</v>
      </c>
      <c r="Q757" s="8">
        <v>0.52387731481481481</v>
      </c>
      <c r="R757" s="9">
        <v>0.02</v>
      </c>
    </row>
    <row r="758" spans="1:18">
      <c r="A758" s="2"/>
      <c r="B758" s="1">
        <v>0.52500000000000002</v>
      </c>
      <c r="C758" s="7">
        <f t="shared" si="33"/>
        <v>87.691902345599999</v>
      </c>
      <c r="D758" s="7">
        <f t="shared" si="34"/>
        <v>1.4615317057599999</v>
      </c>
      <c r="P758" s="7">
        <f t="shared" si="35"/>
        <v>87.691902345599999</v>
      </c>
      <c r="Q758" s="8">
        <v>0.52457175925925925</v>
      </c>
      <c r="R758" s="9">
        <v>0.02</v>
      </c>
    </row>
    <row r="759" spans="1:18">
      <c r="A759" s="2"/>
      <c r="B759" s="1">
        <v>0.52569444444444446</v>
      </c>
      <c r="C759" s="7">
        <f t="shared" si="33"/>
        <v>87.691902345599999</v>
      </c>
      <c r="D759" s="7">
        <f t="shared" si="34"/>
        <v>1.4615317057599999</v>
      </c>
      <c r="P759" s="7">
        <f t="shared" si="35"/>
        <v>87.691902345599999</v>
      </c>
      <c r="Q759" s="8">
        <v>0.52526620370370369</v>
      </c>
      <c r="R759" s="9">
        <v>0.02</v>
      </c>
    </row>
    <row r="760" spans="1:18">
      <c r="A760" s="2"/>
      <c r="B760" s="1">
        <v>0.52638888888888891</v>
      </c>
      <c r="C760" s="7">
        <f t="shared" si="33"/>
        <v>83.204519089077607</v>
      </c>
      <c r="D760" s="7">
        <f t="shared" si="34"/>
        <v>1.4241368452889802</v>
      </c>
      <c r="P760" s="7">
        <f t="shared" si="35"/>
        <v>87.691902345599999</v>
      </c>
      <c r="Q760" s="8">
        <v>0.52596064814814814</v>
      </c>
      <c r="R760" s="9">
        <v>0.02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1.4241368452889802</v>
      </c>
      <c r="P761" s="7">
        <f t="shared" si="35"/>
        <v>83.204519089077607</v>
      </c>
      <c r="Q761" s="8">
        <v>0.52665509259259258</v>
      </c>
      <c r="R761" s="9">
        <v>1.9E-2</v>
      </c>
    </row>
    <row r="762" spans="1:18">
      <c r="A762" s="2"/>
      <c r="B762" s="1">
        <v>0.52777777777777779</v>
      </c>
      <c r="C762" s="7">
        <f t="shared" si="33"/>
        <v>87.691902345599999</v>
      </c>
      <c r="D762" s="7">
        <f t="shared" si="34"/>
        <v>1.4615317057599999</v>
      </c>
      <c r="P762" s="7">
        <f t="shared" si="35"/>
        <v>87.691902345599999</v>
      </c>
      <c r="Q762" s="8">
        <v>0.52734953703703702</v>
      </c>
      <c r="R762" s="9">
        <v>0.02</v>
      </c>
    </row>
    <row r="763" spans="1:18">
      <c r="A763" s="2"/>
      <c r="B763" s="1">
        <v>0.52847222222222223</v>
      </c>
      <c r="C763" s="7">
        <f t="shared" si="33"/>
        <v>87.691902345599999</v>
      </c>
      <c r="D763" s="7">
        <f t="shared" si="34"/>
        <v>1.4615317057599999</v>
      </c>
      <c r="P763" s="7">
        <f t="shared" si="35"/>
        <v>87.691902345599999</v>
      </c>
      <c r="Q763" s="8">
        <v>0.52804398148148146</v>
      </c>
      <c r="R763" s="9">
        <v>0.02</v>
      </c>
    </row>
    <row r="764" spans="1:18">
      <c r="A764" s="2"/>
      <c r="B764" s="1">
        <v>0.52916666666666667</v>
      </c>
      <c r="C764" s="7">
        <f t="shared" si="33"/>
        <v>83.204519089077607</v>
      </c>
      <c r="D764" s="7">
        <f t="shared" si="34"/>
        <v>1.4241368452889802</v>
      </c>
      <c r="P764" s="7">
        <f t="shared" si="35"/>
        <v>87.691902345599999</v>
      </c>
      <c r="Q764" s="8">
        <v>0.5287384259259259</v>
      </c>
      <c r="R764" s="9">
        <v>0.02</v>
      </c>
    </row>
    <row r="765" spans="1:18">
      <c r="A765" s="2"/>
      <c r="B765" s="1">
        <v>0.52986111111111112</v>
      </c>
      <c r="C765" s="7">
        <f t="shared" si="33"/>
        <v>83.204519089077607</v>
      </c>
      <c r="D765" s="7">
        <f t="shared" si="34"/>
        <v>1.3867419848179601</v>
      </c>
      <c r="P765" s="7">
        <f t="shared" si="35"/>
        <v>83.204519089077607</v>
      </c>
      <c r="Q765" s="8">
        <v>0.52943287037037035</v>
      </c>
      <c r="R765" s="9">
        <v>1.9E-2</v>
      </c>
    </row>
    <row r="766" spans="1:18">
      <c r="A766" s="2"/>
      <c r="B766" s="1">
        <v>0.53055555555555556</v>
      </c>
      <c r="C766" s="7">
        <f t="shared" si="33"/>
        <v>87.691902345599999</v>
      </c>
      <c r="D766" s="7">
        <f t="shared" si="34"/>
        <v>1.4241368452889802</v>
      </c>
      <c r="P766" s="7">
        <f t="shared" si="35"/>
        <v>83.204519089077607</v>
      </c>
      <c r="Q766" s="8">
        <v>0.53012731481481479</v>
      </c>
      <c r="R766" s="9">
        <v>1.9E-2</v>
      </c>
    </row>
    <row r="767" spans="1:18">
      <c r="A767" s="2"/>
      <c r="B767" s="1">
        <v>0.53125</v>
      </c>
      <c r="C767" s="7">
        <f t="shared" si="33"/>
        <v>87.691902345599999</v>
      </c>
      <c r="D767" s="7">
        <f t="shared" si="34"/>
        <v>1.4615317057599999</v>
      </c>
      <c r="P767" s="7">
        <f t="shared" si="35"/>
        <v>87.691902345599999</v>
      </c>
      <c r="Q767" s="8">
        <v>0.53082175925925923</v>
      </c>
      <c r="R767" s="9">
        <v>0.02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1.4615317057599999</v>
      </c>
      <c r="P768" s="7">
        <f t="shared" si="35"/>
        <v>87.691902345599999</v>
      </c>
      <c r="Q768" s="8">
        <v>0.53151620370370367</v>
      </c>
      <c r="R768" s="9">
        <v>0.02</v>
      </c>
    </row>
    <row r="769" spans="1:18">
      <c r="A769" s="2"/>
      <c r="B769" s="1">
        <v>0.53263888888888888</v>
      </c>
      <c r="C769" s="7">
        <f t="shared" si="33"/>
        <v>87.691902345599999</v>
      </c>
      <c r="D769" s="7">
        <f t="shared" si="34"/>
        <v>1.4615317057599999</v>
      </c>
      <c r="P769" s="7">
        <f t="shared" si="35"/>
        <v>87.691902345599999</v>
      </c>
      <c r="Q769" s="8">
        <v>0.53221064814814811</v>
      </c>
      <c r="R769" s="9">
        <v>0.02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1.4615317057599999</v>
      </c>
      <c r="P770" s="7">
        <f t="shared" si="35"/>
        <v>87.691902345599999</v>
      </c>
      <c r="Q770" s="8">
        <v>0.53290509259259256</v>
      </c>
      <c r="R770" s="9">
        <v>0.02</v>
      </c>
    </row>
    <row r="771" spans="1:18">
      <c r="A771" s="2"/>
      <c r="B771" s="1">
        <v>0.53402777777777777</v>
      </c>
      <c r="C771" s="7">
        <f t="shared" ref="C771:C834" si="36">P772</f>
        <v>87.691902345599999</v>
      </c>
      <c r="D771" s="7">
        <f t="shared" si="34"/>
        <v>1.4615317057599999</v>
      </c>
      <c r="P771" s="7">
        <f t="shared" si="35"/>
        <v>87.691902345599999</v>
      </c>
      <c r="Q771" s="8">
        <v>0.53359953703703711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1.4615317057599999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87.691902345599999</v>
      </c>
      <c r="Q772" s="8">
        <v>0.53429398148148144</v>
      </c>
      <c r="R772" s="9">
        <v>0.02</v>
      </c>
    </row>
    <row r="773" spans="1:18">
      <c r="A773" s="2"/>
      <c r="B773" s="1">
        <v>0.53541666666666665</v>
      </c>
      <c r="C773" s="7">
        <f t="shared" si="36"/>
        <v>87.691902345599999</v>
      </c>
      <c r="D773" s="7">
        <f t="shared" si="37"/>
        <v>1.4615317057599999</v>
      </c>
      <c r="P773" s="7">
        <f t="shared" si="38"/>
        <v>87.691902345599999</v>
      </c>
      <c r="Q773" s="8">
        <v>0.53498842592592599</v>
      </c>
      <c r="R773" s="9">
        <v>0.02</v>
      </c>
    </row>
    <row r="774" spans="1:18">
      <c r="A774" s="2"/>
      <c r="B774" s="1">
        <v>0.53611111111111109</v>
      </c>
      <c r="C774" s="7">
        <f t="shared" si="36"/>
        <v>87.691902345599999</v>
      </c>
      <c r="D774" s="7">
        <f t="shared" si="37"/>
        <v>1.4615317057599999</v>
      </c>
      <c r="P774" s="7">
        <f t="shared" si="38"/>
        <v>87.691902345599999</v>
      </c>
      <c r="Q774" s="8">
        <v>0.53568287037037032</v>
      </c>
      <c r="R774" s="9">
        <v>0.02</v>
      </c>
    </row>
    <row r="775" spans="1:18">
      <c r="A775" s="2"/>
      <c r="B775" s="1">
        <v>0.53680555555555554</v>
      </c>
      <c r="C775" s="7">
        <f t="shared" si="36"/>
        <v>87.691902345599999</v>
      </c>
      <c r="D775" s="7">
        <f t="shared" si="37"/>
        <v>1.4615317057599999</v>
      </c>
      <c r="P775" s="7">
        <f t="shared" si="38"/>
        <v>87.691902345599999</v>
      </c>
      <c r="Q775" s="8">
        <v>0.53637731481481488</v>
      </c>
      <c r="R775" s="9">
        <v>0.02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1.4241368452889802</v>
      </c>
      <c r="P776" s="7">
        <f t="shared" si="38"/>
        <v>87.691902345599999</v>
      </c>
      <c r="Q776" s="8">
        <v>0.53707175925925921</v>
      </c>
      <c r="R776" s="9">
        <v>0.02</v>
      </c>
    </row>
    <row r="777" spans="1:18">
      <c r="A777" s="2"/>
      <c r="B777" s="1">
        <v>0.53819444444444442</v>
      </c>
      <c r="C777" s="7">
        <f t="shared" si="36"/>
        <v>83.204519089077607</v>
      </c>
      <c r="D777" s="7">
        <f t="shared" si="37"/>
        <v>1.3867419848179601</v>
      </c>
      <c r="P777" s="7">
        <f t="shared" si="38"/>
        <v>83.204519089077607</v>
      </c>
      <c r="Q777" s="8">
        <v>0.53776620370370376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1.3867419848179601</v>
      </c>
      <c r="P778" s="7">
        <f t="shared" si="38"/>
        <v>83.204519089077607</v>
      </c>
      <c r="Q778" s="8">
        <v>0.53846064814814809</v>
      </c>
      <c r="R778" s="9">
        <v>1.9E-2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1.3867419848179601</v>
      </c>
      <c r="P779" s="7">
        <f t="shared" si="38"/>
        <v>83.204519089077607</v>
      </c>
      <c r="Q779" s="8">
        <v>0.53915509259259264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1.3867419848179601</v>
      </c>
      <c r="P780" s="7">
        <f t="shared" si="38"/>
        <v>83.204519089077607</v>
      </c>
      <c r="Q780" s="8">
        <v>0.53984953703703698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1.3867419848179601</v>
      </c>
      <c r="P781" s="7">
        <f t="shared" si="38"/>
        <v>83.204519089077607</v>
      </c>
      <c r="Q781" s="8">
        <v>0.54054398148148153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83.204519089077607</v>
      </c>
      <c r="D782" s="7">
        <f t="shared" si="37"/>
        <v>1.3867419848179601</v>
      </c>
      <c r="P782" s="7">
        <f t="shared" si="38"/>
        <v>83.204519089077607</v>
      </c>
      <c r="Q782" s="8">
        <v>0.54123842592592586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1.3867419848179601</v>
      </c>
      <c r="P783" s="7">
        <f t="shared" si="38"/>
        <v>83.204519089077607</v>
      </c>
      <c r="Q783" s="8">
        <v>0.54193287037037041</v>
      </c>
      <c r="R783" s="9">
        <v>1.9E-2</v>
      </c>
    </row>
    <row r="784" spans="1:18">
      <c r="A784" s="2"/>
      <c r="B784" s="1">
        <v>0.54305555555555551</v>
      </c>
      <c r="C784" s="7">
        <f t="shared" si="36"/>
        <v>83.204519089077607</v>
      </c>
      <c r="D784" s="7">
        <f t="shared" si="37"/>
        <v>1.3867419848179601</v>
      </c>
      <c r="P784" s="7">
        <f t="shared" si="38"/>
        <v>83.204519089077607</v>
      </c>
      <c r="Q784" s="8">
        <v>0.54262731481481474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1.3867419848179601</v>
      </c>
      <c r="P785" s="7">
        <f t="shared" si="38"/>
        <v>83.204519089077607</v>
      </c>
      <c r="Q785" s="8">
        <v>0.5433217592592593</v>
      </c>
      <c r="R785" s="9">
        <v>1.9E-2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0.54401620370370374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1.3493910258784481</v>
      </c>
      <c r="P787" s="7">
        <f t="shared" si="38"/>
        <v>83.204519089077607</v>
      </c>
      <c r="Q787" s="8">
        <v>0.54471064814814818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83.204519089077607</v>
      </c>
      <c r="D788" s="7">
        <f t="shared" si="37"/>
        <v>1.3493910258784481</v>
      </c>
      <c r="P788" s="7">
        <f t="shared" si="38"/>
        <v>78.722404016336171</v>
      </c>
      <c r="Q788" s="8">
        <v>0.54540509259259262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78.722404016336171</v>
      </c>
      <c r="D789" s="7">
        <f t="shared" si="37"/>
        <v>1.3493910258784481</v>
      </c>
      <c r="P789" s="7">
        <f t="shared" si="38"/>
        <v>83.204519089077607</v>
      </c>
      <c r="Q789" s="8">
        <v>0.54609953703703706</v>
      </c>
      <c r="R789" s="9">
        <v>1.9E-2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1.3120400669389363</v>
      </c>
      <c r="P790" s="7">
        <f t="shared" si="38"/>
        <v>78.722404016336171</v>
      </c>
      <c r="Q790" s="8">
        <v>0.54679398148148151</v>
      </c>
      <c r="R790" s="9">
        <v>1.7999999999999999E-2</v>
      </c>
    </row>
    <row r="791" spans="1:18">
      <c r="A791" s="2"/>
      <c r="B791" s="1">
        <v>0.54791666666666672</v>
      </c>
      <c r="C791" s="7">
        <f t="shared" si="36"/>
        <v>83.204519089077607</v>
      </c>
      <c r="D791" s="7">
        <f t="shared" si="37"/>
        <v>1.3493910258784481</v>
      </c>
      <c r="P791" s="7">
        <f t="shared" si="38"/>
        <v>78.722404016336171</v>
      </c>
      <c r="Q791" s="8">
        <v>0.54748842592592595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78.722404016336171</v>
      </c>
      <c r="D792" s="7">
        <f t="shared" si="37"/>
        <v>1.3493910258784481</v>
      </c>
      <c r="P792" s="7">
        <f t="shared" si="38"/>
        <v>83.204519089077607</v>
      </c>
      <c r="Q792" s="8">
        <v>0.54818287037037039</v>
      </c>
      <c r="R792" s="9">
        <v>1.9E-2</v>
      </c>
    </row>
    <row r="793" spans="1:18">
      <c r="A793" s="2"/>
      <c r="B793" s="1">
        <v>0.5493055555555556</v>
      </c>
      <c r="C793" s="7">
        <f t="shared" si="36"/>
        <v>78.722404016336171</v>
      </c>
      <c r="D793" s="7">
        <f t="shared" si="37"/>
        <v>1.3120400669389363</v>
      </c>
      <c r="P793" s="7">
        <f t="shared" si="38"/>
        <v>78.722404016336171</v>
      </c>
      <c r="Q793" s="8">
        <v>0.54887731481481483</v>
      </c>
      <c r="R793" s="9">
        <v>1.7999999999999999E-2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1.3120400669389363</v>
      </c>
      <c r="P794" s="7">
        <f t="shared" si="38"/>
        <v>78.722404016336171</v>
      </c>
      <c r="Q794" s="8">
        <v>0.54957175925925927</v>
      </c>
      <c r="R794" s="9">
        <v>1.7999999999999999E-2</v>
      </c>
    </row>
    <row r="795" spans="1:18">
      <c r="A795" s="2"/>
      <c r="B795" s="1">
        <v>0.55069444444444449</v>
      </c>
      <c r="C795" s="7">
        <f t="shared" si="36"/>
        <v>78.722404016336171</v>
      </c>
      <c r="D795" s="7">
        <f t="shared" si="37"/>
        <v>1.3120400669389363</v>
      </c>
      <c r="P795" s="7">
        <f t="shared" si="38"/>
        <v>78.722404016336171</v>
      </c>
      <c r="Q795" s="8">
        <v>0.55026620370370372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78.722404016336171</v>
      </c>
      <c r="D796" s="7">
        <f t="shared" si="37"/>
        <v>1.3120400669389363</v>
      </c>
      <c r="P796" s="7">
        <f t="shared" si="38"/>
        <v>78.722404016336171</v>
      </c>
      <c r="Q796" s="8">
        <v>0.55096064814814816</v>
      </c>
      <c r="R796" s="9">
        <v>1.7999999999999999E-2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1.3120400669389363</v>
      </c>
      <c r="P797" s="7">
        <f t="shared" si="38"/>
        <v>78.722404016336171</v>
      </c>
      <c r="Q797" s="8">
        <v>0.5516550925925926</v>
      </c>
      <c r="R797" s="9">
        <v>1.7999999999999999E-2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0.55234953703703704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1.3120400669389363</v>
      </c>
      <c r="P799" s="7">
        <f t="shared" si="38"/>
        <v>78.722404016336171</v>
      </c>
      <c r="Q799" s="8">
        <v>0.55304398148148148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83.204519089077607</v>
      </c>
      <c r="D800" s="7">
        <f t="shared" si="37"/>
        <v>1.3493910258784481</v>
      </c>
      <c r="P800" s="7">
        <f t="shared" si="38"/>
        <v>78.722404016336171</v>
      </c>
      <c r="Q800" s="8">
        <v>0.55373842592592593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83.204519089077607</v>
      </c>
      <c r="D801" s="7">
        <f t="shared" si="37"/>
        <v>1.3867419848179601</v>
      </c>
      <c r="P801" s="7">
        <f t="shared" si="38"/>
        <v>83.204519089077607</v>
      </c>
      <c r="Q801" s="8">
        <v>0.55443287037037037</v>
      </c>
      <c r="R801" s="9">
        <v>1.9E-2</v>
      </c>
    </row>
    <row r="802" spans="1:18">
      <c r="A802" s="2"/>
      <c r="B802" s="1">
        <v>0.55555555555555558</v>
      </c>
      <c r="C802" s="7">
        <f t="shared" si="36"/>
        <v>83.204519089077607</v>
      </c>
      <c r="D802" s="7">
        <f t="shared" si="37"/>
        <v>1.3867419848179601</v>
      </c>
      <c r="P802" s="7">
        <f t="shared" si="38"/>
        <v>83.204519089077607</v>
      </c>
      <c r="Q802" s="8">
        <v>0.55512731481481481</v>
      </c>
      <c r="R802" s="9">
        <v>1.9E-2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1.3867419848179601</v>
      </c>
      <c r="P803" s="7">
        <f t="shared" si="38"/>
        <v>83.204519089077607</v>
      </c>
      <c r="Q803" s="8">
        <v>0.55582175925925925</v>
      </c>
      <c r="R803" s="9">
        <v>1.9E-2</v>
      </c>
    </row>
    <row r="804" spans="1:18">
      <c r="A804" s="2"/>
      <c r="B804" s="1">
        <v>0.55694444444444446</v>
      </c>
      <c r="C804" s="7">
        <f t="shared" si="36"/>
        <v>83.204519089077607</v>
      </c>
      <c r="D804" s="7">
        <f t="shared" si="37"/>
        <v>1.3867419848179601</v>
      </c>
      <c r="P804" s="7">
        <f t="shared" si="38"/>
        <v>83.204519089077607</v>
      </c>
      <c r="Q804" s="8">
        <v>0.55651620370370369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83.204519089077607</v>
      </c>
      <c r="D805" s="7">
        <f t="shared" si="37"/>
        <v>1.3867419848179601</v>
      </c>
      <c r="P805" s="7">
        <f t="shared" si="38"/>
        <v>83.204519089077607</v>
      </c>
      <c r="Q805" s="8">
        <v>0.55721064814814814</v>
      </c>
      <c r="R805" s="9">
        <v>1.9E-2</v>
      </c>
    </row>
    <row r="806" spans="1:18">
      <c r="A806" s="2"/>
      <c r="B806" s="1">
        <v>0.55833333333333335</v>
      </c>
      <c r="C806" s="7">
        <f t="shared" si="36"/>
        <v>83.204519089077607</v>
      </c>
      <c r="D806" s="7">
        <f t="shared" si="37"/>
        <v>1.3867419848179601</v>
      </c>
      <c r="P806" s="7">
        <f t="shared" si="38"/>
        <v>83.204519089077607</v>
      </c>
      <c r="Q806" s="8">
        <v>0.55790509259259258</v>
      </c>
      <c r="R806" s="9">
        <v>1.9E-2</v>
      </c>
    </row>
    <row r="807" spans="1:18">
      <c r="A807" s="2"/>
      <c r="B807" s="1">
        <v>0.55902777777777779</v>
      </c>
      <c r="C807" s="7">
        <f t="shared" si="36"/>
        <v>87.691902345599999</v>
      </c>
      <c r="D807" s="7">
        <f t="shared" si="37"/>
        <v>1.4241368452889802</v>
      </c>
      <c r="P807" s="7">
        <f t="shared" si="38"/>
        <v>83.204519089077607</v>
      </c>
      <c r="Q807" s="8">
        <v>0.55859953703703702</v>
      </c>
      <c r="R807" s="9">
        <v>1.9E-2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1.4241368452889802</v>
      </c>
      <c r="P808" s="7">
        <f t="shared" si="38"/>
        <v>87.691902345599999</v>
      </c>
      <c r="Q808" s="8">
        <v>0.55929398148148146</v>
      </c>
      <c r="R808" s="9">
        <v>0.02</v>
      </c>
    </row>
    <row r="809" spans="1:18">
      <c r="A809" s="2"/>
      <c r="B809" s="1">
        <v>0.56041666666666667</v>
      </c>
      <c r="C809" s="7">
        <f t="shared" si="36"/>
        <v>83.204519089077607</v>
      </c>
      <c r="D809" s="7">
        <f t="shared" si="37"/>
        <v>1.3867419848179601</v>
      </c>
      <c r="P809" s="7">
        <f t="shared" si="38"/>
        <v>83.204519089077607</v>
      </c>
      <c r="Q809" s="8">
        <v>0.5599884259259259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87.691902345599999</v>
      </c>
      <c r="D810" s="7">
        <f t="shared" si="37"/>
        <v>1.4241368452889802</v>
      </c>
      <c r="P810" s="7">
        <f t="shared" si="38"/>
        <v>83.204519089077607</v>
      </c>
      <c r="Q810" s="8">
        <v>0.56068287037037035</v>
      </c>
      <c r="R810" s="9">
        <v>1.9E-2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1.4615317057599999</v>
      </c>
      <c r="P811" s="7">
        <f t="shared" si="38"/>
        <v>87.691902345599999</v>
      </c>
      <c r="Q811" s="8">
        <v>0.56137731481481479</v>
      </c>
      <c r="R811" s="9">
        <v>0.02</v>
      </c>
    </row>
    <row r="812" spans="1:18">
      <c r="A812" s="2"/>
      <c r="B812" s="1">
        <v>0.5625</v>
      </c>
      <c r="C812" s="7">
        <f t="shared" si="36"/>
        <v>83.204519089077607</v>
      </c>
      <c r="D812" s="7">
        <f t="shared" si="37"/>
        <v>1.4241368452889802</v>
      </c>
      <c r="P812" s="7">
        <f t="shared" si="38"/>
        <v>87.691902345599999</v>
      </c>
      <c r="Q812" s="8">
        <v>0.56207175925925923</v>
      </c>
      <c r="R812" s="9">
        <v>0.02</v>
      </c>
    </row>
    <row r="813" spans="1:18">
      <c r="A813" s="2"/>
      <c r="B813" s="1">
        <v>0.56319444444444444</v>
      </c>
      <c r="C813" s="7">
        <f t="shared" si="36"/>
        <v>83.204519089077607</v>
      </c>
      <c r="D813" s="7">
        <f t="shared" si="37"/>
        <v>1.3867419848179601</v>
      </c>
      <c r="P813" s="7">
        <f t="shared" si="38"/>
        <v>83.204519089077607</v>
      </c>
      <c r="Q813" s="8">
        <v>0.56276620370370367</v>
      </c>
      <c r="R813" s="9">
        <v>1.9E-2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1.4241368452889802</v>
      </c>
      <c r="P814" s="7">
        <f t="shared" si="38"/>
        <v>83.204519089077607</v>
      </c>
      <c r="Q814" s="8">
        <v>0.56346064814814811</v>
      </c>
      <c r="R814" s="9">
        <v>1.9E-2</v>
      </c>
    </row>
    <row r="815" spans="1:18">
      <c r="A815" s="2"/>
      <c r="B815" s="1">
        <v>0.56458333333333333</v>
      </c>
      <c r="C815" s="7">
        <f t="shared" si="36"/>
        <v>87.691902345599999</v>
      </c>
      <c r="D815" s="7">
        <f t="shared" si="37"/>
        <v>1.4615317057599999</v>
      </c>
      <c r="P815" s="7">
        <f t="shared" si="38"/>
        <v>87.691902345599999</v>
      </c>
      <c r="Q815" s="8">
        <v>0.56415509259259256</v>
      </c>
      <c r="R815" s="9">
        <v>0.02</v>
      </c>
    </row>
    <row r="816" spans="1:18">
      <c r="A816" s="2"/>
      <c r="B816" s="1">
        <v>0.56527777777777777</v>
      </c>
      <c r="C816" s="7">
        <f t="shared" si="36"/>
        <v>87.691902345599999</v>
      </c>
      <c r="D816" s="7">
        <f t="shared" si="37"/>
        <v>1.4615317057599999</v>
      </c>
      <c r="P816" s="7">
        <f t="shared" si="38"/>
        <v>87.691902345599999</v>
      </c>
      <c r="Q816" s="8">
        <v>0.56484953703703711</v>
      </c>
      <c r="R816" s="9">
        <v>0.02</v>
      </c>
    </row>
    <row r="817" spans="1:18">
      <c r="A817" s="2"/>
      <c r="B817" s="1">
        <v>0.56597222222222221</v>
      </c>
      <c r="C817" s="7">
        <f t="shared" si="36"/>
        <v>87.691902345599999</v>
      </c>
      <c r="D817" s="7">
        <f t="shared" si="37"/>
        <v>1.4615317057599999</v>
      </c>
      <c r="P817" s="7">
        <f t="shared" si="38"/>
        <v>87.691902345599999</v>
      </c>
      <c r="Q817" s="8">
        <v>0.56554398148148144</v>
      </c>
      <c r="R817" s="9">
        <v>0.02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1.4615317057599999</v>
      </c>
      <c r="P818" s="7">
        <f t="shared" si="38"/>
        <v>87.691902345599999</v>
      </c>
      <c r="Q818" s="8">
        <v>0.56623842592592599</v>
      </c>
      <c r="R818" s="9">
        <v>0.02</v>
      </c>
    </row>
    <row r="819" spans="1:18">
      <c r="A819" s="2"/>
      <c r="B819" s="1">
        <v>0.56736111111111109</v>
      </c>
      <c r="C819" s="7">
        <f t="shared" si="36"/>
        <v>87.691902345599999</v>
      </c>
      <c r="D819" s="7">
        <f t="shared" si="37"/>
        <v>1.4615317057599999</v>
      </c>
      <c r="P819" s="7">
        <f t="shared" si="38"/>
        <v>87.691902345599999</v>
      </c>
      <c r="Q819" s="8">
        <v>0.56693287037037032</v>
      </c>
      <c r="R819" s="9">
        <v>0.02</v>
      </c>
    </row>
    <row r="820" spans="1:18">
      <c r="A820" s="2"/>
      <c r="B820" s="1">
        <v>0.56805555555555554</v>
      </c>
      <c r="C820" s="7">
        <f t="shared" si="36"/>
        <v>87.691902345599999</v>
      </c>
      <c r="D820" s="7">
        <f t="shared" si="37"/>
        <v>1.4615317057599999</v>
      </c>
      <c r="P820" s="7">
        <f t="shared" si="38"/>
        <v>87.691902345599999</v>
      </c>
      <c r="Q820" s="8">
        <v>0.56762731481481488</v>
      </c>
      <c r="R820" s="9">
        <v>0.02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1.4615317057599999</v>
      </c>
      <c r="P821" s="7">
        <f t="shared" si="38"/>
        <v>87.691902345599999</v>
      </c>
      <c r="Q821" s="8">
        <v>0.56832175925925921</v>
      </c>
      <c r="R821" s="9">
        <v>0.02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1.4615317057599999</v>
      </c>
      <c r="P822" s="7">
        <f t="shared" si="38"/>
        <v>87.691902345599999</v>
      </c>
      <c r="Q822" s="8">
        <v>0.56901620370370376</v>
      </c>
      <c r="R822" s="9">
        <v>0.02</v>
      </c>
    </row>
    <row r="823" spans="1:18">
      <c r="A823" s="2"/>
      <c r="B823" s="1">
        <v>0.57013888888888886</v>
      </c>
      <c r="C823" s="7">
        <f t="shared" si="36"/>
        <v>87.691902345599999</v>
      </c>
      <c r="D823" s="7">
        <f t="shared" si="37"/>
        <v>1.4615317057599999</v>
      </c>
      <c r="P823" s="7">
        <f t="shared" si="38"/>
        <v>87.691902345599999</v>
      </c>
      <c r="Q823" s="8">
        <v>0.56971064814814809</v>
      </c>
      <c r="R823" s="9">
        <v>0.02</v>
      </c>
    </row>
    <row r="824" spans="1:18">
      <c r="A824" s="2"/>
      <c r="B824" s="1">
        <v>0.5708333333333333</v>
      </c>
      <c r="C824" s="7">
        <f t="shared" si="36"/>
        <v>87.691902345599999</v>
      </c>
      <c r="D824" s="7">
        <f t="shared" si="37"/>
        <v>1.4615317057599999</v>
      </c>
      <c r="P824" s="7">
        <f t="shared" si="38"/>
        <v>87.691902345599999</v>
      </c>
      <c r="Q824" s="8">
        <v>0.57040509259259264</v>
      </c>
      <c r="R824" s="9">
        <v>0.02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1.4615317057599999</v>
      </c>
      <c r="P825" s="7">
        <f t="shared" si="38"/>
        <v>87.691902345599999</v>
      </c>
      <c r="Q825" s="8">
        <v>0.57109953703703698</v>
      </c>
      <c r="R825" s="9">
        <v>0.02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1.4989688790760269</v>
      </c>
      <c r="P826" s="7">
        <f t="shared" si="38"/>
        <v>87.691902345599999</v>
      </c>
      <c r="Q826" s="8">
        <v>0.57179398148148153</v>
      </c>
      <c r="R826" s="9">
        <v>0.02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1.4989688790760269</v>
      </c>
      <c r="P827" s="7">
        <f t="shared" si="38"/>
        <v>92.184363143523214</v>
      </c>
      <c r="Q827" s="8">
        <v>0.57248842592592586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8">
        <v>0.57318287037037041</v>
      </c>
      <c r="R828" s="9">
        <v>0.02</v>
      </c>
    </row>
    <row r="829" spans="1:18">
      <c r="A829" s="2"/>
      <c r="B829" s="1">
        <v>0.57430555555555551</v>
      </c>
      <c r="C829" s="7">
        <f t="shared" si="36"/>
        <v>87.691902345599999</v>
      </c>
      <c r="D829" s="7">
        <f t="shared" si="37"/>
        <v>1.4615317057599999</v>
      </c>
      <c r="P829" s="7">
        <f t="shared" si="38"/>
        <v>87.691902345599999</v>
      </c>
      <c r="Q829" s="8">
        <v>0.57387731481481474</v>
      </c>
      <c r="R829" s="9">
        <v>0.02</v>
      </c>
    </row>
    <row r="830" spans="1:18">
      <c r="A830" s="2"/>
      <c r="B830" s="1">
        <v>0.57500000000000007</v>
      </c>
      <c r="C830" s="7">
        <f t="shared" si="36"/>
        <v>87.691902345599999</v>
      </c>
      <c r="D830" s="7">
        <f t="shared" si="37"/>
        <v>1.4615317057599999</v>
      </c>
      <c r="P830" s="7">
        <f t="shared" si="38"/>
        <v>87.691902345599999</v>
      </c>
      <c r="Q830" s="8">
        <v>0.5745717592592593</v>
      </c>
      <c r="R830" s="9">
        <v>0.02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1.4615317057599999</v>
      </c>
      <c r="P831" s="7">
        <f t="shared" si="38"/>
        <v>87.691902345599999</v>
      </c>
      <c r="Q831" s="8">
        <v>0.57526620370370374</v>
      </c>
      <c r="R831" s="9">
        <v>0.02</v>
      </c>
    </row>
    <row r="832" spans="1:18">
      <c r="A832" s="2"/>
      <c r="B832" s="1">
        <v>0.57638888888888895</v>
      </c>
      <c r="C832" s="7">
        <f t="shared" si="36"/>
        <v>83.204519089077607</v>
      </c>
      <c r="D832" s="7">
        <f t="shared" si="37"/>
        <v>1.4241368452889802</v>
      </c>
      <c r="P832" s="7">
        <f t="shared" si="38"/>
        <v>87.691902345599999</v>
      </c>
      <c r="Q832" s="8">
        <v>0.57596064814814818</v>
      </c>
      <c r="R832" s="9">
        <v>0.02</v>
      </c>
    </row>
    <row r="833" spans="1:18">
      <c r="A833" s="2"/>
      <c r="B833" s="1">
        <v>0.57708333333333328</v>
      </c>
      <c r="C833" s="7">
        <f t="shared" si="36"/>
        <v>83.204519089077607</v>
      </c>
      <c r="D833" s="7">
        <f t="shared" si="37"/>
        <v>1.3867419848179601</v>
      </c>
      <c r="P833" s="7">
        <f t="shared" si="38"/>
        <v>83.204519089077607</v>
      </c>
      <c r="Q833" s="8">
        <v>0.57665509259259262</v>
      </c>
      <c r="R833" s="9">
        <v>1.9E-2</v>
      </c>
    </row>
    <row r="834" spans="1:18">
      <c r="A834" s="2"/>
      <c r="B834" s="1">
        <v>0.57777777777777783</v>
      </c>
      <c r="C834" s="7">
        <f t="shared" si="36"/>
        <v>87.691902345599999</v>
      </c>
      <c r="D834" s="7">
        <f t="shared" si="37"/>
        <v>1.4241368452889802</v>
      </c>
      <c r="P834" s="7">
        <f t="shared" si="38"/>
        <v>83.204519089077607</v>
      </c>
      <c r="Q834" s="8">
        <v>0.57734953703703706</v>
      </c>
      <c r="R834" s="9">
        <v>1.9E-2</v>
      </c>
    </row>
    <row r="835" spans="1:18">
      <c r="A835" s="2"/>
      <c r="B835" s="1">
        <v>0.57847222222222217</v>
      </c>
      <c r="C835" s="7">
        <f t="shared" ref="C835:C898" si="39">P836</f>
        <v>87.691902345599999</v>
      </c>
      <c r="D835" s="7">
        <f t="shared" si="37"/>
        <v>1.4615317057599999</v>
      </c>
      <c r="P835" s="7">
        <f t="shared" si="38"/>
        <v>87.691902345599999</v>
      </c>
      <c r="Q835" s="8">
        <v>0.57804398148148151</v>
      </c>
      <c r="R835" s="9">
        <v>0.02</v>
      </c>
    </row>
    <row r="836" spans="1:18">
      <c r="A836" s="2"/>
      <c r="B836" s="1">
        <v>0.57916666666666672</v>
      </c>
      <c r="C836" s="7">
        <f t="shared" si="39"/>
        <v>87.691902345599999</v>
      </c>
      <c r="D836" s="7">
        <f t="shared" ref="D836:D899" si="40">(C835+C836)/120</f>
        <v>1.4615317057599999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87.691902345599999</v>
      </c>
      <c r="Q836" s="8">
        <v>0.57873842592592595</v>
      </c>
      <c r="R836" s="9">
        <v>0.02</v>
      </c>
    </row>
    <row r="837" spans="1:18">
      <c r="A837" s="2"/>
      <c r="B837" s="1">
        <v>0.57986111111111105</v>
      </c>
      <c r="C837" s="7">
        <f t="shared" si="39"/>
        <v>83.204519089077607</v>
      </c>
      <c r="D837" s="7">
        <f t="shared" si="40"/>
        <v>1.4241368452889802</v>
      </c>
      <c r="P837" s="7">
        <f t="shared" si="41"/>
        <v>87.691902345599999</v>
      </c>
      <c r="Q837" s="8">
        <v>0.57943287037037039</v>
      </c>
      <c r="R837" s="9">
        <v>0.02</v>
      </c>
    </row>
    <row r="838" spans="1:18">
      <c r="A838" s="2"/>
      <c r="B838" s="1">
        <v>0.5805555555555556</v>
      </c>
      <c r="C838" s="7">
        <f t="shared" si="39"/>
        <v>83.204519089077607</v>
      </c>
      <c r="D838" s="7">
        <f t="shared" si="40"/>
        <v>1.3867419848179601</v>
      </c>
      <c r="P838" s="7">
        <f t="shared" si="41"/>
        <v>83.204519089077607</v>
      </c>
      <c r="Q838" s="8">
        <v>0.58012731481481483</v>
      </c>
      <c r="R838" s="9">
        <v>1.9E-2</v>
      </c>
    </row>
    <row r="839" spans="1:18">
      <c r="A839" s="2"/>
      <c r="B839" s="1">
        <v>0.58124999999999993</v>
      </c>
      <c r="C839" s="7">
        <f t="shared" si="39"/>
        <v>83.204519089077607</v>
      </c>
      <c r="D839" s="7">
        <f t="shared" si="40"/>
        <v>1.3867419848179601</v>
      </c>
      <c r="P839" s="7">
        <f t="shared" si="41"/>
        <v>83.204519089077607</v>
      </c>
      <c r="Q839" s="8">
        <v>0.58082175925925927</v>
      </c>
      <c r="R839" s="9">
        <v>1.9E-2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1.3867419848179601</v>
      </c>
      <c r="P840" s="7">
        <f t="shared" si="41"/>
        <v>83.204519089077607</v>
      </c>
      <c r="Q840" s="8">
        <v>0.58151620370370372</v>
      </c>
      <c r="R840" s="9">
        <v>1.9E-2</v>
      </c>
    </row>
    <row r="841" spans="1:18">
      <c r="A841" s="2"/>
      <c r="B841" s="1">
        <v>0.58263888888888882</v>
      </c>
      <c r="C841" s="7">
        <f t="shared" si="39"/>
        <v>83.204519089077607</v>
      </c>
      <c r="D841" s="7">
        <f t="shared" si="40"/>
        <v>1.3867419848179601</v>
      </c>
      <c r="P841" s="7">
        <f t="shared" si="41"/>
        <v>83.204519089077607</v>
      </c>
      <c r="Q841" s="8">
        <v>0.58221064814814816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1.3493910258784481</v>
      </c>
      <c r="P842" s="7">
        <f t="shared" si="41"/>
        <v>83.204519089077607</v>
      </c>
      <c r="Q842" s="8">
        <v>0.5829050925925926</v>
      </c>
      <c r="R842" s="9">
        <v>1.9E-2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1.2747346110007147</v>
      </c>
      <c r="P843" s="7">
        <f t="shared" si="41"/>
        <v>78.722404016336171</v>
      </c>
      <c r="Q843" s="8">
        <v>0.58359953703703704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0.58429398148148148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0.58498842592592593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69.774748661685763</v>
      </c>
      <c r="D846" s="7">
        <f t="shared" si="40"/>
        <v>1.200170816378628</v>
      </c>
      <c r="P846" s="7">
        <f t="shared" si="41"/>
        <v>74.245749303749605</v>
      </c>
      <c r="Q846" s="8">
        <v>0.58568287037037037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1.1629124776947628</v>
      </c>
      <c r="P847" s="7">
        <f t="shared" si="41"/>
        <v>69.774748661685763</v>
      </c>
      <c r="Q847" s="8">
        <v>0.58637731481481481</v>
      </c>
      <c r="R847" s="9">
        <v>1.6E-2</v>
      </c>
    </row>
    <row r="848" spans="1:18">
      <c r="A848" s="2"/>
      <c r="B848" s="1">
        <v>0.58750000000000002</v>
      </c>
      <c r="C848" s="7">
        <f t="shared" si="39"/>
        <v>69.774748661685763</v>
      </c>
      <c r="D848" s="7">
        <f t="shared" si="40"/>
        <v>1.1629124776947628</v>
      </c>
      <c r="P848" s="7">
        <f t="shared" si="41"/>
        <v>69.774748661685763</v>
      </c>
      <c r="Q848" s="8">
        <v>0.58707175925925925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1.1257028833016001</v>
      </c>
      <c r="P849" s="7">
        <f t="shared" si="41"/>
        <v>69.774748661685763</v>
      </c>
      <c r="Q849" s="8">
        <v>0.58776620370370369</v>
      </c>
      <c r="R849" s="9">
        <v>1.6E-2</v>
      </c>
    </row>
    <row r="850" spans="1:18">
      <c r="A850" s="2"/>
      <c r="B850" s="1">
        <v>0.58888888888888891</v>
      </c>
      <c r="C850" s="7">
        <f t="shared" si="39"/>
        <v>65.30959733450625</v>
      </c>
      <c r="D850" s="7">
        <f t="shared" si="40"/>
        <v>1.0884932889084376</v>
      </c>
      <c r="P850" s="7">
        <f t="shared" si="41"/>
        <v>65.30959733450625</v>
      </c>
      <c r="Q850" s="8">
        <v>0.58846064814814814</v>
      </c>
      <c r="R850" s="9">
        <v>1.4999999999999999E-2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1.0884932889084376</v>
      </c>
      <c r="P851" s="7">
        <f t="shared" si="41"/>
        <v>65.30959733450625</v>
      </c>
      <c r="Q851" s="8">
        <v>0.58915509259259258</v>
      </c>
      <c r="R851" s="9">
        <v>1.4999999999999999E-2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0.58984953703703702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0.59054398148148146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65.30959733450625</v>
      </c>
      <c r="D854" s="7">
        <f t="shared" si="40"/>
        <v>1.0884932889084376</v>
      </c>
      <c r="P854" s="7">
        <f t="shared" si="41"/>
        <v>65.30959733450625</v>
      </c>
      <c r="Q854" s="8">
        <v>0.5912384259259259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1.0884932889084376</v>
      </c>
      <c r="P855" s="7">
        <f t="shared" si="41"/>
        <v>65.30959733450625</v>
      </c>
      <c r="Q855" s="8">
        <v>0.59193287037037035</v>
      </c>
      <c r="R855" s="9">
        <v>1.4999999999999999E-2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1.0884932889084376</v>
      </c>
      <c r="P856" s="7">
        <f t="shared" si="41"/>
        <v>65.30959733450625</v>
      </c>
      <c r="Q856" s="8">
        <v>0.59262731481481479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1.0513340786256069</v>
      </c>
      <c r="P857" s="7">
        <f t="shared" si="41"/>
        <v>65.30959733450625</v>
      </c>
      <c r="Q857" s="8">
        <v>0.59332175925925923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1.014174868342776</v>
      </c>
      <c r="P858" s="7">
        <f t="shared" si="41"/>
        <v>60.850492100566562</v>
      </c>
      <c r="Q858" s="8">
        <v>0.59401620370370367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1.0513340786256069</v>
      </c>
      <c r="P859" s="7">
        <f t="shared" si="41"/>
        <v>60.850492100566562</v>
      </c>
      <c r="Q859" s="8">
        <v>0.59471064814814811</v>
      </c>
      <c r="R859" s="9">
        <v>1.4E-2</v>
      </c>
    </row>
    <row r="860" spans="1:18">
      <c r="A860" s="2"/>
      <c r="B860" s="1">
        <v>0.59583333333333333</v>
      </c>
      <c r="C860" s="7">
        <f t="shared" si="39"/>
        <v>60.850492100566562</v>
      </c>
      <c r="D860" s="7">
        <f t="shared" si="40"/>
        <v>1.0513340786256069</v>
      </c>
      <c r="P860" s="7">
        <f t="shared" si="41"/>
        <v>65.30959733450625</v>
      </c>
      <c r="Q860" s="8">
        <v>0.59540509259259256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56.397631272216003</v>
      </c>
      <c r="D861" s="7">
        <f t="shared" si="40"/>
        <v>0.97706769477318811</v>
      </c>
      <c r="P861" s="7">
        <f t="shared" si="41"/>
        <v>60.850492100566562</v>
      </c>
      <c r="Q861" s="8">
        <v>0.59609953703703711</v>
      </c>
      <c r="R861" s="9">
        <v>1.4E-2</v>
      </c>
    </row>
    <row r="862" spans="1:18">
      <c r="A862" s="2"/>
      <c r="B862" s="1">
        <v>0.59722222222222221</v>
      </c>
      <c r="C862" s="7">
        <f t="shared" si="39"/>
        <v>56.397631272216003</v>
      </c>
      <c r="D862" s="7">
        <f t="shared" si="40"/>
        <v>0.93996052120360007</v>
      </c>
      <c r="P862" s="7">
        <f t="shared" si="41"/>
        <v>56.397631272216003</v>
      </c>
      <c r="Q862" s="8">
        <v>0.59679398148148144</v>
      </c>
      <c r="R862" s="9">
        <v>1.2999999999999999E-2</v>
      </c>
    </row>
    <row r="863" spans="1:18">
      <c r="A863" s="2"/>
      <c r="B863" s="1">
        <v>0.59791666666666665</v>
      </c>
      <c r="C863" s="7">
        <f t="shared" si="39"/>
        <v>56.397631272216003</v>
      </c>
      <c r="D863" s="7">
        <f t="shared" si="40"/>
        <v>0.93996052120360007</v>
      </c>
      <c r="P863" s="7">
        <f t="shared" si="41"/>
        <v>56.397631272216003</v>
      </c>
      <c r="Q863" s="8">
        <v>0.59748842592592599</v>
      </c>
      <c r="R863" s="9">
        <v>1.2999999999999999E-2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0.93996052120360007</v>
      </c>
      <c r="P864" s="7">
        <f t="shared" si="41"/>
        <v>56.397631272216003</v>
      </c>
      <c r="Q864" s="8">
        <v>0.59818287037037032</v>
      </c>
      <c r="R864" s="9">
        <v>1.2999999999999999E-2</v>
      </c>
    </row>
    <row r="865" spans="1:18">
      <c r="A865" s="2"/>
      <c r="B865" s="1">
        <v>0.59930555555555554</v>
      </c>
      <c r="C865" s="7">
        <f t="shared" si="39"/>
        <v>56.397631272216003</v>
      </c>
      <c r="D865" s="7">
        <f t="shared" si="40"/>
        <v>0.93996052120360007</v>
      </c>
      <c r="P865" s="7">
        <f t="shared" si="41"/>
        <v>56.397631272216003</v>
      </c>
      <c r="Q865" s="8">
        <v>0.59887731481481488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51.951214695797766</v>
      </c>
      <c r="D866" s="7">
        <f t="shared" si="40"/>
        <v>0.90290704973344804</v>
      </c>
      <c r="P866" s="7">
        <f t="shared" si="41"/>
        <v>56.397631272216003</v>
      </c>
      <c r="Q866" s="8">
        <v>0.59957175925925921</v>
      </c>
      <c r="R866" s="9">
        <v>1.2999999999999999E-2</v>
      </c>
    </row>
    <row r="867" spans="1:18">
      <c r="A867" s="2"/>
      <c r="B867" s="1">
        <v>0.60069444444444442</v>
      </c>
      <c r="C867" s="7">
        <f t="shared" si="39"/>
        <v>51.951214695797766</v>
      </c>
      <c r="D867" s="7">
        <f t="shared" si="40"/>
        <v>0.86585357826329612</v>
      </c>
      <c r="P867" s="7">
        <f t="shared" si="41"/>
        <v>51.951214695797766</v>
      </c>
      <c r="Q867" s="8">
        <v>0.60026620370370376</v>
      </c>
      <c r="R867" s="9">
        <v>1.2E-2</v>
      </c>
    </row>
    <row r="868" spans="1:18">
      <c r="A868" s="2"/>
      <c r="B868" s="1">
        <v>0.60138888888888886</v>
      </c>
      <c r="C868" s="7">
        <f t="shared" si="39"/>
        <v>51.951214695797766</v>
      </c>
      <c r="D868" s="7">
        <f t="shared" si="40"/>
        <v>0.86585357826329612</v>
      </c>
      <c r="P868" s="7">
        <f t="shared" si="41"/>
        <v>51.951214695797766</v>
      </c>
      <c r="Q868" s="8">
        <v>0.60096064814814809</v>
      </c>
      <c r="R868" s="9">
        <v>1.2E-2</v>
      </c>
    </row>
    <row r="869" spans="1:18">
      <c r="A869" s="2"/>
      <c r="B869" s="1">
        <v>0.6020833333333333</v>
      </c>
      <c r="C869" s="7">
        <f t="shared" si="39"/>
        <v>51.951214695797766</v>
      </c>
      <c r="D869" s="7">
        <f t="shared" si="40"/>
        <v>0.86585357826329612</v>
      </c>
      <c r="P869" s="7">
        <f t="shared" si="41"/>
        <v>51.951214695797766</v>
      </c>
      <c r="Q869" s="8">
        <v>0.60165509259259264</v>
      </c>
      <c r="R869" s="9">
        <v>1.2E-2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0.86585357826329612</v>
      </c>
      <c r="P870" s="7">
        <f t="shared" si="41"/>
        <v>51.951214695797766</v>
      </c>
      <c r="Q870" s="8">
        <v>0.60234953703703698</v>
      </c>
      <c r="R870" s="9">
        <v>1.2E-2</v>
      </c>
    </row>
    <row r="871" spans="1:18">
      <c r="A871" s="2"/>
      <c r="B871" s="1">
        <v>0.60347222222222219</v>
      </c>
      <c r="C871" s="7">
        <f t="shared" si="39"/>
        <v>51.951214695797766</v>
      </c>
      <c r="D871" s="7">
        <f t="shared" si="40"/>
        <v>0.86585357826329612</v>
      </c>
      <c r="P871" s="7">
        <f t="shared" si="41"/>
        <v>51.951214695797766</v>
      </c>
      <c r="Q871" s="8">
        <v>0.60304398148148153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0.86585357826329612</v>
      </c>
      <c r="P872" s="7">
        <f t="shared" si="41"/>
        <v>51.951214695797766</v>
      </c>
      <c r="Q872" s="8">
        <v>0.60373842592592586</v>
      </c>
      <c r="R872" s="9">
        <v>1.2E-2</v>
      </c>
    </row>
    <row r="873" spans="1:18">
      <c r="A873" s="2"/>
      <c r="B873" s="1">
        <v>0.60486111111111118</v>
      </c>
      <c r="C873" s="7">
        <f t="shared" si="39"/>
        <v>56.397631272216003</v>
      </c>
      <c r="D873" s="7">
        <f t="shared" si="40"/>
        <v>0.90290704973344804</v>
      </c>
      <c r="P873" s="7">
        <f t="shared" si="41"/>
        <v>51.951214695797766</v>
      </c>
      <c r="Q873" s="8">
        <v>0.60443287037037041</v>
      </c>
      <c r="R873" s="9">
        <v>1.2E-2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0.93996052120360007</v>
      </c>
      <c r="P874" s="7">
        <f t="shared" si="41"/>
        <v>56.397631272216003</v>
      </c>
      <c r="Q874" s="8">
        <v>0.60512731481481474</v>
      </c>
      <c r="R874" s="9">
        <v>1.2999999999999999E-2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0.93996052120360007</v>
      </c>
      <c r="P875" s="7">
        <f t="shared" si="41"/>
        <v>56.397631272216003</v>
      </c>
      <c r="Q875" s="8">
        <v>0.6058217592592593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56.397631272216003</v>
      </c>
      <c r="D876" s="7">
        <f t="shared" si="40"/>
        <v>0.93996052120360007</v>
      </c>
      <c r="P876" s="7">
        <f t="shared" si="41"/>
        <v>56.397631272216003</v>
      </c>
      <c r="Q876" s="8">
        <v>0.60651620370370374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56.397631272216003</v>
      </c>
      <c r="D877" s="7">
        <f t="shared" si="40"/>
        <v>0.93996052120360007</v>
      </c>
      <c r="P877" s="7">
        <f t="shared" si="41"/>
        <v>56.397631272216003</v>
      </c>
      <c r="Q877" s="8">
        <v>0.60721064814814818</v>
      </c>
      <c r="R877" s="9">
        <v>1.2999999999999999E-2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0.90290704973344804</v>
      </c>
      <c r="P878" s="7">
        <f t="shared" si="41"/>
        <v>56.397631272216003</v>
      </c>
      <c r="Q878" s="8">
        <v>0.60790509259259262</v>
      </c>
      <c r="R878" s="9">
        <v>1.2999999999999999E-2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0.86585357826329612</v>
      </c>
      <c r="P879" s="7">
        <f t="shared" si="41"/>
        <v>51.951214695797766</v>
      </c>
      <c r="Q879" s="8">
        <v>0.60859953703703706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51.951214695797766</v>
      </c>
      <c r="D880" s="7">
        <f t="shared" si="40"/>
        <v>0.86585357826329612</v>
      </c>
      <c r="P880" s="7">
        <f t="shared" si="41"/>
        <v>51.951214695797766</v>
      </c>
      <c r="Q880" s="8">
        <v>0.60929398148148151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0.82885548706205492</v>
      </c>
      <c r="P881" s="7">
        <f t="shared" si="41"/>
        <v>51.951214695797766</v>
      </c>
      <c r="Q881" s="8">
        <v>0.60998842592592595</v>
      </c>
      <c r="R881" s="9">
        <v>1.2E-2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8">
        <v>0.61068287037037039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0.7918573958608135</v>
      </c>
      <c r="P883" s="7">
        <f t="shared" si="41"/>
        <v>47.511443751648812</v>
      </c>
      <c r="Q883" s="8">
        <v>0.61137731481481483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0.7918573958608135</v>
      </c>
      <c r="P884" s="7">
        <f t="shared" si="41"/>
        <v>47.511443751648812</v>
      </c>
      <c r="Q884" s="8">
        <v>0.61207175925925927</v>
      </c>
      <c r="R884" s="9">
        <v>1.0999999999999999E-2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0.7918573958608135</v>
      </c>
      <c r="P885" s="7">
        <f t="shared" si="41"/>
        <v>47.511443751648812</v>
      </c>
      <c r="Q885" s="8">
        <v>0.61276620370370372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0.7918573958608135</v>
      </c>
      <c r="P886" s="7">
        <f t="shared" si="41"/>
        <v>47.511443751648812</v>
      </c>
      <c r="Q886" s="8">
        <v>0.61346064814814816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47.511443751648812</v>
      </c>
      <c r="D887" s="7">
        <f t="shared" si="40"/>
        <v>0.7918573958608135</v>
      </c>
      <c r="P887" s="7">
        <f t="shared" si="41"/>
        <v>47.511443751648812</v>
      </c>
      <c r="Q887" s="8">
        <v>0.6141550925925926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0.75491637588124005</v>
      </c>
      <c r="P888" s="7">
        <f t="shared" si="41"/>
        <v>47.511443751648812</v>
      </c>
      <c r="Q888" s="8">
        <v>0.61484953703703704</v>
      </c>
      <c r="R888" s="9">
        <v>1.0999999999999999E-2</v>
      </c>
    </row>
    <row r="889" spans="1:18">
      <c r="A889" s="2"/>
      <c r="B889" s="1">
        <v>0.61597222222222225</v>
      </c>
      <c r="C889" s="7">
        <f t="shared" si="39"/>
        <v>43.078521354099998</v>
      </c>
      <c r="D889" s="7">
        <f t="shared" si="40"/>
        <v>0.71797535590166661</v>
      </c>
      <c r="P889" s="7">
        <f t="shared" si="41"/>
        <v>43.078521354099998</v>
      </c>
      <c r="Q889" s="8">
        <v>0.61554398148148148</v>
      </c>
      <c r="R889" s="9">
        <v>0.01</v>
      </c>
    </row>
    <row r="890" spans="1:18">
      <c r="A890" s="2"/>
      <c r="B890" s="1">
        <v>0.6166666666666667</v>
      </c>
      <c r="C890" s="7">
        <f t="shared" si="39"/>
        <v>43.078521354099998</v>
      </c>
      <c r="D890" s="7">
        <f t="shared" si="40"/>
        <v>0.71797535590166661</v>
      </c>
      <c r="P890" s="7">
        <f t="shared" si="41"/>
        <v>43.078521354099998</v>
      </c>
      <c r="Q890" s="8">
        <v>0.61623842592592593</v>
      </c>
      <c r="R890" s="9">
        <v>0.01</v>
      </c>
    </row>
    <row r="891" spans="1:18">
      <c r="A891" s="2"/>
      <c r="B891" s="1">
        <v>0.61736111111111114</v>
      </c>
      <c r="C891" s="7">
        <f t="shared" si="39"/>
        <v>43.078521354099998</v>
      </c>
      <c r="D891" s="7">
        <f t="shared" si="40"/>
        <v>0.71797535590166661</v>
      </c>
      <c r="P891" s="7">
        <f t="shared" si="41"/>
        <v>43.078521354099998</v>
      </c>
      <c r="Q891" s="8">
        <v>0.61693287037037037</v>
      </c>
      <c r="R891" s="9">
        <v>0.01</v>
      </c>
    </row>
    <row r="892" spans="1:18">
      <c r="A892" s="2"/>
      <c r="B892" s="1">
        <v>0.61805555555555558</v>
      </c>
      <c r="C892" s="7">
        <f t="shared" si="39"/>
        <v>43.078521354099998</v>
      </c>
      <c r="D892" s="7">
        <f t="shared" si="40"/>
        <v>0.71797535590166661</v>
      </c>
      <c r="P892" s="7">
        <f t="shared" si="41"/>
        <v>43.078521354099998</v>
      </c>
      <c r="Q892" s="8">
        <v>0.61762731481481481</v>
      </c>
      <c r="R892" s="9">
        <v>0.01</v>
      </c>
    </row>
    <row r="893" spans="1:18">
      <c r="A893" s="2"/>
      <c r="B893" s="1">
        <v>0.61875000000000002</v>
      </c>
      <c r="C893" s="7">
        <f t="shared" si="39"/>
        <v>43.078521354099998</v>
      </c>
      <c r="D893" s="7">
        <f t="shared" si="40"/>
        <v>0.71797535590166661</v>
      </c>
      <c r="P893" s="7">
        <f t="shared" si="41"/>
        <v>43.078521354099998</v>
      </c>
      <c r="Q893" s="8">
        <v>0.61832175925925925</v>
      </c>
      <c r="R893" s="9">
        <v>0.01</v>
      </c>
    </row>
    <row r="894" spans="1:18">
      <c r="A894" s="2"/>
      <c r="B894" s="1">
        <v>0.61944444444444446</v>
      </c>
      <c r="C894" s="7">
        <f t="shared" si="39"/>
        <v>43.078521354099998</v>
      </c>
      <c r="D894" s="7">
        <f t="shared" si="40"/>
        <v>0.71797535590166661</v>
      </c>
      <c r="P894" s="7">
        <f t="shared" si="41"/>
        <v>43.078521354099998</v>
      </c>
      <c r="Q894" s="8">
        <v>0.61901620370370369</v>
      </c>
      <c r="R894" s="9">
        <v>0.01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0.71797535590166661</v>
      </c>
      <c r="P895" s="7">
        <f t="shared" si="41"/>
        <v>43.078521354099998</v>
      </c>
      <c r="Q895" s="8">
        <v>0.61971064814814814</v>
      </c>
      <c r="R895" s="9">
        <v>0.01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0.68109311087980007</v>
      </c>
      <c r="P896" s="7">
        <f t="shared" si="41"/>
        <v>43.078521354099998</v>
      </c>
      <c r="Q896" s="8">
        <v>0.62040509259259258</v>
      </c>
      <c r="R896" s="9">
        <v>0.01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0.64421086585793352</v>
      </c>
      <c r="P897" s="7">
        <f t="shared" si="41"/>
        <v>38.65265195147601</v>
      </c>
      <c r="Q897" s="8">
        <v>0.62109953703703702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38.65265195147601</v>
      </c>
      <c r="D898" s="7">
        <f t="shared" si="40"/>
        <v>0.64421086585793352</v>
      </c>
      <c r="P898" s="7">
        <f t="shared" si="41"/>
        <v>38.65265195147601</v>
      </c>
      <c r="Q898" s="8">
        <v>0.62179398148148146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0.64421086585793352</v>
      </c>
      <c r="P899" s="7">
        <f t="shared" si="41"/>
        <v>38.65265195147601</v>
      </c>
      <c r="Q899" s="8">
        <v>0.6224884259259259</v>
      </c>
      <c r="R899" s="9">
        <v>8.9999999999999993E-3</v>
      </c>
    </row>
    <row r="900" spans="1:18">
      <c r="A900" s="2"/>
      <c r="B900" s="1">
        <v>0.62361111111111112</v>
      </c>
      <c r="C900" s="7">
        <f t="shared" si="42"/>
        <v>38.65265195147601</v>
      </c>
      <c r="D900" s="7">
        <f t="shared" ref="D900:D963" si="43">(C899+C900)/120</f>
        <v>0.64421086585793352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0.62318287037037035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38.65265195147601</v>
      </c>
      <c r="D901" s="7">
        <f t="shared" si="43"/>
        <v>0.64421086585793352</v>
      </c>
      <c r="P901" s="7">
        <f t="shared" si="44"/>
        <v>38.65265195147601</v>
      </c>
      <c r="Q901" s="8">
        <v>0.62387731481481479</v>
      </c>
      <c r="R901" s="9">
        <v>8.9999999999999993E-3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0.64421086585793352</v>
      </c>
      <c r="P902" s="7">
        <f t="shared" si="44"/>
        <v>38.65265195147601</v>
      </c>
      <c r="Q902" s="8">
        <v>0.62457175925925923</v>
      </c>
      <c r="R902" s="9">
        <v>8.9999999999999993E-3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0.64421086585793352</v>
      </c>
      <c r="P903" s="7">
        <f t="shared" si="44"/>
        <v>38.65265195147601</v>
      </c>
      <c r="Q903" s="8">
        <v>0.62526620370370367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0.64421086585793352</v>
      </c>
      <c r="P904" s="7">
        <f t="shared" si="44"/>
        <v>38.65265195147601</v>
      </c>
      <c r="Q904" s="8">
        <v>0.62596064814814811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0.64421086585793352</v>
      </c>
      <c r="P905" s="7">
        <f t="shared" si="44"/>
        <v>38.65265195147601</v>
      </c>
      <c r="Q905" s="8">
        <v>0.62665509259259256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0.64421086585793352</v>
      </c>
      <c r="P906" s="7">
        <f t="shared" si="44"/>
        <v>38.65265195147601</v>
      </c>
      <c r="Q906" s="8">
        <v>0.62734953703703711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0.64421086585793352</v>
      </c>
      <c r="P907" s="7">
        <f t="shared" si="44"/>
        <v>38.65265195147601</v>
      </c>
      <c r="Q907" s="8">
        <v>0.62804398148148144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0.64421086585793352</v>
      </c>
      <c r="P908" s="7">
        <f t="shared" si="44"/>
        <v>38.65265195147601</v>
      </c>
      <c r="Q908" s="8">
        <v>0.62873842592592599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0.64421086585793352</v>
      </c>
      <c r="P909" s="7">
        <f t="shared" si="44"/>
        <v>38.65265195147601</v>
      </c>
      <c r="Q909" s="8">
        <v>0.62943287037037032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0.63012731481481488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0.60738911231309478</v>
      </c>
      <c r="P911" s="7">
        <f t="shared" si="44"/>
        <v>38.65265195147601</v>
      </c>
      <c r="Q911" s="8">
        <v>0.63082175925925921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0.57056735876825604</v>
      </c>
      <c r="P912" s="7">
        <f t="shared" si="44"/>
        <v>34.234041526095361</v>
      </c>
      <c r="Q912" s="8">
        <v>0.63151620370370376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0.5338078260030481</v>
      </c>
      <c r="P913" s="7">
        <f t="shared" si="44"/>
        <v>34.234041526095361</v>
      </c>
      <c r="Q913" s="8">
        <v>0.63221064814814809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0.63290509259259264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0.63359953703703698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0.49704829323784028</v>
      </c>
      <c r="P916" s="7">
        <f t="shared" si="44"/>
        <v>29.822897594270415</v>
      </c>
      <c r="Q916" s="8">
        <v>0.63429398148148153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34.234041526095361</v>
      </c>
      <c r="D917" s="7">
        <f t="shared" si="43"/>
        <v>0.5338078260030481</v>
      </c>
      <c r="P917" s="7">
        <f t="shared" si="44"/>
        <v>29.822897594270415</v>
      </c>
      <c r="Q917" s="8">
        <v>0.63498842592592586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0.57056735876825604</v>
      </c>
      <c r="P918" s="7">
        <f t="shared" si="44"/>
        <v>34.234041526095361</v>
      </c>
      <c r="Q918" s="8">
        <v>0.63568287037037041</v>
      </c>
      <c r="R918" s="9">
        <v>8.0000000000000002E-3</v>
      </c>
    </row>
    <row r="919" spans="1:18">
      <c r="A919" s="2"/>
      <c r="B919" s="1">
        <v>0.63680555555555551</v>
      </c>
      <c r="C919" s="7">
        <f t="shared" si="42"/>
        <v>34.234041526095361</v>
      </c>
      <c r="D919" s="7">
        <f t="shared" si="43"/>
        <v>0.57056735876825604</v>
      </c>
      <c r="P919" s="7">
        <f t="shared" si="44"/>
        <v>34.234041526095361</v>
      </c>
      <c r="Q919" s="8">
        <v>0.63637731481481474</v>
      </c>
      <c r="R919" s="9">
        <v>8.0000000000000002E-3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0.5338078260030481</v>
      </c>
      <c r="P920" s="7">
        <f t="shared" si="44"/>
        <v>34.234041526095361</v>
      </c>
      <c r="Q920" s="8">
        <v>0.6370717592592593</v>
      </c>
      <c r="R920" s="9">
        <v>8.0000000000000002E-3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0.49704829323784028</v>
      </c>
      <c r="P921" s="7">
        <f t="shared" si="44"/>
        <v>29.822897594270415</v>
      </c>
      <c r="Q921" s="8">
        <v>0.63776620370370374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0.49704829323784028</v>
      </c>
      <c r="P922" s="7">
        <f t="shared" si="44"/>
        <v>29.822897594270415</v>
      </c>
      <c r="Q922" s="8">
        <v>0.63846064814814818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0.63915509259259262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0.63984953703703706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0.64054398148148151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0.64123842592592595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0.49704829323784028</v>
      </c>
      <c r="P927" s="7">
        <f t="shared" si="44"/>
        <v>29.822897594270415</v>
      </c>
      <c r="Q927" s="8">
        <v>0.64193287037037039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0.64262731481481483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0.64332175925925927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0.49704829323784028</v>
      </c>
      <c r="P930" s="7">
        <f t="shared" si="44"/>
        <v>29.822897594270415</v>
      </c>
      <c r="Q930" s="8">
        <v>0.64401620370370372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0.64471064814814816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0.46035272333814814</v>
      </c>
      <c r="P932" s="7">
        <f t="shared" si="44"/>
        <v>29.822897594270415</v>
      </c>
      <c r="Q932" s="8">
        <v>0.6454050925925926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0.42365715343845606</v>
      </c>
      <c r="P933" s="7">
        <f t="shared" si="44"/>
        <v>25.419429206307363</v>
      </c>
      <c r="Q933" s="8">
        <v>0.64609953703703704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0.42365715343845606</v>
      </c>
      <c r="P934" s="7">
        <f t="shared" si="44"/>
        <v>25.419429206307363</v>
      </c>
      <c r="Q934" s="8">
        <v>0.64679398148148148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25.419429206307363</v>
      </c>
      <c r="D935" s="7">
        <f t="shared" si="43"/>
        <v>0.42365715343845606</v>
      </c>
      <c r="P935" s="7">
        <f t="shared" si="44"/>
        <v>25.419429206307363</v>
      </c>
      <c r="Q935" s="8">
        <v>0.64748842592592593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25.419429206307363</v>
      </c>
      <c r="D936" s="7">
        <f t="shared" si="43"/>
        <v>0.42365715343845606</v>
      </c>
      <c r="P936" s="7">
        <f t="shared" si="44"/>
        <v>25.419429206307363</v>
      </c>
      <c r="Q936" s="8">
        <v>0.64818287037037037</v>
      </c>
      <c r="R936" s="9">
        <v>6.0000000000000001E-3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0.42365715343845606</v>
      </c>
      <c r="P937" s="7">
        <f t="shared" si="44"/>
        <v>25.419429206307363</v>
      </c>
      <c r="Q937" s="8">
        <v>0.64887731481481481</v>
      </c>
      <c r="R937" s="9">
        <v>6.0000000000000001E-3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0.42365715343845606</v>
      </c>
      <c r="P938" s="7">
        <f t="shared" si="44"/>
        <v>25.419429206307363</v>
      </c>
      <c r="Q938" s="8">
        <v>0.64957175925925925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0.38702730127344676</v>
      </c>
      <c r="P939" s="7">
        <f t="shared" si="44"/>
        <v>25.419429206307363</v>
      </c>
      <c r="Q939" s="8">
        <v>0.65026620370370369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0.38702730127344676</v>
      </c>
      <c r="P940" s="7">
        <f t="shared" si="44"/>
        <v>21.02384694650625</v>
      </c>
      <c r="Q940" s="8">
        <v>0.65096064814814814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0.38702730127344676</v>
      </c>
      <c r="P941" s="7">
        <f t="shared" si="44"/>
        <v>25.419429206307363</v>
      </c>
      <c r="Q941" s="8">
        <v>0.65165509259259258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0.38702730127344676</v>
      </c>
      <c r="P942" s="7">
        <f t="shared" si="44"/>
        <v>21.02384694650625</v>
      </c>
      <c r="Q942" s="8">
        <v>0.65234953703703702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0.38702730127344676</v>
      </c>
      <c r="P943" s="7">
        <f t="shared" si="44"/>
        <v>25.419429206307363</v>
      </c>
      <c r="Q943" s="8">
        <v>0.65304398148148146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0.6537384259259259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21.02384694650625</v>
      </c>
      <c r="D945" s="7">
        <f t="shared" si="43"/>
        <v>0.35039744910843751</v>
      </c>
      <c r="P945" s="7">
        <f t="shared" si="44"/>
        <v>21.02384694650625</v>
      </c>
      <c r="Q945" s="8">
        <v>0.65443287037037035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21.02384694650625</v>
      </c>
      <c r="D946" s="7">
        <f t="shared" si="43"/>
        <v>0.35039744910843751</v>
      </c>
      <c r="P946" s="7">
        <f t="shared" si="44"/>
        <v>21.02384694650625</v>
      </c>
      <c r="Q946" s="8">
        <v>0.65512731481481479</v>
      </c>
      <c r="R946" s="9">
        <v>5.0000000000000001E-3</v>
      </c>
    </row>
    <row r="947" spans="1:18">
      <c r="A947" s="2"/>
      <c r="B947" s="1">
        <v>0.65625</v>
      </c>
      <c r="C947" s="7">
        <f t="shared" si="42"/>
        <v>21.02384694650625</v>
      </c>
      <c r="D947" s="7">
        <f t="shared" si="43"/>
        <v>0.35039744910843751</v>
      </c>
      <c r="P947" s="7">
        <f t="shared" si="44"/>
        <v>21.02384694650625</v>
      </c>
      <c r="Q947" s="8">
        <v>0.65582175925925923</v>
      </c>
      <c r="R947" s="9">
        <v>5.0000000000000001E-3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0.35039744910843751</v>
      </c>
      <c r="P948" s="7">
        <f t="shared" si="44"/>
        <v>21.02384694650625</v>
      </c>
      <c r="Q948" s="8">
        <v>0.65651620370370367</v>
      </c>
      <c r="R948" s="9">
        <v>5.0000000000000001E-3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0.65721064814814811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0.65790509259259256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0.65859953703703711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0.65929398148148144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0.35039744910843751</v>
      </c>
      <c r="P953" s="7">
        <f t="shared" si="44"/>
        <v>21.02384694650625</v>
      </c>
      <c r="Q953" s="8">
        <v>0.65998842592592599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0.66068287037037032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0.35039744910843751</v>
      </c>
      <c r="P955" s="7">
        <f t="shared" si="44"/>
        <v>21.02384694650625</v>
      </c>
      <c r="Q955" s="8">
        <v>0.66137731481481488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0.66207175925925921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0.66276620370370376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0.35039744910843751</v>
      </c>
      <c r="P958" s="7">
        <f t="shared" si="44"/>
        <v>21.02384694650625</v>
      </c>
      <c r="Q958" s="8">
        <v>0.66346064814814809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0.66415509259259264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0.31383508233056007</v>
      </c>
      <c r="P960" s="7">
        <f t="shared" si="44"/>
        <v>21.02384694650625</v>
      </c>
      <c r="Q960" s="8">
        <v>0.66484953703703698</v>
      </c>
      <c r="R960" s="9">
        <v>5.0000000000000001E-3</v>
      </c>
    </row>
    <row r="961" spans="1:19">
      <c r="A961" s="2"/>
      <c r="B961" s="1">
        <v>0.66597222222222219</v>
      </c>
      <c r="C961" s="7">
        <f t="shared" si="42"/>
        <v>16.63636293316096</v>
      </c>
      <c r="D961" s="7">
        <f t="shared" si="43"/>
        <v>0.27727271555268268</v>
      </c>
      <c r="P961" s="7">
        <f t="shared" si="44"/>
        <v>16.63636293316096</v>
      </c>
      <c r="Q961" s="8">
        <v>0.66554398148148153</v>
      </c>
      <c r="R961" s="9">
        <v>4.0000000000000001E-3</v>
      </c>
    </row>
    <row r="962" spans="1:19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8">
        <v>0.66623842592592586</v>
      </c>
      <c r="R962" s="9">
        <v>4.0000000000000001E-3</v>
      </c>
    </row>
    <row r="963" spans="1:19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8">
        <v>0.66693287037037041</v>
      </c>
      <c r="R963" s="9">
        <v>4.0000000000000001E-3</v>
      </c>
    </row>
    <row r="964" spans="1:19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0.27727271555268268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8">
        <v>0.66762731481481474</v>
      </c>
      <c r="R964" s="9">
        <v>4.0000000000000001E-3</v>
      </c>
    </row>
    <row r="965" spans="1:19">
      <c r="A965" s="2"/>
      <c r="B965" s="1">
        <v>0.66875000000000007</v>
      </c>
      <c r="C965" s="7">
        <f t="shared" si="45"/>
        <v>16.63636293316096</v>
      </c>
      <c r="D965" s="7">
        <f t="shared" si="46"/>
        <v>0.27727271555268268</v>
      </c>
      <c r="P965" s="7">
        <f t="shared" si="47"/>
        <v>16.63636293316096</v>
      </c>
      <c r="Q965" s="8">
        <v>0.6683217592592593</v>
      </c>
      <c r="R965" s="9">
        <v>4.0000000000000001E-3</v>
      </c>
    </row>
    <row r="966" spans="1:19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8">
        <v>0.66901620370370374</v>
      </c>
      <c r="R966" s="9">
        <v>4.0000000000000001E-3</v>
      </c>
    </row>
    <row r="967" spans="1:19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0.66971064814814818</v>
      </c>
      <c r="R967" s="9">
        <v>4.0000000000000001E-3</v>
      </c>
    </row>
    <row r="968" spans="1:19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0.67040509259259251</v>
      </c>
      <c r="R968" s="9">
        <v>4.0000000000000001E-3</v>
      </c>
    </row>
    <row r="969" spans="1:19">
      <c r="A969" s="2"/>
      <c r="B969" s="1">
        <v>0.67152777777777783</v>
      </c>
      <c r="C969" s="7">
        <f t="shared" si="45"/>
        <v>12.257190818559211</v>
      </c>
      <c r="D969" s="7">
        <f t="shared" si="46"/>
        <v>0.24077961459766808</v>
      </c>
      <c r="P969" s="7">
        <f t="shared" si="47"/>
        <v>16.63636293316096</v>
      </c>
      <c r="Q969" s="8">
        <v>0.67109953703703706</v>
      </c>
      <c r="R969" s="9">
        <v>4.0000000000000001E-3</v>
      </c>
    </row>
    <row r="970" spans="1:19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0.67179398148148151</v>
      </c>
      <c r="R970" s="9">
        <v>3.0000000000000001E-3</v>
      </c>
    </row>
    <row r="971" spans="1:19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0.67248842592592595</v>
      </c>
      <c r="R971" s="9">
        <v>3.0000000000000001E-3</v>
      </c>
    </row>
    <row r="972" spans="1:19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0.67318287037037028</v>
      </c>
      <c r="R972" s="9">
        <v>3.0000000000000001E-3</v>
      </c>
    </row>
    <row r="973" spans="1:19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0.67387731481481483</v>
      </c>
      <c r="R973" s="9">
        <v>3.0000000000000001E-3</v>
      </c>
    </row>
    <row r="974" spans="1:19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0.67457175925925927</v>
      </c>
      <c r="R974" s="9">
        <v>3.0000000000000001E-3</v>
      </c>
    </row>
    <row r="975" spans="1:19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0.67526620370370372</v>
      </c>
      <c r="R975" s="9">
        <v>3.0000000000000001E-3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0.67596064814814805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0.6766550925925926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8">
        <v>0.67734953703703704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8">
        <v>0.67804398148148148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0.67873842592592604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0.16786447172951474</v>
      </c>
      <c r="P981" s="7">
        <f t="shared" si="47"/>
        <v>12.257190818559211</v>
      </c>
      <c r="Q981" s="8">
        <v>0.67943287037037037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0.68012731481481481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0.68082175925925925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0.6815162037037038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0.68221064814814814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0.68290509259259258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0.68359953703703702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0.68429398148148157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0.6849884259259259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0.68568287037037035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0.68637731481481479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0.68707175925925934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0.68776620370370367</v>
      </c>
      <c r="R993" s="9">
        <v>2E-3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9.5093252947408072E-2</v>
      </c>
      <c r="P994" s="7">
        <f t="shared" si="47"/>
        <v>7.8865457889825583</v>
      </c>
      <c r="Q994" s="8">
        <v>0.68846064814814811</v>
      </c>
      <c r="R994" s="9">
        <v>2E-3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0.68915509259259267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0.68984953703703711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0.69054398148148144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0.69123842592592588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0.69193287037037043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0.69262731481481488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0.69332175925925921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0.69401620370370365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0.6947106481481482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0.69540509259259264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0.69609953703703698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0.69679398148148142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2.9372038039220085E-2</v>
      </c>
      <c r="P1007" s="7">
        <f t="shared" si="47"/>
        <v>3.5246445647064104</v>
      </c>
      <c r="Q1007" s="8">
        <v>0.69748842592592597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0.69818287037037041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0.69887731481481474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0.6995717592592593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0.70026620370370374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0.70096064814814818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0.70165509259259251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0.70234953703703706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0.70304398148148151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0.97111111111111104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679.89047484067078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4.611111111111111E-2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0.28984953703703703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0.29123842592592591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0.29193287037037036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0.2926273148148148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0.29332175925925924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0.29401620370370368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0.29471064814814812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0.29540509259259257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2.9372038039220085E-2</v>
      </c>
      <c r="P429" s="7">
        <f t="shared" si="20"/>
        <v>0</v>
      </c>
      <c r="Q429" s="8">
        <v>0.29609953703703701</v>
      </c>
      <c r="R429" s="9">
        <v>0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0.29679398148148145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0.30373842592592593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0.30443287037037037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0.30512731481481481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0.30582175925925925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0.30651620370370369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0.30859953703703702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0.30929398148148152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0.30998842592592596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0.16786447172951474</v>
      </c>
      <c r="P450" s="7">
        <f t="shared" si="20"/>
        <v>12.257190818559211</v>
      </c>
      <c r="Q450" s="8">
        <v>0.3106828703703704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0.31137731481481484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0.31207175925925928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0.31276620370370373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0.31346064814814817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0.31415509259259261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0.31484953703703705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0.31554398148148149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0.31623842592592594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0.31693287037037038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0.31762731481481482</v>
      </c>
      <c r="R460" s="9">
        <v>2E-3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0.16786447172951474</v>
      </c>
      <c r="P461" s="7">
        <f t="shared" si="23"/>
        <v>7.8865457889825583</v>
      </c>
      <c r="Q461" s="8">
        <v>0.31832175925925926</v>
      </c>
      <c r="R461" s="9">
        <v>2E-3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0.3190162037037037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0.32179398148148147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0.24077961459766808</v>
      </c>
      <c r="P467" s="7">
        <f t="shared" si="23"/>
        <v>12.257190818559211</v>
      </c>
      <c r="Q467" s="8">
        <v>0.32248842592592591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0.32318287037037036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0.3238773148148148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0.32457175925925924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0.32526620370370368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0.32596064814814812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0.32665509259259257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0.32734953703703701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0.32804398148148145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0.32873842592592589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0.32943287037037039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0.31383508233056007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0.31383508233056007</v>
      </c>
      <c r="P480" s="7">
        <f t="shared" si="23"/>
        <v>16.63636293316096</v>
      </c>
      <c r="Q480" s="8">
        <v>0.33151620370370372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0.33221064814814816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21.02384694650625</v>
      </c>
      <c r="D482" s="7">
        <f t="shared" si="22"/>
        <v>0.35039744910843751</v>
      </c>
      <c r="P482" s="7">
        <f t="shared" si="23"/>
        <v>21.02384694650625</v>
      </c>
      <c r="Q482" s="8">
        <v>0.3329050925925926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0.35039744910843751</v>
      </c>
      <c r="P483" s="7">
        <f t="shared" si="23"/>
        <v>21.02384694650625</v>
      </c>
      <c r="Q483" s="8">
        <v>0.33359953703703704</v>
      </c>
      <c r="R483" s="9">
        <v>5.0000000000000001E-3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0.33429398148148143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0.33498842592592593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0.33568287037037042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0.33637731481481481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0.33707175925925931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0.33776620370370369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0.33846064814814819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0.33915509259259258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0.33984953703703707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0.34054398148148146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0.34123842592592596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0.34193287037037035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0.34262731481481484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0.38702730127344676</v>
      </c>
      <c r="P497" s="7">
        <f t="shared" si="23"/>
        <v>21.02384694650625</v>
      </c>
      <c r="Q497" s="8">
        <v>0.34332175925925923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0.34401620370370373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0.34471064814814811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0.34540509259259261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0.34609953703703705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0.34679398148148149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0.34748842592592594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0.34818287037037038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0.34887731481481482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0.38702730127344676</v>
      </c>
      <c r="P506" s="7">
        <f t="shared" si="23"/>
        <v>25.419429206307363</v>
      </c>
      <c r="Q506" s="8">
        <v>0.34957175925925926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0.38702730127344676</v>
      </c>
      <c r="P507" s="7">
        <f t="shared" si="23"/>
        <v>21.02384694650625</v>
      </c>
      <c r="Q507" s="8">
        <v>0.3502662037037037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21.02384694650625</v>
      </c>
      <c r="D508" s="7">
        <f t="shared" si="22"/>
        <v>0.38702730127344676</v>
      </c>
      <c r="P508" s="7">
        <f t="shared" si="23"/>
        <v>25.419429206307363</v>
      </c>
      <c r="Q508" s="8">
        <v>0.35096064814814815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21.02384694650625</v>
      </c>
      <c r="D509" s="7">
        <f t="shared" si="22"/>
        <v>0.35039744910843751</v>
      </c>
      <c r="P509" s="7">
        <f t="shared" si="23"/>
        <v>21.02384694650625</v>
      </c>
      <c r="Q509" s="8">
        <v>0.35165509259259259</v>
      </c>
      <c r="R509" s="9">
        <v>5.0000000000000001E-3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0.35039744910843751</v>
      </c>
      <c r="P510" s="7">
        <f t="shared" si="23"/>
        <v>21.02384694650625</v>
      </c>
      <c r="Q510" s="8">
        <v>0.35234953703703703</v>
      </c>
      <c r="R510" s="9">
        <v>5.0000000000000001E-3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0.38702730127344676</v>
      </c>
      <c r="P511" s="7">
        <f t="shared" si="23"/>
        <v>21.02384694650625</v>
      </c>
      <c r="Q511" s="8">
        <v>0.35304398148148147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25.419429206307363</v>
      </c>
      <c r="D512" s="7">
        <f t="shared" si="22"/>
        <v>0.42365715343845606</v>
      </c>
      <c r="P512" s="7">
        <f t="shared" si="23"/>
        <v>25.419429206307363</v>
      </c>
      <c r="Q512" s="8">
        <v>0.35373842592592591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0.46035272333814814</v>
      </c>
      <c r="P513" s="7">
        <f t="shared" si="23"/>
        <v>25.419429206307363</v>
      </c>
      <c r="Q513" s="8">
        <v>0.35443287037037036</v>
      </c>
      <c r="R513" s="9">
        <v>6.0000000000000001E-3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0.5338078260030481</v>
      </c>
      <c r="P514" s="7">
        <f t="shared" si="23"/>
        <v>29.822897594270415</v>
      </c>
      <c r="Q514" s="8">
        <v>0.3551273148148148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0.60738911231309478</v>
      </c>
      <c r="P515" s="7">
        <f t="shared" si="23"/>
        <v>34.234041526095361</v>
      </c>
      <c r="Q515" s="8">
        <v>0.35582175925925924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0.71803413085937351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0.35651620370370374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0.75491637588124005</v>
      </c>
      <c r="P517" s="7">
        <f t="shared" si="26"/>
        <v>47.511443751648812</v>
      </c>
      <c r="Q517" s="8">
        <v>0.35721064814814812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8">
        <v>0.35790509259259262</v>
      </c>
      <c r="R518" s="9">
        <v>0.01</v>
      </c>
    </row>
    <row r="519" spans="1:18">
      <c r="A519" s="2"/>
      <c r="B519" s="1">
        <v>0.35902777777777778</v>
      </c>
      <c r="C519" s="7">
        <f t="shared" si="24"/>
        <v>38.65265195147601</v>
      </c>
      <c r="D519" s="7">
        <f t="shared" si="25"/>
        <v>0.68109311087980007</v>
      </c>
      <c r="P519" s="7">
        <f t="shared" si="26"/>
        <v>43.078521354099998</v>
      </c>
      <c r="Q519" s="8">
        <v>0.35859953703703701</v>
      </c>
      <c r="R519" s="9">
        <v>0.01</v>
      </c>
    </row>
    <row r="520" spans="1:18">
      <c r="A520" s="2"/>
      <c r="B520" s="1">
        <v>0.35972222222222222</v>
      </c>
      <c r="C520" s="7">
        <f t="shared" si="24"/>
        <v>38.65265195147601</v>
      </c>
      <c r="D520" s="7">
        <f t="shared" si="25"/>
        <v>0.64421086585793352</v>
      </c>
      <c r="P520" s="7">
        <f t="shared" si="26"/>
        <v>38.65265195147601</v>
      </c>
      <c r="Q520" s="8">
        <v>0.35929398148148151</v>
      </c>
      <c r="R520" s="9">
        <v>8.9999999999999993E-3</v>
      </c>
    </row>
    <row r="521" spans="1:18">
      <c r="A521" s="2"/>
      <c r="B521" s="1">
        <v>0.36041666666666666</v>
      </c>
      <c r="C521" s="7">
        <f t="shared" si="24"/>
        <v>38.65265195147601</v>
      </c>
      <c r="D521" s="7">
        <f t="shared" si="25"/>
        <v>0.64421086585793352</v>
      </c>
      <c r="P521" s="7">
        <f t="shared" si="26"/>
        <v>38.65265195147601</v>
      </c>
      <c r="Q521" s="8">
        <v>0.35998842592592589</v>
      </c>
      <c r="R521" s="9">
        <v>8.9999999999999993E-3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0.68109311087980007</v>
      </c>
      <c r="P522" s="7">
        <f t="shared" si="26"/>
        <v>38.65265195147601</v>
      </c>
      <c r="Q522" s="8">
        <v>0.36068287037037039</v>
      </c>
      <c r="R522" s="9">
        <v>8.9999999999999993E-3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8">
        <v>0.36137731481481478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0.75491637588124005</v>
      </c>
      <c r="P524" s="7">
        <f t="shared" si="26"/>
        <v>43.078521354099998</v>
      </c>
      <c r="Q524" s="8">
        <v>0.36207175925925927</v>
      </c>
      <c r="R524" s="9">
        <v>0.01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0.36276620370370366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47.511443751648812</v>
      </c>
      <c r="D526" s="7">
        <f t="shared" si="25"/>
        <v>0.7918573958608135</v>
      </c>
      <c r="P526" s="7">
        <f t="shared" si="26"/>
        <v>47.511443751648812</v>
      </c>
      <c r="Q526" s="8">
        <v>0.36346064814814816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47.511443751648812</v>
      </c>
      <c r="D527" s="7">
        <f t="shared" si="25"/>
        <v>0.7918573958608135</v>
      </c>
      <c r="P527" s="7">
        <f t="shared" si="26"/>
        <v>47.511443751648812</v>
      </c>
      <c r="Q527" s="8">
        <v>0.36415509259259254</v>
      </c>
      <c r="R527" s="9">
        <v>1.0999999999999999E-2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0.7918573958608135</v>
      </c>
      <c r="P528" s="7">
        <f t="shared" si="26"/>
        <v>47.511443751648812</v>
      </c>
      <c r="Q528" s="8">
        <v>0.36484953703703704</v>
      </c>
      <c r="R528" s="9">
        <v>1.0999999999999999E-2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0.36554398148148143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0.82885548706205492</v>
      </c>
      <c r="P530" s="7">
        <f t="shared" si="26"/>
        <v>47.511443751648812</v>
      </c>
      <c r="Q530" s="8">
        <v>0.36623842592592593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0.94001422330303608</v>
      </c>
      <c r="P531" s="7">
        <f t="shared" si="26"/>
        <v>51.951214695797766</v>
      </c>
      <c r="Q531" s="8">
        <v>0.36693287037037042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0.97706769477318811</v>
      </c>
      <c r="P532" s="7">
        <f t="shared" si="26"/>
        <v>60.850492100566562</v>
      </c>
      <c r="Q532" s="8">
        <v>0.36762731481481481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1.0142269050560189</v>
      </c>
      <c r="P533" s="7">
        <f t="shared" si="26"/>
        <v>56.397631272216003</v>
      </c>
      <c r="Q533" s="8">
        <v>0.36832175925925931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1.1629612219854655</v>
      </c>
      <c r="P534" s="7">
        <f t="shared" si="26"/>
        <v>65.30959733450625</v>
      </c>
      <c r="Q534" s="8">
        <v>0.36901620370370369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1.1258020117026348</v>
      </c>
      <c r="P535" s="7">
        <f t="shared" si="26"/>
        <v>74.245749303749605</v>
      </c>
      <c r="Q535" s="8">
        <v>0.36971064814814819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0.37040509259259258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0.97706769477318811</v>
      </c>
      <c r="P537" s="7">
        <f t="shared" si="26"/>
        <v>60.850492100566562</v>
      </c>
      <c r="Q537" s="8">
        <v>0.37109953703703707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56.397631272216003</v>
      </c>
      <c r="D538" s="7">
        <f t="shared" si="25"/>
        <v>0.93996052120360007</v>
      </c>
      <c r="P538" s="7">
        <f t="shared" si="26"/>
        <v>56.397631272216003</v>
      </c>
      <c r="Q538" s="8">
        <v>0.37179398148148146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0.93996052120360007</v>
      </c>
      <c r="P539" s="7">
        <f t="shared" si="26"/>
        <v>56.397631272216003</v>
      </c>
      <c r="Q539" s="8">
        <v>0.37248842592592596</v>
      </c>
      <c r="R539" s="9">
        <v>1.2999999999999999E-2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0.90290704973344804</v>
      </c>
      <c r="P540" s="7">
        <f t="shared" si="26"/>
        <v>56.397631272216003</v>
      </c>
      <c r="Q540" s="8">
        <v>0.37318287037037035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0.82885548706205492</v>
      </c>
      <c r="P541" s="7">
        <f t="shared" si="26"/>
        <v>51.951214695797766</v>
      </c>
      <c r="Q541" s="8">
        <v>0.37387731481481484</v>
      </c>
      <c r="R541" s="9">
        <v>1.2E-2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0.75491637588124005</v>
      </c>
      <c r="P542" s="7">
        <f t="shared" si="26"/>
        <v>47.511443751648812</v>
      </c>
      <c r="Q542" s="8">
        <v>0.37457175925925923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0.68109311087980007</v>
      </c>
      <c r="P543" s="7">
        <f t="shared" si="26"/>
        <v>43.078521354099998</v>
      </c>
      <c r="Q543" s="8">
        <v>0.37526620370370373</v>
      </c>
      <c r="R543" s="9">
        <v>0.01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0.37596064814814811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0.37665509259259261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0.37734953703703705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0.37804398148148149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0.37873842592592594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0.37943287037037038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0.68109311087980007</v>
      </c>
      <c r="P550" s="7">
        <f t="shared" si="26"/>
        <v>38.65265195147601</v>
      </c>
      <c r="Q550" s="8">
        <v>0.38012731481481482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0.68109311087980007</v>
      </c>
      <c r="P551" s="7">
        <f t="shared" si="26"/>
        <v>43.078521354099998</v>
      </c>
      <c r="Q551" s="8">
        <v>0.38082175925925926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0.68109311087980007</v>
      </c>
      <c r="P552" s="7">
        <f t="shared" si="26"/>
        <v>38.65265195147601</v>
      </c>
      <c r="Q552" s="8">
        <v>0.3815162037037037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0.75491637588124005</v>
      </c>
      <c r="P553" s="7">
        <f t="shared" si="26"/>
        <v>43.078521354099998</v>
      </c>
      <c r="Q553" s="8">
        <v>0.38221064814814815</v>
      </c>
      <c r="R553" s="9">
        <v>0.01</v>
      </c>
    </row>
    <row r="554" spans="1:18">
      <c r="A554" s="2"/>
      <c r="B554" s="1">
        <v>0.3833333333333333</v>
      </c>
      <c r="C554" s="7">
        <f t="shared" si="24"/>
        <v>51.951214695797766</v>
      </c>
      <c r="D554" s="7">
        <f t="shared" si="25"/>
        <v>0.82885548706205492</v>
      </c>
      <c r="P554" s="7">
        <f t="shared" si="26"/>
        <v>47.511443751648812</v>
      </c>
      <c r="Q554" s="8">
        <v>0.38290509259259259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0.86585357826329612</v>
      </c>
      <c r="P555" s="7">
        <f t="shared" si="26"/>
        <v>51.951214695797766</v>
      </c>
      <c r="Q555" s="8">
        <v>0.38359953703703703</v>
      </c>
      <c r="R555" s="9">
        <v>1.2E-2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0.82885548706205492</v>
      </c>
      <c r="P556" s="7">
        <f t="shared" si="26"/>
        <v>51.951214695797766</v>
      </c>
      <c r="Q556" s="8">
        <v>0.38429398148148147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38.65265195147601</v>
      </c>
      <c r="D557" s="7">
        <f t="shared" si="25"/>
        <v>0.71803413085937351</v>
      </c>
      <c r="P557" s="7">
        <f t="shared" si="26"/>
        <v>47.511443751648812</v>
      </c>
      <c r="Q557" s="8">
        <v>0.38498842592592591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0.64421086585793352</v>
      </c>
      <c r="P558" s="7">
        <f t="shared" si="26"/>
        <v>38.65265195147601</v>
      </c>
      <c r="Q558" s="8">
        <v>0.38568287037037036</v>
      </c>
      <c r="R558" s="9">
        <v>8.9999999999999993E-3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0.3863773148148148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38.65265195147601</v>
      </c>
      <c r="D560" s="7">
        <f t="shared" si="25"/>
        <v>0.64421086585793352</v>
      </c>
      <c r="P560" s="7">
        <f t="shared" si="26"/>
        <v>38.65265195147601</v>
      </c>
      <c r="Q560" s="8">
        <v>0.38707175925925924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0.68109311087980007</v>
      </c>
      <c r="P561" s="7">
        <f t="shared" si="26"/>
        <v>38.65265195147601</v>
      </c>
      <c r="Q561" s="8">
        <v>0.38776620370370374</v>
      </c>
      <c r="R561" s="9">
        <v>8.9999999999999993E-3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0.75491637588124005</v>
      </c>
      <c r="P562" s="7">
        <f t="shared" si="26"/>
        <v>43.078521354099998</v>
      </c>
      <c r="Q562" s="8">
        <v>0.38846064814814812</v>
      </c>
      <c r="R562" s="9">
        <v>0.01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0.82885548706205492</v>
      </c>
      <c r="P563" s="7">
        <f t="shared" si="26"/>
        <v>47.511443751648812</v>
      </c>
      <c r="Q563" s="8">
        <v>0.38915509259259262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0.38984953703703701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0.90290704973344804</v>
      </c>
      <c r="P565" s="7">
        <f t="shared" si="26"/>
        <v>56.397631272216003</v>
      </c>
      <c r="Q565" s="8">
        <v>0.39054398148148151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0.86585357826329612</v>
      </c>
      <c r="P566" s="7">
        <f t="shared" si="26"/>
        <v>51.951214695797766</v>
      </c>
      <c r="Q566" s="8">
        <v>0.39123842592592589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0.90290704973344804</v>
      </c>
      <c r="P567" s="7">
        <f t="shared" si="26"/>
        <v>51.951214695797766</v>
      </c>
      <c r="Q567" s="8">
        <v>0.39193287037037039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0.97706769477318811</v>
      </c>
      <c r="P568" s="7">
        <f t="shared" si="26"/>
        <v>56.397631272216003</v>
      </c>
      <c r="Q568" s="8">
        <v>0.39262731481481478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74.245749303749605</v>
      </c>
      <c r="D569" s="7">
        <f t="shared" si="25"/>
        <v>1.1258020117026348</v>
      </c>
      <c r="P569" s="7">
        <f t="shared" si="26"/>
        <v>60.850492100566562</v>
      </c>
      <c r="Q569" s="8">
        <v>0.39332175925925927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1.2374291550624934</v>
      </c>
      <c r="P570" s="7">
        <f t="shared" si="26"/>
        <v>74.245749303749605</v>
      </c>
      <c r="Q570" s="8">
        <v>0.39401620370370366</v>
      </c>
      <c r="R570" s="9">
        <v>1.7000000000000001E-2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1.2747346110007147</v>
      </c>
      <c r="P571" s="7">
        <f t="shared" si="26"/>
        <v>74.245749303749605</v>
      </c>
      <c r="Q571" s="8">
        <v>0.39471064814814816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83.204519089077607</v>
      </c>
      <c r="D572" s="7">
        <f t="shared" si="25"/>
        <v>1.3493910258784481</v>
      </c>
      <c r="P572" s="7">
        <f t="shared" si="26"/>
        <v>78.722404016336171</v>
      </c>
      <c r="Q572" s="8">
        <v>0.39540509259259254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83.204519089077607</v>
      </c>
      <c r="D573" s="7">
        <f t="shared" si="25"/>
        <v>1.3867419848179601</v>
      </c>
      <c r="P573" s="7">
        <f t="shared" si="26"/>
        <v>83.204519089077607</v>
      </c>
      <c r="Q573" s="8">
        <v>0.39609953703703704</v>
      </c>
      <c r="R573" s="9">
        <v>1.9E-2</v>
      </c>
    </row>
    <row r="574" spans="1:18">
      <c r="A574" s="2"/>
      <c r="B574" s="1">
        <v>0.3972222222222222</v>
      </c>
      <c r="C574" s="7">
        <f t="shared" si="24"/>
        <v>87.691902345599999</v>
      </c>
      <c r="D574" s="7">
        <f t="shared" si="25"/>
        <v>1.4241368452889802</v>
      </c>
      <c r="P574" s="7">
        <f t="shared" si="26"/>
        <v>83.204519089077607</v>
      </c>
      <c r="Q574" s="8">
        <v>0.39679398148148143</v>
      </c>
      <c r="R574" s="9">
        <v>1.9E-2</v>
      </c>
    </row>
    <row r="575" spans="1:18">
      <c r="A575" s="2"/>
      <c r="B575" s="1">
        <v>0.3979166666666667</v>
      </c>
      <c r="C575" s="7">
        <f t="shared" si="24"/>
        <v>87.691902345599999</v>
      </c>
      <c r="D575" s="7">
        <f t="shared" si="25"/>
        <v>1.4615317057599999</v>
      </c>
      <c r="P575" s="7">
        <f t="shared" si="26"/>
        <v>87.691902345599999</v>
      </c>
      <c r="Q575" s="8">
        <v>0.39748842592592593</v>
      </c>
      <c r="R575" s="9">
        <v>0.02</v>
      </c>
    </row>
    <row r="576" spans="1:18">
      <c r="A576" s="2"/>
      <c r="B576" s="1">
        <v>0.39861111111111108</v>
      </c>
      <c r="C576" s="7">
        <f t="shared" si="24"/>
        <v>83.204519089077607</v>
      </c>
      <c r="D576" s="7">
        <f t="shared" si="25"/>
        <v>1.4241368452889802</v>
      </c>
      <c r="P576" s="7">
        <f t="shared" si="26"/>
        <v>87.691902345599999</v>
      </c>
      <c r="Q576" s="8">
        <v>0.39818287037037042</v>
      </c>
      <c r="R576" s="9">
        <v>0.02</v>
      </c>
    </row>
    <row r="577" spans="1:18">
      <c r="A577" s="2"/>
      <c r="B577" s="1">
        <v>0.39930555555555558</v>
      </c>
      <c r="C577" s="7">
        <f t="shared" si="24"/>
        <v>78.722404016336171</v>
      </c>
      <c r="D577" s="7">
        <f t="shared" si="25"/>
        <v>1.3493910258784481</v>
      </c>
      <c r="P577" s="7">
        <f t="shared" si="26"/>
        <v>83.204519089077607</v>
      </c>
      <c r="Q577" s="8">
        <v>0.39887731481481481</v>
      </c>
      <c r="R577" s="9">
        <v>1.9E-2</v>
      </c>
    </row>
    <row r="578" spans="1:18">
      <c r="A578" s="2"/>
      <c r="B578" s="1">
        <v>0.39999999999999997</v>
      </c>
      <c r="C578" s="7">
        <f t="shared" si="24"/>
        <v>69.774748661685763</v>
      </c>
      <c r="D578" s="7">
        <f t="shared" si="25"/>
        <v>1.2374762723168495</v>
      </c>
      <c r="P578" s="7">
        <f t="shared" si="26"/>
        <v>78.722404016336171</v>
      </c>
      <c r="Q578" s="8">
        <v>0.39957175925925931</v>
      </c>
      <c r="R578" s="9">
        <v>1.7999999999999999E-2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1.1629124776947628</v>
      </c>
      <c r="P579" s="7">
        <f t="shared" si="26"/>
        <v>69.774748661685763</v>
      </c>
      <c r="Q579" s="8">
        <v>0.40026620370370369</v>
      </c>
      <c r="R579" s="9">
        <v>1.6E-2</v>
      </c>
    </row>
    <row r="580" spans="1:18">
      <c r="A580" s="2"/>
      <c r="B580" s="1">
        <v>0.40138888888888885</v>
      </c>
      <c r="C580" s="7">
        <f t="shared" si="27"/>
        <v>65.30959733450625</v>
      </c>
      <c r="D580" s="7">
        <f t="shared" ref="D580:D643" si="28">(C579+C580)/120</f>
        <v>1.1257028833016001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0.40096064814814819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65.30959733450625</v>
      </c>
      <c r="D581" s="7">
        <f t="shared" si="28"/>
        <v>1.0884932889084376</v>
      </c>
      <c r="P581" s="7">
        <f t="shared" si="29"/>
        <v>65.30959733450625</v>
      </c>
      <c r="Q581" s="8">
        <v>0.40165509259259258</v>
      </c>
      <c r="R581" s="9">
        <v>1.4999999999999999E-2</v>
      </c>
    </row>
    <row r="582" spans="1:18">
      <c r="A582" s="2"/>
      <c r="B582" s="1">
        <v>0.40277777777777773</v>
      </c>
      <c r="C582" s="7">
        <f t="shared" si="27"/>
        <v>65.30959733450625</v>
      </c>
      <c r="D582" s="7">
        <f t="shared" si="28"/>
        <v>1.0884932889084376</v>
      </c>
      <c r="P582" s="7">
        <f t="shared" si="29"/>
        <v>65.30959733450625</v>
      </c>
      <c r="Q582" s="8">
        <v>0.40234953703703707</v>
      </c>
      <c r="R582" s="9">
        <v>1.4999999999999999E-2</v>
      </c>
    </row>
    <row r="583" spans="1:18">
      <c r="A583" s="2"/>
      <c r="B583" s="1">
        <v>0.40347222222222223</v>
      </c>
      <c r="C583" s="7">
        <f t="shared" si="27"/>
        <v>69.774748661685763</v>
      </c>
      <c r="D583" s="7">
        <f t="shared" si="28"/>
        <v>1.1257028833016001</v>
      </c>
      <c r="P583" s="7">
        <f t="shared" si="29"/>
        <v>65.30959733450625</v>
      </c>
      <c r="Q583" s="8">
        <v>0.40304398148148146</v>
      </c>
      <c r="R583" s="9">
        <v>1.4999999999999999E-2</v>
      </c>
    </row>
    <row r="584" spans="1:18">
      <c r="A584" s="2"/>
      <c r="B584" s="1">
        <v>0.40416666666666662</v>
      </c>
      <c r="C584" s="7">
        <f t="shared" si="27"/>
        <v>69.774748661685763</v>
      </c>
      <c r="D584" s="7">
        <f t="shared" si="28"/>
        <v>1.1629124776947628</v>
      </c>
      <c r="P584" s="7">
        <f t="shared" si="29"/>
        <v>69.774748661685763</v>
      </c>
      <c r="Q584" s="8">
        <v>0.40373842592592596</v>
      </c>
      <c r="R584" s="9">
        <v>1.6E-2</v>
      </c>
    </row>
    <row r="585" spans="1:18">
      <c r="A585" s="2"/>
      <c r="B585" s="1">
        <v>0.40486111111111112</v>
      </c>
      <c r="C585" s="7">
        <f t="shared" si="27"/>
        <v>65.30959733450625</v>
      </c>
      <c r="D585" s="7">
        <f t="shared" si="28"/>
        <v>1.1257028833016001</v>
      </c>
      <c r="P585" s="7">
        <f t="shared" si="29"/>
        <v>69.774748661685763</v>
      </c>
      <c r="Q585" s="8">
        <v>0.40443287037037035</v>
      </c>
      <c r="R585" s="9">
        <v>1.6E-2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1.0884932889084376</v>
      </c>
      <c r="P586" s="7">
        <f t="shared" si="29"/>
        <v>65.30959733450625</v>
      </c>
      <c r="Q586" s="8">
        <v>0.40512731481481484</v>
      </c>
      <c r="R586" s="9">
        <v>1.4999999999999999E-2</v>
      </c>
    </row>
    <row r="587" spans="1:18">
      <c r="A587" s="2"/>
      <c r="B587" s="1">
        <v>0.40625</v>
      </c>
      <c r="C587" s="7">
        <f t="shared" si="27"/>
        <v>65.30959733450625</v>
      </c>
      <c r="D587" s="7">
        <f t="shared" si="28"/>
        <v>1.0884932889084376</v>
      </c>
      <c r="P587" s="7">
        <f t="shared" si="29"/>
        <v>65.30959733450625</v>
      </c>
      <c r="Q587" s="8">
        <v>0.40582175925925923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1.0513340786256069</v>
      </c>
      <c r="P588" s="7">
        <f t="shared" si="29"/>
        <v>65.30959733450625</v>
      </c>
      <c r="Q588" s="8">
        <v>0.40651620370370373</v>
      </c>
      <c r="R588" s="9">
        <v>1.4999999999999999E-2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1.0513340786256069</v>
      </c>
      <c r="P589" s="7">
        <f t="shared" si="29"/>
        <v>60.850492100566562</v>
      </c>
      <c r="Q589" s="8">
        <v>0.40721064814814811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60.850492100566562</v>
      </c>
      <c r="D590" s="7">
        <f t="shared" si="28"/>
        <v>1.0513340786256069</v>
      </c>
      <c r="P590" s="7">
        <f t="shared" si="29"/>
        <v>65.30959733450625</v>
      </c>
      <c r="Q590" s="8">
        <v>0.40790509259259261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51.951214695797766</v>
      </c>
      <c r="D591" s="7">
        <f t="shared" si="28"/>
        <v>0.94001422330303608</v>
      </c>
      <c r="P591" s="7">
        <f t="shared" si="29"/>
        <v>60.850492100566562</v>
      </c>
      <c r="Q591" s="8">
        <v>0.40859953703703705</v>
      </c>
      <c r="R591" s="9">
        <v>1.4E-2</v>
      </c>
    </row>
    <row r="592" spans="1:18">
      <c r="A592" s="2"/>
      <c r="B592" s="1">
        <v>0.40972222222222227</v>
      </c>
      <c r="C592" s="7">
        <f t="shared" si="27"/>
        <v>43.078521354099998</v>
      </c>
      <c r="D592" s="7">
        <f t="shared" si="28"/>
        <v>0.79191446708248137</v>
      </c>
      <c r="P592" s="7">
        <f t="shared" si="29"/>
        <v>51.951214695797766</v>
      </c>
      <c r="Q592" s="8">
        <v>0.40929398148148149</v>
      </c>
      <c r="R592" s="9">
        <v>1.2E-2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0.64427135733496133</v>
      </c>
      <c r="P593" s="7">
        <f t="shared" si="29"/>
        <v>43.078521354099998</v>
      </c>
      <c r="Q593" s="8">
        <v>0.40998842592592594</v>
      </c>
      <c r="R593" s="9">
        <v>0.01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0.60738911231309478</v>
      </c>
      <c r="P594" s="7">
        <f t="shared" si="29"/>
        <v>34.234041526095361</v>
      </c>
      <c r="Q594" s="8">
        <v>0.41068287037037038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0.68109311087980007</v>
      </c>
      <c r="P595" s="7">
        <f t="shared" si="29"/>
        <v>38.65265195147601</v>
      </c>
      <c r="Q595" s="8">
        <v>0.41137731481481482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0.75491637588124005</v>
      </c>
      <c r="P596" s="7">
        <f t="shared" si="29"/>
        <v>43.078521354099998</v>
      </c>
      <c r="Q596" s="8">
        <v>0.41207175925925926</v>
      </c>
      <c r="R596" s="9">
        <v>0.01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0.86590895853220684</v>
      </c>
      <c r="P597" s="7">
        <f t="shared" si="29"/>
        <v>47.511443751648812</v>
      </c>
      <c r="Q597" s="8">
        <v>0.4127662037037037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0.93996052120360007</v>
      </c>
      <c r="P598" s="7">
        <f t="shared" si="29"/>
        <v>56.397631272216003</v>
      </c>
      <c r="Q598" s="8">
        <v>0.41346064814814815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51.951214695797766</v>
      </c>
      <c r="D599" s="7">
        <f t="shared" si="28"/>
        <v>0.90290704973344804</v>
      </c>
      <c r="P599" s="7">
        <f t="shared" si="29"/>
        <v>56.397631272216003</v>
      </c>
      <c r="Q599" s="8">
        <v>0.41415509259259259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0.90290704973344804</v>
      </c>
      <c r="P600" s="7">
        <f t="shared" si="29"/>
        <v>51.951214695797766</v>
      </c>
      <c r="Q600" s="8">
        <v>0.41484953703703703</v>
      </c>
      <c r="R600" s="9">
        <v>1.2E-2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0.93996052120360007</v>
      </c>
      <c r="P601" s="7">
        <f t="shared" si="29"/>
        <v>56.397631272216003</v>
      </c>
      <c r="Q601" s="8">
        <v>0.41554398148148147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0.93996052120360007</v>
      </c>
      <c r="P602" s="7">
        <f t="shared" si="29"/>
        <v>56.397631272216003</v>
      </c>
      <c r="Q602" s="8">
        <v>0.41623842592592591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56.397631272216003</v>
      </c>
      <c r="D603" s="7">
        <f t="shared" si="28"/>
        <v>0.93996052120360007</v>
      </c>
      <c r="P603" s="7">
        <f t="shared" si="29"/>
        <v>56.397631272216003</v>
      </c>
      <c r="Q603" s="8">
        <v>0.41693287037037036</v>
      </c>
      <c r="R603" s="9">
        <v>1.2999999999999999E-2</v>
      </c>
    </row>
    <row r="604" spans="1:18">
      <c r="A604" s="2"/>
      <c r="B604" s="1">
        <v>0.41805555555555557</v>
      </c>
      <c r="C604" s="7">
        <f t="shared" si="27"/>
        <v>47.511443751648812</v>
      </c>
      <c r="D604" s="7">
        <f t="shared" si="28"/>
        <v>0.86590895853220684</v>
      </c>
      <c r="P604" s="7">
        <f t="shared" si="29"/>
        <v>56.397631272216003</v>
      </c>
      <c r="Q604" s="8">
        <v>0.4176273148148148</v>
      </c>
      <c r="R604" s="9">
        <v>1.2999999999999999E-2</v>
      </c>
    </row>
    <row r="605" spans="1:18">
      <c r="A605" s="2"/>
      <c r="B605" s="1">
        <v>0.41875000000000001</v>
      </c>
      <c r="C605" s="7">
        <f t="shared" si="27"/>
        <v>47.511443751648812</v>
      </c>
      <c r="D605" s="7">
        <f t="shared" si="28"/>
        <v>0.7918573958608135</v>
      </c>
      <c r="P605" s="7">
        <f t="shared" si="29"/>
        <v>47.511443751648812</v>
      </c>
      <c r="Q605" s="8">
        <v>0.41832175925925924</v>
      </c>
      <c r="R605" s="9">
        <v>1.0999999999999999E-2</v>
      </c>
    </row>
    <row r="606" spans="1:18">
      <c r="A606" s="2"/>
      <c r="B606" s="1">
        <v>0.41944444444444445</v>
      </c>
      <c r="C606" s="7">
        <f t="shared" si="27"/>
        <v>47.511443751648812</v>
      </c>
      <c r="D606" s="7">
        <f t="shared" si="28"/>
        <v>0.7918573958608135</v>
      </c>
      <c r="P606" s="7">
        <f t="shared" si="29"/>
        <v>47.511443751648812</v>
      </c>
      <c r="Q606" s="8">
        <v>0.41901620370370374</v>
      </c>
      <c r="R606" s="9">
        <v>1.0999999999999999E-2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0.90301613210179477</v>
      </c>
      <c r="P607" s="7">
        <f t="shared" si="29"/>
        <v>47.511443751648812</v>
      </c>
      <c r="Q607" s="8">
        <v>0.41971064814814812</v>
      </c>
      <c r="R607" s="9">
        <v>1.0999999999999999E-2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1.0513340786256069</v>
      </c>
      <c r="P608" s="7">
        <f t="shared" si="29"/>
        <v>60.850492100566562</v>
      </c>
      <c r="Q608" s="8">
        <v>0.42040509259259262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69.774748661685763</v>
      </c>
      <c r="D609" s="7">
        <f t="shared" si="28"/>
        <v>1.1257028833016001</v>
      </c>
      <c r="P609" s="7">
        <f t="shared" si="29"/>
        <v>65.30959733450625</v>
      </c>
      <c r="Q609" s="8">
        <v>0.42109953703703701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69.774748661685763</v>
      </c>
      <c r="D610" s="7">
        <f t="shared" si="28"/>
        <v>1.1629124776947628</v>
      </c>
      <c r="P610" s="7">
        <f t="shared" si="29"/>
        <v>69.774748661685763</v>
      </c>
      <c r="Q610" s="8">
        <v>0.42179398148148151</v>
      </c>
      <c r="R610" s="9">
        <v>1.6E-2</v>
      </c>
    </row>
    <row r="611" spans="1:18">
      <c r="A611" s="2"/>
      <c r="B611" s="1">
        <v>0.42291666666666666</v>
      </c>
      <c r="C611" s="7">
        <f t="shared" si="27"/>
        <v>69.774748661685763</v>
      </c>
      <c r="D611" s="7">
        <f t="shared" si="28"/>
        <v>1.1629124776947628</v>
      </c>
      <c r="P611" s="7">
        <f t="shared" si="29"/>
        <v>69.774748661685763</v>
      </c>
      <c r="Q611" s="8">
        <v>0.42248842592592589</v>
      </c>
      <c r="R611" s="9">
        <v>1.6E-2</v>
      </c>
    </row>
    <row r="612" spans="1:18">
      <c r="A612" s="2"/>
      <c r="B612" s="1">
        <v>0.4236111111111111</v>
      </c>
      <c r="C612" s="7">
        <f t="shared" si="27"/>
        <v>69.774748661685763</v>
      </c>
      <c r="D612" s="7">
        <f t="shared" si="28"/>
        <v>1.1629124776947628</v>
      </c>
      <c r="P612" s="7">
        <f t="shared" si="29"/>
        <v>69.774748661685763</v>
      </c>
      <c r="Q612" s="8">
        <v>0.42318287037037039</v>
      </c>
      <c r="R612" s="9">
        <v>1.6E-2</v>
      </c>
    </row>
    <row r="613" spans="1:18">
      <c r="A613" s="2"/>
      <c r="B613" s="1">
        <v>0.42430555555555555</v>
      </c>
      <c r="C613" s="7">
        <f t="shared" si="27"/>
        <v>69.774748661685763</v>
      </c>
      <c r="D613" s="7">
        <f t="shared" si="28"/>
        <v>1.1629124776947628</v>
      </c>
      <c r="P613" s="7">
        <f t="shared" si="29"/>
        <v>69.774748661685763</v>
      </c>
      <c r="Q613" s="8">
        <v>0.42387731481481478</v>
      </c>
      <c r="R613" s="9">
        <v>1.6E-2</v>
      </c>
    </row>
    <row r="614" spans="1:18">
      <c r="A614" s="2"/>
      <c r="B614" s="1">
        <v>0.42499999999999999</v>
      </c>
      <c r="C614" s="7">
        <f t="shared" si="27"/>
        <v>69.774748661685763</v>
      </c>
      <c r="D614" s="7">
        <f t="shared" si="28"/>
        <v>1.1629124776947628</v>
      </c>
      <c r="P614" s="7">
        <f t="shared" si="29"/>
        <v>69.774748661685763</v>
      </c>
      <c r="Q614" s="8">
        <v>0.42457175925925927</v>
      </c>
      <c r="R614" s="9">
        <v>1.6E-2</v>
      </c>
    </row>
    <row r="615" spans="1:18">
      <c r="A615" s="2"/>
      <c r="B615" s="1">
        <v>0.42569444444444443</v>
      </c>
      <c r="C615" s="7">
        <f t="shared" si="27"/>
        <v>69.774748661685763</v>
      </c>
      <c r="D615" s="7">
        <f t="shared" si="28"/>
        <v>1.1629124776947628</v>
      </c>
      <c r="P615" s="7">
        <f t="shared" si="29"/>
        <v>69.774748661685763</v>
      </c>
      <c r="Q615" s="8">
        <v>0.42526620370370366</v>
      </c>
      <c r="R615" s="9">
        <v>1.6E-2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1.200170816378628</v>
      </c>
      <c r="P616" s="7">
        <f t="shared" si="29"/>
        <v>69.774748661685763</v>
      </c>
      <c r="Q616" s="8">
        <v>0.42596064814814816</v>
      </c>
      <c r="R616" s="9">
        <v>1.6E-2</v>
      </c>
    </row>
    <row r="617" spans="1:18">
      <c r="A617" s="2"/>
      <c r="B617" s="1">
        <v>0.42708333333333331</v>
      </c>
      <c r="C617" s="7">
        <f t="shared" si="27"/>
        <v>74.245749303749605</v>
      </c>
      <c r="D617" s="7">
        <f t="shared" si="28"/>
        <v>1.2374291550624934</v>
      </c>
      <c r="P617" s="7">
        <f t="shared" si="29"/>
        <v>74.245749303749605</v>
      </c>
      <c r="Q617" s="8">
        <v>0.42665509259259254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1.2374291550624934</v>
      </c>
      <c r="P618" s="7">
        <f t="shared" si="29"/>
        <v>74.245749303749605</v>
      </c>
      <c r="Q618" s="8">
        <v>0.42734953703703704</v>
      </c>
      <c r="R618" s="9">
        <v>1.7000000000000001E-2</v>
      </c>
    </row>
    <row r="619" spans="1:18">
      <c r="A619" s="2"/>
      <c r="B619" s="1">
        <v>0.4284722222222222</v>
      </c>
      <c r="C619" s="7">
        <f t="shared" si="27"/>
        <v>78.722404016336171</v>
      </c>
      <c r="D619" s="7">
        <f t="shared" si="28"/>
        <v>1.2747346110007147</v>
      </c>
      <c r="P619" s="7">
        <f t="shared" si="29"/>
        <v>74.245749303749605</v>
      </c>
      <c r="Q619" s="8">
        <v>0.42804398148148143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1.3493910258784481</v>
      </c>
      <c r="P620" s="7">
        <f t="shared" si="29"/>
        <v>78.722404016336171</v>
      </c>
      <c r="Q620" s="8">
        <v>0.42873842592592593</v>
      </c>
      <c r="R620" s="9">
        <v>1.7999999999999999E-2</v>
      </c>
    </row>
    <row r="621" spans="1:18">
      <c r="A621" s="2"/>
      <c r="B621" s="1">
        <v>0.42986111111111108</v>
      </c>
      <c r="C621" s="7">
        <f t="shared" si="27"/>
        <v>78.722404016336171</v>
      </c>
      <c r="D621" s="7">
        <f t="shared" si="28"/>
        <v>1.3493910258784481</v>
      </c>
      <c r="P621" s="7">
        <f t="shared" si="29"/>
        <v>83.204519089077607</v>
      </c>
      <c r="Q621" s="8">
        <v>0.42943287037037042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1.2747346110007147</v>
      </c>
      <c r="P622" s="7">
        <f t="shared" si="29"/>
        <v>78.722404016336171</v>
      </c>
      <c r="Q622" s="8">
        <v>0.43012731481481481</v>
      </c>
      <c r="R622" s="9">
        <v>1.7999999999999999E-2</v>
      </c>
    </row>
    <row r="623" spans="1:18">
      <c r="A623" s="2"/>
      <c r="B623" s="1">
        <v>0.43124999999999997</v>
      </c>
      <c r="C623" s="7">
        <f t="shared" si="27"/>
        <v>74.245749303749605</v>
      </c>
      <c r="D623" s="7">
        <f t="shared" si="28"/>
        <v>1.2374291550624934</v>
      </c>
      <c r="P623" s="7">
        <f t="shared" si="29"/>
        <v>74.245749303749605</v>
      </c>
      <c r="Q623" s="8">
        <v>0.43082175925925931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1.2374291550624934</v>
      </c>
      <c r="P624" s="7">
        <f t="shared" si="29"/>
        <v>74.245749303749605</v>
      </c>
      <c r="Q624" s="8">
        <v>0.43151620370370369</v>
      </c>
      <c r="R624" s="9">
        <v>1.7000000000000001E-2</v>
      </c>
    </row>
    <row r="625" spans="1:18">
      <c r="A625" s="2"/>
      <c r="B625" s="1">
        <v>0.43263888888888885</v>
      </c>
      <c r="C625" s="7">
        <f t="shared" si="27"/>
        <v>74.245749303749605</v>
      </c>
      <c r="D625" s="7">
        <f t="shared" si="28"/>
        <v>1.2374291550624934</v>
      </c>
      <c r="P625" s="7">
        <f t="shared" si="29"/>
        <v>74.245749303749605</v>
      </c>
      <c r="Q625" s="8">
        <v>0.43221064814814819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74.245749303749605</v>
      </c>
      <c r="D626" s="7">
        <f t="shared" si="28"/>
        <v>1.2374291550624934</v>
      </c>
      <c r="P626" s="7">
        <f t="shared" si="29"/>
        <v>74.245749303749605</v>
      </c>
      <c r="Q626" s="8">
        <v>0.43290509259259258</v>
      </c>
      <c r="R626" s="9">
        <v>1.7000000000000001E-2</v>
      </c>
    </row>
    <row r="627" spans="1:18">
      <c r="A627" s="2"/>
      <c r="B627" s="1">
        <v>0.43402777777777773</v>
      </c>
      <c r="C627" s="7">
        <f t="shared" si="27"/>
        <v>78.722404016336171</v>
      </c>
      <c r="D627" s="7">
        <f t="shared" si="28"/>
        <v>1.2747346110007147</v>
      </c>
      <c r="P627" s="7">
        <f t="shared" si="29"/>
        <v>74.245749303749605</v>
      </c>
      <c r="Q627" s="8">
        <v>0.43359953703703707</v>
      </c>
      <c r="R627" s="9">
        <v>1.7000000000000001E-2</v>
      </c>
    </row>
    <row r="628" spans="1:18">
      <c r="A628" s="2"/>
      <c r="B628" s="1">
        <v>0.43472222222222223</v>
      </c>
      <c r="C628" s="7">
        <f t="shared" si="27"/>
        <v>83.204519089077607</v>
      </c>
      <c r="D628" s="7">
        <f t="shared" si="28"/>
        <v>1.3493910258784481</v>
      </c>
      <c r="P628" s="7">
        <f t="shared" si="29"/>
        <v>78.722404016336171</v>
      </c>
      <c r="Q628" s="8">
        <v>0.43429398148148146</v>
      </c>
      <c r="R628" s="9">
        <v>1.7999999999999999E-2</v>
      </c>
    </row>
    <row r="629" spans="1:18">
      <c r="A629" s="2"/>
      <c r="B629" s="1">
        <v>0.43541666666666662</v>
      </c>
      <c r="C629" s="7">
        <f t="shared" si="27"/>
        <v>83.204519089077607</v>
      </c>
      <c r="D629" s="7">
        <f t="shared" si="28"/>
        <v>1.3867419848179601</v>
      </c>
      <c r="P629" s="7">
        <f t="shared" si="29"/>
        <v>83.204519089077607</v>
      </c>
      <c r="Q629" s="8">
        <v>0.43498842592592596</v>
      </c>
      <c r="R629" s="9">
        <v>1.9E-2</v>
      </c>
    </row>
    <row r="630" spans="1:18">
      <c r="A630" s="2"/>
      <c r="B630" s="1">
        <v>0.43611111111111112</v>
      </c>
      <c r="C630" s="7">
        <f t="shared" si="27"/>
        <v>87.691902345599999</v>
      </c>
      <c r="D630" s="7">
        <f t="shared" si="28"/>
        <v>1.4241368452889802</v>
      </c>
      <c r="P630" s="7">
        <f t="shared" si="29"/>
        <v>83.204519089077607</v>
      </c>
      <c r="Q630" s="8">
        <v>0.43568287037037035</v>
      </c>
      <c r="R630" s="9">
        <v>1.9E-2</v>
      </c>
    </row>
    <row r="631" spans="1:18">
      <c r="A631" s="2"/>
      <c r="B631" s="1">
        <v>0.4368055555555555</v>
      </c>
      <c r="C631" s="7">
        <f t="shared" si="27"/>
        <v>92.184363143523214</v>
      </c>
      <c r="D631" s="7">
        <f t="shared" si="28"/>
        <v>1.4989688790760269</v>
      </c>
      <c r="P631" s="7">
        <f t="shared" si="29"/>
        <v>87.691902345599999</v>
      </c>
      <c r="Q631" s="8">
        <v>0.43637731481481484</v>
      </c>
      <c r="R631" s="9">
        <v>0.02</v>
      </c>
    </row>
    <row r="632" spans="1:18">
      <c r="A632" s="2"/>
      <c r="B632" s="1">
        <v>0.4375</v>
      </c>
      <c r="C632" s="7">
        <f t="shared" si="27"/>
        <v>87.691902345599999</v>
      </c>
      <c r="D632" s="7">
        <f t="shared" si="28"/>
        <v>1.4989688790760269</v>
      </c>
      <c r="P632" s="7">
        <f t="shared" si="29"/>
        <v>92.184363143523214</v>
      </c>
      <c r="Q632" s="8">
        <v>0.43707175925925923</v>
      </c>
      <c r="R632" s="9">
        <v>2.1000000000000001E-2</v>
      </c>
    </row>
    <row r="633" spans="1:18">
      <c r="A633" s="2"/>
      <c r="B633" s="1">
        <v>0.4381944444444445</v>
      </c>
      <c r="C633" s="7">
        <f t="shared" si="27"/>
        <v>92.184363143523214</v>
      </c>
      <c r="D633" s="7">
        <f t="shared" si="28"/>
        <v>1.4989688790760269</v>
      </c>
      <c r="P633" s="7">
        <f t="shared" si="29"/>
        <v>87.691902345599999</v>
      </c>
      <c r="Q633" s="8">
        <v>0.43776620370370373</v>
      </c>
      <c r="R633" s="9">
        <v>0.02</v>
      </c>
    </row>
    <row r="634" spans="1:18">
      <c r="A634" s="2"/>
      <c r="B634" s="1">
        <v>0.43888888888888888</v>
      </c>
      <c r="C634" s="7">
        <f t="shared" si="27"/>
        <v>92.184363143523214</v>
      </c>
      <c r="D634" s="7">
        <f t="shared" si="28"/>
        <v>1.5364060523920535</v>
      </c>
      <c r="P634" s="7">
        <f t="shared" si="29"/>
        <v>92.184363143523214</v>
      </c>
      <c r="Q634" s="8">
        <v>0.43846064814814811</v>
      </c>
      <c r="R634" s="9">
        <v>2.1000000000000001E-2</v>
      </c>
    </row>
    <row r="635" spans="1:18">
      <c r="A635" s="2"/>
      <c r="B635" s="1">
        <v>0.43958333333333338</v>
      </c>
      <c r="C635" s="7">
        <f t="shared" si="27"/>
        <v>96.681712374460972</v>
      </c>
      <c r="D635" s="7">
        <f t="shared" si="28"/>
        <v>1.5738839626498684</v>
      </c>
      <c r="P635" s="7">
        <f t="shared" si="29"/>
        <v>92.184363143523214</v>
      </c>
      <c r="Q635" s="8">
        <v>0.43915509259259261</v>
      </c>
      <c r="R635" s="9">
        <v>2.1000000000000001E-2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1.6488789569873483</v>
      </c>
      <c r="P636" s="7">
        <f t="shared" si="29"/>
        <v>96.681712374460972</v>
      </c>
      <c r="Q636" s="8">
        <v>0.43984953703703705</v>
      </c>
      <c r="R636" s="9">
        <v>2.1999999999999999E-2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1.6863960410670136</v>
      </c>
      <c r="P637" s="7">
        <f t="shared" si="29"/>
        <v>101.18376246402082</v>
      </c>
      <c r="Q637" s="8">
        <v>0.44054398148148149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101.18376246402082</v>
      </c>
      <c r="D638" s="7">
        <f t="shared" si="28"/>
        <v>1.6863960410670136</v>
      </c>
      <c r="P638" s="7">
        <f t="shared" si="29"/>
        <v>101.18376246402082</v>
      </c>
      <c r="Q638" s="8">
        <v>0.44123842592592594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1.6488789569873483</v>
      </c>
      <c r="P639" s="7">
        <f t="shared" si="29"/>
        <v>101.18376246402082</v>
      </c>
      <c r="Q639" s="8">
        <v>0.44193287037037038</v>
      </c>
      <c r="R639" s="9">
        <v>2.3E-2</v>
      </c>
    </row>
    <row r="640" spans="1:18">
      <c r="A640" s="2"/>
      <c r="B640" s="1">
        <v>0.44305555555555554</v>
      </c>
      <c r="C640" s="7">
        <f t="shared" si="27"/>
        <v>96.681712374460972</v>
      </c>
      <c r="D640" s="7">
        <f t="shared" si="28"/>
        <v>1.6113618729076828</v>
      </c>
      <c r="P640" s="7">
        <f t="shared" si="29"/>
        <v>96.681712374460972</v>
      </c>
      <c r="Q640" s="8">
        <v>0.44262731481481482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1.6113618729076828</v>
      </c>
      <c r="P641" s="7">
        <f t="shared" si="29"/>
        <v>96.681712374460972</v>
      </c>
      <c r="Q641" s="8">
        <v>0.44332175925925926</v>
      </c>
      <c r="R641" s="9">
        <v>2.1999999999999999E-2</v>
      </c>
    </row>
    <row r="642" spans="1:18">
      <c r="A642" s="2"/>
      <c r="B642" s="1">
        <v>0.44444444444444442</v>
      </c>
      <c r="C642" s="7">
        <f t="shared" si="27"/>
        <v>110.20122259140628</v>
      </c>
      <c r="D642" s="7">
        <f t="shared" si="28"/>
        <v>1.7240244580488939</v>
      </c>
      <c r="P642" s="7">
        <f t="shared" si="29"/>
        <v>96.681712374460972</v>
      </c>
      <c r="Q642" s="8">
        <v>0.4440162037037037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114.71626515041615</v>
      </c>
      <c r="D643" s="7">
        <f t="shared" si="28"/>
        <v>1.8743123978485201</v>
      </c>
      <c r="P643" s="7">
        <f t="shared" si="29"/>
        <v>110.20122259140628</v>
      </c>
      <c r="Q643" s="8">
        <v>0.44471064814814815</v>
      </c>
      <c r="R643" s="9">
        <v>2.5000000000000001E-2</v>
      </c>
    </row>
    <row r="644" spans="1:18">
      <c r="A644" s="2"/>
      <c r="B644" s="1">
        <v>0.4458333333333333</v>
      </c>
      <c r="C644" s="7">
        <f t="shared" si="30"/>
        <v>114.71626515041615</v>
      </c>
      <c r="D644" s="7">
        <f t="shared" ref="D644:D707" si="31">(C643+C644)/120</f>
        <v>1.9119377525069359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114.71626515041615</v>
      </c>
      <c r="Q644" s="8">
        <v>0.44540509259259259</v>
      </c>
      <c r="R644" s="9">
        <v>2.5999999999999999E-2</v>
      </c>
    </row>
    <row r="645" spans="1:18">
      <c r="A645" s="2"/>
      <c r="B645" s="1">
        <v>0.4465277777777778</v>
      </c>
      <c r="C645" s="7">
        <f t="shared" si="30"/>
        <v>110.20122259140628</v>
      </c>
      <c r="D645" s="7">
        <f t="shared" si="31"/>
        <v>1.8743123978485201</v>
      </c>
      <c r="P645" s="7">
        <f t="shared" si="32"/>
        <v>114.71626515041615</v>
      </c>
      <c r="Q645" s="8">
        <v>0.44609953703703703</v>
      </c>
      <c r="R645" s="9">
        <v>2.5999999999999999E-2</v>
      </c>
    </row>
    <row r="646" spans="1:18">
      <c r="A646" s="2"/>
      <c r="B646" s="1">
        <v>0.44722222222222219</v>
      </c>
      <c r="C646" s="7">
        <f t="shared" si="30"/>
        <v>105.69032737180417</v>
      </c>
      <c r="D646" s="7">
        <f t="shared" si="31"/>
        <v>1.7990962496934204</v>
      </c>
      <c r="P646" s="7">
        <f t="shared" si="32"/>
        <v>110.20122259140628</v>
      </c>
      <c r="Q646" s="8">
        <v>0.44679398148148147</v>
      </c>
      <c r="R646" s="9">
        <v>2.5000000000000001E-2</v>
      </c>
    </row>
    <row r="647" spans="1:18">
      <c r="A647" s="2"/>
      <c r="B647" s="1">
        <v>0.44791666666666669</v>
      </c>
      <c r="C647" s="7">
        <f t="shared" si="30"/>
        <v>105.69032737180417</v>
      </c>
      <c r="D647" s="7">
        <f t="shared" si="31"/>
        <v>1.7615054561967363</v>
      </c>
      <c r="P647" s="7">
        <f t="shared" si="32"/>
        <v>105.69032737180417</v>
      </c>
      <c r="Q647" s="8">
        <v>0.44748842592592591</v>
      </c>
      <c r="R647" s="9">
        <v>2.4E-2</v>
      </c>
    </row>
    <row r="648" spans="1:18">
      <c r="A648" s="2"/>
      <c r="B648" s="1">
        <v>0.44861111111111113</v>
      </c>
      <c r="C648" s="7">
        <f t="shared" si="30"/>
        <v>110.20122259140628</v>
      </c>
      <c r="D648" s="7">
        <f t="shared" si="31"/>
        <v>1.7990962496934204</v>
      </c>
      <c r="P648" s="7">
        <f t="shared" si="32"/>
        <v>105.69032737180417</v>
      </c>
      <c r="Q648" s="8">
        <v>0.44818287037037036</v>
      </c>
      <c r="R648" s="9">
        <v>2.4E-2</v>
      </c>
    </row>
    <row r="649" spans="1:18">
      <c r="A649" s="2"/>
      <c r="B649" s="1">
        <v>0.44930555555555557</v>
      </c>
      <c r="C649" s="7">
        <f t="shared" si="30"/>
        <v>105.69032737180417</v>
      </c>
      <c r="D649" s="7">
        <f t="shared" si="31"/>
        <v>1.7990962496934204</v>
      </c>
      <c r="P649" s="7">
        <f t="shared" si="32"/>
        <v>110.20122259140628</v>
      </c>
      <c r="Q649" s="8">
        <v>0.4488773148148148</v>
      </c>
      <c r="R649" s="9">
        <v>2.5000000000000001E-2</v>
      </c>
    </row>
    <row r="650" spans="1:18">
      <c r="A650" s="2"/>
      <c r="B650" s="1">
        <v>0.45</v>
      </c>
      <c r="C650" s="7">
        <f t="shared" si="30"/>
        <v>105.69032737180417</v>
      </c>
      <c r="D650" s="7">
        <f t="shared" si="31"/>
        <v>1.7615054561967363</v>
      </c>
      <c r="P650" s="7">
        <f t="shared" si="32"/>
        <v>105.69032737180417</v>
      </c>
      <c r="Q650" s="8">
        <v>0.44957175925925924</v>
      </c>
      <c r="R650" s="9">
        <v>2.4E-2</v>
      </c>
    </row>
    <row r="651" spans="1:18">
      <c r="A651" s="2"/>
      <c r="B651" s="1">
        <v>0.45069444444444445</v>
      </c>
      <c r="C651" s="7">
        <f t="shared" si="30"/>
        <v>101.18376246402082</v>
      </c>
      <c r="D651" s="7">
        <f t="shared" si="31"/>
        <v>1.7239507486318748</v>
      </c>
      <c r="P651" s="7">
        <f t="shared" si="32"/>
        <v>105.69032737180417</v>
      </c>
      <c r="Q651" s="8">
        <v>0.45026620370370374</v>
      </c>
      <c r="R651" s="9">
        <v>2.4E-2</v>
      </c>
    </row>
    <row r="652" spans="1:18">
      <c r="A652" s="2"/>
      <c r="B652" s="1">
        <v>0.4513888888888889</v>
      </c>
      <c r="C652" s="7">
        <f t="shared" si="30"/>
        <v>96.681712374460972</v>
      </c>
      <c r="D652" s="7">
        <f t="shared" si="31"/>
        <v>1.6488789569873483</v>
      </c>
      <c r="P652" s="7">
        <f t="shared" si="32"/>
        <v>101.18376246402082</v>
      </c>
      <c r="Q652" s="8">
        <v>0.45096064814814812</v>
      </c>
      <c r="R652" s="9">
        <v>2.3E-2</v>
      </c>
    </row>
    <row r="653" spans="1:18">
      <c r="A653" s="2"/>
      <c r="B653" s="1">
        <v>0.45208333333333334</v>
      </c>
      <c r="C653" s="7">
        <f t="shared" si="30"/>
        <v>92.184363143523214</v>
      </c>
      <c r="D653" s="7">
        <f t="shared" si="31"/>
        <v>1.5738839626498684</v>
      </c>
      <c r="P653" s="7">
        <f t="shared" si="32"/>
        <v>96.681712374460972</v>
      </c>
      <c r="Q653" s="8">
        <v>0.45165509259259262</v>
      </c>
      <c r="R653" s="9">
        <v>2.1999999999999999E-2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1.4615740186050068</v>
      </c>
      <c r="P654" s="7">
        <f t="shared" si="32"/>
        <v>92.184363143523214</v>
      </c>
      <c r="Q654" s="8">
        <v>0.45234953703703701</v>
      </c>
      <c r="R654" s="9">
        <v>2.1000000000000001E-2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1.3867419848179601</v>
      </c>
      <c r="P655" s="7">
        <f t="shared" si="32"/>
        <v>83.204519089077607</v>
      </c>
      <c r="Q655" s="8">
        <v>0.45304398148148151</v>
      </c>
      <c r="R655" s="9">
        <v>1.9E-2</v>
      </c>
    </row>
    <row r="656" spans="1:18">
      <c r="A656" s="2"/>
      <c r="B656" s="1">
        <v>0.45416666666666666</v>
      </c>
      <c r="C656" s="7">
        <f t="shared" si="30"/>
        <v>78.722404016336171</v>
      </c>
      <c r="D656" s="7">
        <f t="shared" si="31"/>
        <v>1.3493910258784481</v>
      </c>
      <c r="P656" s="7">
        <f t="shared" si="32"/>
        <v>83.204519089077607</v>
      </c>
      <c r="Q656" s="8">
        <v>0.45373842592592589</v>
      </c>
      <c r="R656" s="9">
        <v>1.9E-2</v>
      </c>
    </row>
    <row r="657" spans="1:18">
      <c r="A657" s="2"/>
      <c r="B657" s="1">
        <v>0.4548611111111111</v>
      </c>
      <c r="C657" s="7">
        <f t="shared" si="30"/>
        <v>78.722404016336171</v>
      </c>
      <c r="D657" s="7">
        <f t="shared" si="31"/>
        <v>1.3120400669389363</v>
      </c>
      <c r="P657" s="7">
        <f t="shared" si="32"/>
        <v>78.722404016336171</v>
      </c>
      <c r="Q657" s="8">
        <v>0.45443287037037039</v>
      </c>
      <c r="R657" s="9">
        <v>1.7999999999999999E-2</v>
      </c>
    </row>
    <row r="658" spans="1:18">
      <c r="A658" s="2"/>
      <c r="B658" s="1">
        <v>0.45555555555555555</v>
      </c>
      <c r="C658" s="7">
        <f t="shared" si="30"/>
        <v>92.184363143523214</v>
      </c>
      <c r="D658" s="7">
        <f t="shared" si="31"/>
        <v>1.4242230596654948</v>
      </c>
      <c r="P658" s="7">
        <f t="shared" si="32"/>
        <v>78.722404016336171</v>
      </c>
      <c r="Q658" s="8">
        <v>0.45512731481481478</v>
      </c>
      <c r="R658" s="9">
        <v>1.7999999999999999E-2</v>
      </c>
    </row>
    <row r="659" spans="1:18">
      <c r="A659" s="2"/>
      <c r="B659" s="1">
        <v>0.45624999999999999</v>
      </c>
      <c r="C659" s="7">
        <f t="shared" si="30"/>
        <v>96.681712374460972</v>
      </c>
      <c r="D659" s="7">
        <f t="shared" si="31"/>
        <v>1.5738839626498684</v>
      </c>
      <c r="P659" s="7">
        <f t="shared" si="32"/>
        <v>92.184363143523214</v>
      </c>
      <c r="Q659" s="8">
        <v>0.45582175925925927</v>
      </c>
      <c r="R659" s="9">
        <v>2.1000000000000001E-2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1.7240244580488939</v>
      </c>
      <c r="P660" s="7">
        <f t="shared" si="32"/>
        <v>96.681712374460972</v>
      </c>
      <c r="Q660" s="8">
        <v>0.45651620370370366</v>
      </c>
      <c r="R660" s="9">
        <v>2.1999999999999999E-2</v>
      </c>
    </row>
    <row r="661" spans="1:18">
      <c r="A661" s="2"/>
      <c r="B661" s="1">
        <v>0.45763888888888887</v>
      </c>
      <c r="C661" s="7">
        <f t="shared" si="30"/>
        <v>119.23527361041681</v>
      </c>
      <c r="D661" s="7">
        <f t="shared" si="31"/>
        <v>1.9119708016818593</v>
      </c>
      <c r="P661" s="7">
        <f t="shared" si="32"/>
        <v>110.20122259140628</v>
      </c>
      <c r="Q661" s="8">
        <v>0.45721064814814816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119.23527361041681</v>
      </c>
      <c r="D662" s="7">
        <f t="shared" si="31"/>
        <v>1.9872545601736136</v>
      </c>
      <c r="P662" s="7">
        <f t="shared" si="32"/>
        <v>119.23527361041681</v>
      </c>
      <c r="Q662" s="8">
        <v>0.45790509259259254</v>
      </c>
      <c r="R662" s="9">
        <v>2.7E-2</v>
      </c>
    </row>
    <row r="663" spans="1:18">
      <c r="A663" s="2"/>
      <c r="B663" s="1">
        <v>0.45902777777777781</v>
      </c>
      <c r="C663" s="7">
        <f t="shared" si="30"/>
        <v>114.71626515041615</v>
      </c>
      <c r="D663" s="7">
        <f t="shared" si="31"/>
        <v>1.9495961563402746</v>
      </c>
      <c r="P663" s="7">
        <f t="shared" si="32"/>
        <v>119.23527361041681</v>
      </c>
      <c r="Q663" s="8">
        <v>0.45859953703703704</v>
      </c>
      <c r="R663" s="9">
        <v>2.7E-2</v>
      </c>
    </row>
    <row r="664" spans="1:18">
      <c r="A664" s="2"/>
      <c r="B664" s="1">
        <v>0.4597222222222222</v>
      </c>
      <c r="C664" s="7">
        <f t="shared" si="30"/>
        <v>110.20122259140628</v>
      </c>
      <c r="D664" s="7">
        <f t="shared" si="31"/>
        <v>1.8743123978485201</v>
      </c>
      <c r="P664" s="7">
        <f t="shared" si="32"/>
        <v>114.71626515041615</v>
      </c>
      <c r="Q664" s="8">
        <v>0.45929398148148143</v>
      </c>
      <c r="R664" s="9">
        <v>2.5999999999999999E-2</v>
      </c>
    </row>
    <row r="665" spans="1:18">
      <c r="A665" s="2"/>
      <c r="B665" s="1">
        <v>0.4604166666666667</v>
      </c>
      <c r="C665" s="7">
        <f t="shared" si="30"/>
        <v>105.69032737180417</v>
      </c>
      <c r="D665" s="7">
        <f t="shared" si="31"/>
        <v>1.7990962496934204</v>
      </c>
      <c r="P665" s="7">
        <f t="shared" si="32"/>
        <v>110.20122259140628</v>
      </c>
      <c r="Q665" s="8">
        <v>0.45998842592592593</v>
      </c>
      <c r="R665" s="9">
        <v>2.5000000000000001E-2</v>
      </c>
    </row>
    <row r="666" spans="1:18">
      <c r="A666" s="2"/>
      <c r="B666" s="1">
        <v>0.46111111111111108</v>
      </c>
      <c r="C666" s="7">
        <f t="shared" si="30"/>
        <v>110.20122259140628</v>
      </c>
      <c r="D666" s="7">
        <f t="shared" si="31"/>
        <v>1.7990962496934204</v>
      </c>
      <c r="P666" s="7">
        <f t="shared" si="32"/>
        <v>105.69032737180417</v>
      </c>
      <c r="Q666" s="8">
        <v>0.46068287037037042</v>
      </c>
      <c r="R666" s="9">
        <v>2.4E-2</v>
      </c>
    </row>
    <row r="667" spans="1:18">
      <c r="A667" s="2"/>
      <c r="B667" s="1">
        <v>0.46180555555555558</v>
      </c>
      <c r="C667" s="7">
        <f t="shared" si="30"/>
        <v>119.23527361041681</v>
      </c>
      <c r="D667" s="7">
        <f t="shared" si="31"/>
        <v>1.9119708016818593</v>
      </c>
      <c r="P667" s="7">
        <f t="shared" si="32"/>
        <v>110.20122259140628</v>
      </c>
      <c r="Q667" s="8">
        <v>0.46137731481481481</v>
      </c>
      <c r="R667" s="9">
        <v>2.5000000000000001E-2</v>
      </c>
    </row>
    <row r="668" spans="1:18">
      <c r="A668" s="2"/>
      <c r="B668" s="1">
        <v>0.46249999999999997</v>
      </c>
      <c r="C668" s="7">
        <f t="shared" si="30"/>
        <v>123.75806806698496</v>
      </c>
      <c r="D668" s="7">
        <f t="shared" si="31"/>
        <v>2.024944513978348</v>
      </c>
      <c r="P668" s="7">
        <f t="shared" si="32"/>
        <v>119.23527361041681</v>
      </c>
      <c r="Q668" s="8">
        <v>0.46207175925925931</v>
      </c>
      <c r="R668" s="9">
        <v>2.7E-2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2.0626344677830826</v>
      </c>
      <c r="P669" s="7">
        <f t="shared" si="32"/>
        <v>123.75806806698496</v>
      </c>
      <c r="Q669" s="8">
        <v>0.46276620370370369</v>
      </c>
      <c r="R669" s="9">
        <v>2.8000000000000001E-2</v>
      </c>
    </row>
    <row r="670" spans="1:18">
      <c r="A670" s="2"/>
      <c r="B670" s="1">
        <v>0.46388888888888885</v>
      </c>
      <c r="C670" s="7">
        <f t="shared" si="30"/>
        <v>123.75806806698496</v>
      </c>
      <c r="D670" s="7">
        <f t="shared" si="31"/>
        <v>2.0626344677830826</v>
      </c>
      <c r="P670" s="7">
        <f t="shared" si="32"/>
        <v>123.75806806698496</v>
      </c>
      <c r="Q670" s="8">
        <v>0.46346064814814819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123.75806806698496</v>
      </c>
      <c r="D671" s="7">
        <f t="shared" si="31"/>
        <v>2.0626344677830826</v>
      </c>
      <c r="P671" s="7">
        <f t="shared" si="32"/>
        <v>123.75806806698496</v>
      </c>
      <c r="Q671" s="8">
        <v>0.46415509259259258</v>
      </c>
      <c r="R671" s="9">
        <v>2.8000000000000001E-2</v>
      </c>
    </row>
    <row r="672" spans="1:18">
      <c r="A672" s="2"/>
      <c r="B672" s="1">
        <v>0.46527777777777773</v>
      </c>
      <c r="C672" s="7">
        <f t="shared" si="30"/>
        <v>123.75806806698496</v>
      </c>
      <c r="D672" s="7">
        <f t="shared" si="31"/>
        <v>2.0626344677830826</v>
      </c>
      <c r="P672" s="7">
        <f t="shared" si="32"/>
        <v>123.75806806698496</v>
      </c>
      <c r="Q672" s="8">
        <v>0.46484953703703707</v>
      </c>
      <c r="R672" s="9">
        <v>2.8000000000000001E-2</v>
      </c>
    </row>
    <row r="673" spans="1:18">
      <c r="A673" s="2"/>
      <c r="B673" s="1">
        <v>0.46597222222222223</v>
      </c>
      <c r="C673" s="7">
        <f t="shared" si="30"/>
        <v>128.28447014969126</v>
      </c>
      <c r="D673" s="7">
        <f t="shared" si="31"/>
        <v>2.1003544851389688</v>
      </c>
      <c r="P673" s="7">
        <f t="shared" si="32"/>
        <v>123.75806806698496</v>
      </c>
      <c r="Q673" s="8">
        <v>0.46554398148148146</v>
      </c>
      <c r="R673" s="9">
        <v>2.8000000000000001E-2</v>
      </c>
    </row>
    <row r="674" spans="1:18">
      <c r="A674" s="2"/>
      <c r="B674" s="1">
        <v>0.46666666666666662</v>
      </c>
      <c r="C674" s="7">
        <f t="shared" si="30"/>
        <v>132.81430302210001</v>
      </c>
      <c r="D674" s="7">
        <f t="shared" si="31"/>
        <v>2.1758231097649272</v>
      </c>
      <c r="P674" s="7">
        <f t="shared" si="32"/>
        <v>128.28447014969126</v>
      </c>
      <c r="Q674" s="8">
        <v>0.46623842592592596</v>
      </c>
      <c r="R674" s="9">
        <v>2.9000000000000001E-2</v>
      </c>
    </row>
    <row r="675" spans="1:18">
      <c r="A675" s="2"/>
      <c r="B675" s="1">
        <v>0.46736111111111112</v>
      </c>
      <c r="C675" s="7">
        <f t="shared" si="30"/>
        <v>137.34739138176963</v>
      </c>
      <c r="D675" s="7">
        <f t="shared" si="31"/>
        <v>2.2513474533655806</v>
      </c>
      <c r="P675" s="7">
        <f t="shared" si="32"/>
        <v>132.81430302210001</v>
      </c>
      <c r="Q675" s="8">
        <v>0.46693287037037035</v>
      </c>
      <c r="R675" s="9">
        <v>0.03</v>
      </c>
    </row>
    <row r="676" spans="1:18">
      <c r="A676" s="2"/>
      <c r="B676" s="1">
        <v>0.4680555555555555</v>
      </c>
      <c r="C676" s="7">
        <f t="shared" si="30"/>
        <v>137.34739138176963</v>
      </c>
      <c r="D676" s="7">
        <f t="shared" si="31"/>
        <v>2.2891231896961606</v>
      </c>
      <c r="P676" s="7">
        <f t="shared" si="32"/>
        <v>137.34739138176963</v>
      </c>
      <c r="Q676" s="8">
        <v>0.46762731481481484</v>
      </c>
      <c r="R676" s="9">
        <v>3.1E-2</v>
      </c>
    </row>
    <row r="677" spans="1:18">
      <c r="A677" s="2"/>
      <c r="B677" s="1">
        <v>0.46875</v>
      </c>
      <c r="C677" s="7">
        <f t="shared" si="30"/>
        <v>137.34739138176963</v>
      </c>
      <c r="D677" s="7">
        <f t="shared" si="31"/>
        <v>2.2891231896961606</v>
      </c>
      <c r="P677" s="7">
        <f t="shared" si="32"/>
        <v>137.34739138176963</v>
      </c>
      <c r="Q677" s="8">
        <v>0.46832175925925923</v>
      </c>
      <c r="R677" s="9">
        <v>3.1E-2</v>
      </c>
    </row>
    <row r="678" spans="1:18">
      <c r="A678" s="2"/>
      <c r="B678" s="1">
        <v>0.4694444444444445</v>
      </c>
      <c r="C678" s="7">
        <f t="shared" si="30"/>
        <v>146.4226410230936</v>
      </c>
      <c r="D678" s="7">
        <f t="shared" si="31"/>
        <v>2.3647502700405267</v>
      </c>
      <c r="P678" s="7">
        <f t="shared" si="32"/>
        <v>137.34739138176963</v>
      </c>
      <c r="Q678" s="8">
        <v>0.46901620370370373</v>
      </c>
      <c r="R678" s="9">
        <v>3.1E-2</v>
      </c>
    </row>
    <row r="679" spans="1:18">
      <c r="A679" s="2"/>
      <c r="B679" s="1">
        <v>0.47013888888888888</v>
      </c>
      <c r="C679" s="7">
        <f t="shared" si="30"/>
        <v>155.50884733400625</v>
      </c>
      <c r="D679" s="7">
        <f t="shared" si="31"/>
        <v>2.5160957363091656</v>
      </c>
      <c r="P679" s="7">
        <f t="shared" si="32"/>
        <v>146.4226410230936</v>
      </c>
      <c r="Q679" s="8">
        <v>0.46971064814814811</v>
      </c>
      <c r="R679" s="9">
        <v>3.3000000000000002E-2</v>
      </c>
    </row>
    <row r="680" spans="1:18">
      <c r="A680" s="2"/>
      <c r="B680" s="1">
        <v>0.47083333333333338</v>
      </c>
      <c r="C680" s="7">
        <f t="shared" si="30"/>
        <v>164.60466311875203</v>
      </c>
      <c r="D680" s="7">
        <f t="shared" si="31"/>
        <v>2.6676125871063192</v>
      </c>
      <c r="P680" s="7">
        <f t="shared" si="32"/>
        <v>155.50884733400625</v>
      </c>
      <c r="Q680" s="8">
        <v>0.47040509259259261</v>
      </c>
      <c r="R680" s="9">
        <v>3.5000000000000003E-2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2.819278573701907</v>
      </c>
      <c r="P681" s="7">
        <f t="shared" si="32"/>
        <v>164.60466311875203</v>
      </c>
      <c r="Q681" s="8">
        <v>0.47109953703703705</v>
      </c>
      <c r="R681" s="9">
        <v>3.6999999999999998E-2</v>
      </c>
    </row>
    <row r="682" spans="1:18">
      <c r="A682" s="2"/>
      <c r="B682" s="1">
        <v>0.47222222222222227</v>
      </c>
      <c r="C682" s="7">
        <f t="shared" si="30"/>
        <v>178.2635179696</v>
      </c>
      <c r="D682" s="7">
        <f t="shared" si="31"/>
        <v>2.9331023641256402</v>
      </c>
      <c r="P682" s="7">
        <f t="shared" si="32"/>
        <v>173.70876572547681</v>
      </c>
      <c r="Q682" s="8">
        <v>0.47179398148148149</v>
      </c>
      <c r="R682" s="9">
        <v>3.9E-2</v>
      </c>
    </row>
    <row r="683" spans="1:18">
      <c r="A683" s="2"/>
      <c r="B683" s="1">
        <v>0.47291666666666665</v>
      </c>
      <c r="C683" s="7">
        <f t="shared" si="30"/>
        <v>169.15576027636175</v>
      </c>
      <c r="D683" s="7">
        <f t="shared" si="31"/>
        <v>2.8951606520496815</v>
      </c>
      <c r="P683" s="7">
        <f t="shared" si="32"/>
        <v>178.2635179696</v>
      </c>
      <c r="Q683" s="8">
        <v>0.47248842592592594</v>
      </c>
      <c r="R683" s="9">
        <v>0.04</v>
      </c>
    </row>
    <row r="684" spans="1:18">
      <c r="A684" s="2"/>
      <c r="B684" s="1">
        <v>0.47361111111111115</v>
      </c>
      <c r="C684" s="7">
        <f t="shared" si="30"/>
        <v>164.60466311875203</v>
      </c>
      <c r="D684" s="7">
        <f t="shared" si="31"/>
        <v>2.781336861625948</v>
      </c>
      <c r="P684" s="7">
        <f t="shared" si="32"/>
        <v>169.15576027636175</v>
      </c>
      <c r="Q684" s="8">
        <v>0.47318287037037038</v>
      </c>
      <c r="R684" s="9">
        <v>3.7999999999999999E-2</v>
      </c>
    </row>
    <row r="685" spans="1:18">
      <c r="A685" s="2"/>
      <c r="B685" s="1">
        <v>0.47430555555555554</v>
      </c>
      <c r="C685" s="7">
        <f t="shared" si="30"/>
        <v>150.96445936983375</v>
      </c>
      <c r="D685" s="7">
        <f t="shared" si="31"/>
        <v>2.6297426874048813</v>
      </c>
      <c r="P685" s="7">
        <f t="shared" si="32"/>
        <v>164.60466311875203</v>
      </c>
      <c r="Q685" s="8">
        <v>0.47387731481481482</v>
      </c>
      <c r="R685" s="9">
        <v>3.6999999999999998E-2</v>
      </c>
    </row>
    <row r="686" spans="1:18">
      <c r="A686" s="2"/>
      <c r="B686" s="1">
        <v>0.47500000000000003</v>
      </c>
      <c r="C686" s="7">
        <f t="shared" si="30"/>
        <v>146.4226410230936</v>
      </c>
      <c r="D686" s="7">
        <f t="shared" si="31"/>
        <v>2.4782258366077277</v>
      </c>
      <c r="P686" s="7">
        <f t="shared" si="32"/>
        <v>150.96445936983375</v>
      </c>
      <c r="Q686" s="8">
        <v>0.47457175925925926</v>
      </c>
      <c r="R686" s="9">
        <v>3.4000000000000002E-2</v>
      </c>
    </row>
    <row r="687" spans="1:18">
      <c r="A687" s="2"/>
      <c r="B687" s="1">
        <v>0.47569444444444442</v>
      </c>
      <c r="C687" s="7">
        <f t="shared" si="30"/>
        <v>146.4226410230936</v>
      </c>
      <c r="D687" s="7">
        <f t="shared" si="31"/>
        <v>2.4403773503848933</v>
      </c>
      <c r="P687" s="7">
        <f t="shared" si="32"/>
        <v>146.4226410230936</v>
      </c>
      <c r="Q687" s="8">
        <v>0.4752662037037037</v>
      </c>
      <c r="R687" s="9">
        <v>3.3000000000000002E-2</v>
      </c>
    </row>
    <row r="688" spans="1:18">
      <c r="A688" s="2"/>
      <c r="B688" s="1">
        <v>0.47638888888888892</v>
      </c>
      <c r="C688" s="7">
        <f t="shared" si="30"/>
        <v>160.05563728313857</v>
      </c>
      <c r="D688" s="7">
        <f t="shared" si="31"/>
        <v>2.5539856525519347</v>
      </c>
      <c r="P688" s="7">
        <f t="shared" si="32"/>
        <v>146.4226410230936</v>
      </c>
      <c r="Q688" s="8">
        <v>0.47596064814814815</v>
      </c>
      <c r="R688" s="9">
        <v>3.3000000000000002E-2</v>
      </c>
    </row>
    <row r="689" spans="1:18">
      <c r="A689" s="2"/>
      <c r="B689" s="1">
        <v>0.4770833333333333</v>
      </c>
      <c r="C689" s="7">
        <f t="shared" si="30"/>
        <v>169.15576027636175</v>
      </c>
      <c r="D689" s="7">
        <f t="shared" si="31"/>
        <v>2.7434283129958361</v>
      </c>
      <c r="P689" s="7">
        <f t="shared" si="32"/>
        <v>160.05563728313857</v>
      </c>
      <c r="Q689" s="8">
        <v>0.47665509259259259</v>
      </c>
      <c r="R689" s="9">
        <v>3.5999999999999997E-2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2.781336861625948</v>
      </c>
      <c r="P690" s="7">
        <f t="shared" si="32"/>
        <v>169.15576027636175</v>
      </c>
      <c r="Q690" s="8">
        <v>0.47734953703703703</v>
      </c>
      <c r="R690" s="9">
        <v>3.7999999999999999E-2</v>
      </c>
    </row>
    <row r="691" spans="1:18">
      <c r="A691" s="2"/>
      <c r="B691" s="1">
        <v>0.47847222222222219</v>
      </c>
      <c r="C691" s="7">
        <f t="shared" si="30"/>
        <v>150.96445936983375</v>
      </c>
      <c r="D691" s="7">
        <f t="shared" si="31"/>
        <v>2.6297426874048813</v>
      </c>
      <c r="P691" s="7">
        <f t="shared" si="32"/>
        <v>164.60466311875203</v>
      </c>
      <c r="Q691" s="8">
        <v>0.47804398148148147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137.34739138176963</v>
      </c>
      <c r="D692" s="7">
        <f t="shared" si="31"/>
        <v>2.4025987562633615</v>
      </c>
      <c r="P692" s="7">
        <f t="shared" si="32"/>
        <v>150.96445936983375</v>
      </c>
      <c r="Q692" s="8">
        <v>0.47873842592592591</v>
      </c>
      <c r="R692" s="9">
        <v>3.4000000000000002E-2</v>
      </c>
    </row>
    <row r="693" spans="1:18">
      <c r="A693" s="2"/>
      <c r="B693" s="1">
        <v>0.47986111111111113</v>
      </c>
      <c r="C693" s="7">
        <f t="shared" si="30"/>
        <v>137.34739138176963</v>
      </c>
      <c r="D693" s="7">
        <f t="shared" si="31"/>
        <v>2.2891231896961606</v>
      </c>
      <c r="P693" s="7">
        <f t="shared" si="32"/>
        <v>137.34739138176963</v>
      </c>
      <c r="Q693" s="8">
        <v>0.47943287037037036</v>
      </c>
      <c r="R693" s="9">
        <v>3.1E-2</v>
      </c>
    </row>
    <row r="694" spans="1:18">
      <c r="A694" s="2"/>
      <c r="B694" s="1">
        <v>0.48055555555555557</v>
      </c>
      <c r="C694" s="7">
        <f t="shared" si="30"/>
        <v>141.88356146025217</v>
      </c>
      <c r="D694" s="7">
        <f t="shared" si="31"/>
        <v>2.3269246070168483</v>
      </c>
      <c r="P694" s="7">
        <f t="shared" si="32"/>
        <v>137.34739138176963</v>
      </c>
      <c r="Q694" s="8">
        <v>0.4801273148148148</v>
      </c>
      <c r="R694" s="9">
        <v>3.1E-2</v>
      </c>
    </row>
    <row r="695" spans="1:18">
      <c r="A695" s="2"/>
      <c r="B695" s="1">
        <v>0.48125000000000001</v>
      </c>
      <c r="C695" s="7">
        <f t="shared" si="30"/>
        <v>150.96445936983375</v>
      </c>
      <c r="D695" s="7">
        <f t="shared" si="31"/>
        <v>2.4404001735840497</v>
      </c>
      <c r="P695" s="7">
        <f t="shared" si="32"/>
        <v>141.88356146025217</v>
      </c>
      <c r="Q695" s="8">
        <v>0.48082175925925924</v>
      </c>
      <c r="R695" s="9">
        <v>3.2000000000000001E-2</v>
      </c>
    </row>
    <row r="696" spans="1:18">
      <c r="A696" s="2"/>
      <c r="B696" s="1">
        <v>0.48194444444444445</v>
      </c>
      <c r="C696" s="7">
        <f t="shared" si="30"/>
        <v>164.60466311875203</v>
      </c>
      <c r="D696" s="7">
        <f t="shared" si="31"/>
        <v>2.6297426874048813</v>
      </c>
      <c r="P696" s="7">
        <f t="shared" si="32"/>
        <v>150.96445936983375</v>
      </c>
      <c r="Q696" s="8">
        <v>0.48151620370370374</v>
      </c>
      <c r="R696" s="9">
        <v>3.4000000000000002E-2</v>
      </c>
    </row>
    <row r="697" spans="1:18">
      <c r="A697" s="2"/>
      <c r="B697" s="1">
        <v>0.4826388888888889</v>
      </c>
      <c r="C697" s="7">
        <f t="shared" si="30"/>
        <v>160.05563728313857</v>
      </c>
      <c r="D697" s="7">
        <f t="shared" si="31"/>
        <v>2.7055025033490883</v>
      </c>
      <c r="P697" s="7">
        <f t="shared" si="32"/>
        <v>164.60466311875203</v>
      </c>
      <c r="Q697" s="8">
        <v>0.48221064814814812</v>
      </c>
      <c r="R697" s="9">
        <v>3.6999999999999998E-2</v>
      </c>
    </row>
    <row r="698" spans="1:18">
      <c r="A698" s="2"/>
      <c r="B698" s="1">
        <v>0.48333333333333334</v>
      </c>
      <c r="C698" s="7">
        <f t="shared" si="30"/>
        <v>150.96445936983375</v>
      </c>
      <c r="D698" s="7">
        <f t="shared" si="31"/>
        <v>2.5918341387747694</v>
      </c>
      <c r="P698" s="7">
        <f t="shared" si="32"/>
        <v>160.05563728313857</v>
      </c>
      <c r="Q698" s="8">
        <v>0.48290509259259262</v>
      </c>
      <c r="R698" s="9">
        <v>3.5999999999999997E-2</v>
      </c>
    </row>
    <row r="699" spans="1:18">
      <c r="A699" s="2"/>
      <c r="B699" s="1">
        <v>0.48402777777777778</v>
      </c>
      <c r="C699" s="7">
        <f t="shared" si="30"/>
        <v>141.88356146025217</v>
      </c>
      <c r="D699" s="7">
        <f t="shared" si="31"/>
        <v>2.4404001735840497</v>
      </c>
      <c r="P699" s="7">
        <f t="shared" si="32"/>
        <v>150.96445936983375</v>
      </c>
      <c r="Q699" s="8">
        <v>0.48359953703703701</v>
      </c>
      <c r="R699" s="9">
        <v>3.4000000000000002E-2</v>
      </c>
    </row>
    <row r="700" spans="1:18">
      <c r="A700" s="2"/>
      <c r="B700" s="1">
        <v>0.48472222222222222</v>
      </c>
      <c r="C700" s="7">
        <f t="shared" si="30"/>
        <v>132.81430302210001</v>
      </c>
      <c r="D700" s="7">
        <f t="shared" si="31"/>
        <v>2.2891488706862684</v>
      </c>
      <c r="P700" s="7">
        <f t="shared" si="32"/>
        <v>141.88356146025217</v>
      </c>
      <c r="Q700" s="8">
        <v>0.48429398148148151</v>
      </c>
      <c r="R700" s="9">
        <v>3.2000000000000001E-2</v>
      </c>
    </row>
    <row r="701" spans="1:18">
      <c r="A701" s="2"/>
      <c r="B701" s="1">
        <v>0.48541666666666666</v>
      </c>
      <c r="C701" s="7">
        <f t="shared" si="30"/>
        <v>128.28447014969126</v>
      </c>
      <c r="D701" s="7">
        <f t="shared" si="31"/>
        <v>2.1758231097649272</v>
      </c>
      <c r="P701" s="7">
        <f t="shared" si="32"/>
        <v>132.81430302210001</v>
      </c>
      <c r="Q701" s="8">
        <v>0.48498842592592589</v>
      </c>
      <c r="R701" s="9">
        <v>0.03</v>
      </c>
    </row>
    <row r="702" spans="1:18">
      <c r="A702" s="2"/>
      <c r="B702" s="1">
        <v>0.4861111111111111</v>
      </c>
      <c r="C702" s="7">
        <f t="shared" si="30"/>
        <v>128.28447014969126</v>
      </c>
      <c r="D702" s="7">
        <f t="shared" si="31"/>
        <v>2.1380745024948542</v>
      </c>
      <c r="P702" s="7">
        <f t="shared" si="32"/>
        <v>128.28447014969126</v>
      </c>
      <c r="Q702" s="8">
        <v>0.48568287037037039</v>
      </c>
      <c r="R702" s="9">
        <v>2.9000000000000001E-2</v>
      </c>
    </row>
    <row r="703" spans="1:18">
      <c r="A703" s="2"/>
      <c r="B703" s="1">
        <v>0.48680555555555555</v>
      </c>
      <c r="C703" s="7">
        <f t="shared" si="30"/>
        <v>132.81430302210001</v>
      </c>
      <c r="D703" s="7">
        <f t="shared" si="31"/>
        <v>2.1758231097649272</v>
      </c>
      <c r="P703" s="7">
        <f t="shared" si="32"/>
        <v>128.28447014969126</v>
      </c>
      <c r="Q703" s="8">
        <v>0.48637731481481478</v>
      </c>
      <c r="R703" s="9">
        <v>2.9000000000000001E-2</v>
      </c>
    </row>
    <row r="704" spans="1:18">
      <c r="A704" s="2"/>
      <c r="B704" s="1">
        <v>0.48749999999999999</v>
      </c>
      <c r="C704" s="7">
        <f t="shared" si="30"/>
        <v>132.81430302210001</v>
      </c>
      <c r="D704" s="7">
        <f t="shared" si="31"/>
        <v>2.2135717170350002</v>
      </c>
      <c r="P704" s="7">
        <f t="shared" si="32"/>
        <v>132.81430302210001</v>
      </c>
      <c r="Q704" s="8">
        <v>0.48707175925925927</v>
      </c>
      <c r="R704" s="9">
        <v>0.03</v>
      </c>
    </row>
    <row r="705" spans="1:18">
      <c r="A705" s="2"/>
      <c r="B705" s="1">
        <v>0.48819444444444443</v>
      </c>
      <c r="C705" s="7">
        <f t="shared" si="30"/>
        <v>132.81430302210001</v>
      </c>
      <c r="D705" s="7">
        <f t="shared" si="31"/>
        <v>2.2135717170350002</v>
      </c>
      <c r="P705" s="7">
        <f t="shared" si="32"/>
        <v>132.81430302210001</v>
      </c>
      <c r="Q705" s="8">
        <v>0.48776620370370366</v>
      </c>
      <c r="R705" s="9">
        <v>0.03</v>
      </c>
    </row>
    <row r="706" spans="1:18">
      <c r="A706" s="2"/>
      <c r="B706" s="1">
        <v>0.48888888888888887</v>
      </c>
      <c r="C706" s="7">
        <f t="shared" si="30"/>
        <v>132.81430302210001</v>
      </c>
      <c r="D706" s="7">
        <f t="shared" si="31"/>
        <v>2.2135717170350002</v>
      </c>
      <c r="P706" s="7">
        <f t="shared" si="32"/>
        <v>132.81430302210001</v>
      </c>
      <c r="Q706" s="8">
        <v>0.48846064814814816</v>
      </c>
      <c r="R706" s="9">
        <v>0.03</v>
      </c>
    </row>
    <row r="707" spans="1:18">
      <c r="A707" s="2"/>
      <c r="B707" s="1">
        <v>0.48958333333333331</v>
      </c>
      <c r="C707" s="7">
        <f t="shared" ref="C707:C770" si="33">P708</f>
        <v>132.81430302210001</v>
      </c>
      <c r="D707" s="7">
        <f t="shared" si="31"/>
        <v>2.2135717170350002</v>
      </c>
      <c r="P707" s="7">
        <f t="shared" si="32"/>
        <v>132.81430302210001</v>
      </c>
      <c r="Q707" s="8">
        <v>0.48915509259259254</v>
      </c>
      <c r="R707" s="9">
        <v>0.03</v>
      </c>
    </row>
    <row r="708" spans="1:18">
      <c r="A708" s="2"/>
      <c r="B708" s="1">
        <v>0.49027777777777781</v>
      </c>
      <c r="C708" s="7">
        <f t="shared" si="33"/>
        <v>132.81430302210001</v>
      </c>
      <c r="D708" s="7">
        <f t="shared" ref="D708:D771" si="34">(C707+C708)/120</f>
        <v>2.2135717170350002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132.81430302210001</v>
      </c>
      <c r="Q708" s="8">
        <v>0.48984953703703704</v>
      </c>
      <c r="R708" s="9">
        <v>0.03</v>
      </c>
    </row>
    <row r="709" spans="1:18">
      <c r="A709" s="2"/>
      <c r="B709" s="1">
        <v>0.4909722222222222</v>
      </c>
      <c r="C709" s="7">
        <f t="shared" si="33"/>
        <v>132.81430302210001</v>
      </c>
      <c r="D709" s="7">
        <f t="shared" si="34"/>
        <v>2.2135717170350002</v>
      </c>
      <c r="P709" s="7">
        <f t="shared" si="35"/>
        <v>132.81430302210001</v>
      </c>
      <c r="Q709" s="8">
        <v>0.49054398148148143</v>
      </c>
      <c r="R709" s="9">
        <v>0.03</v>
      </c>
    </row>
    <row r="710" spans="1:18">
      <c r="A710" s="2"/>
      <c r="B710" s="1">
        <v>0.4916666666666667</v>
      </c>
      <c r="C710" s="7">
        <f t="shared" si="33"/>
        <v>141.88356146025217</v>
      </c>
      <c r="D710" s="7">
        <f t="shared" si="34"/>
        <v>2.2891488706862684</v>
      </c>
      <c r="P710" s="7">
        <f t="shared" si="35"/>
        <v>132.81430302210001</v>
      </c>
      <c r="Q710" s="8">
        <v>0.49123842592592593</v>
      </c>
      <c r="R710" s="9">
        <v>0.03</v>
      </c>
    </row>
    <row r="711" spans="1:18">
      <c r="A711" s="2"/>
      <c r="B711" s="1">
        <v>0.49236111111111108</v>
      </c>
      <c r="C711" s="7">
        <f t="shared" si="33"/>
        <v>146.4226410230936</v>
      </c>
      <c r="D711" s="7">
        <f t="shared" si="34"/>
        <v>2.4025516873612149</v>
      </c>
      <c r="P711" s="7">
        <f t="shared" si="35"/>
        <v>141.88356146025217</v>
      </c>
      <c r="Q711" s="8">
        <v>0.49193287037037042</v>
      </c>
      <c r="R711" s="9">
        <v>3.2000000000000001E-2</v>
      </c>
    </row>
    <row r="712" spans="1:18">
      <c r="A712" s="2"/>
      <c r="B712" s="1">
        <v>0.49305555555555558</v>
      </c>
      <c r="C712" s="7">
        <f t="shared" si="33"/>
        <v>146.4226410230936</v>
      </c>
      <c r="D712" s="7">
        <f t="shared" si="34"/>
        <v>2.4403773503848933</v>
      </c>
      <c r="P712" s="7">
        <f t="shared" si="35"/>
        <v>146.4226410230936</v>
      </c>
      <c r="Q712" s="8">
        <v>0.49262731481481481</v>
      </c>
      <c r="R712" s="9">
        <v>3.3000000000000002E-2</v>
      </c>
    </row>
    <row r="713" spans="1:18">
      <c r="A713" s="2"/>
      <c r="B713" s="1">
        <v>0.49374999999999997</v>
      </c>
      <c r="C713" s="7">
        <f t="shared" si="33"/>
        <v>141.88356146025217</v>
      </c>
      <c r="D713" s="7">
        <f t="shared" si="34"/>
        <v>2.4025516873612149</v>
      </c>
      <c r="P713" s="7">
        <f t="shared" si="35"/>
        <v>146.4226410230936</v>
      </c>
      <c r="Q713" s="8">
        <v>0.49332175925925931</v>
      </c>
      <c r="R713" s="9">
        <v>3.3000000000000002E-2</v>
      </c>
    </row>
    <row r="714" spans="1:18">
      <c r="A714" s="2"/>
      <c r="B714" s="1">
        <v>0.49444444444444446</v>
      </c>
      <c r="C714" s="7">
        <f t="shared" si="33"/>
        <v>137.34739138176963</v>
      </c>
      <c r="D714" s="7">
        <f t="shared" si="34"/>
        <v>2.3269246070168483</v>
      </c>
      <c r="P714" s="7">
        <f t="shared" si="35"/>
        <v>141.88356146025217</v>
      </c>
      <c r="Q714" s="8">
        <v>0.49401620370370369</v>
      </c>
      <c r="R714" s="9">
        <v>3.2000000000000001E-2</v>
      </c>
    </row>
    <row r="715" spans="1:18">
      <c r="A715" s="2"/>
      <c r="B715" s="1">
        <v>0.49513888888888885</v>
      </c>
      <c r="C715" s="7">
        <f t="shared" si="33"/>
        <v>132.81430302210001</v>
      </c>
      <c r="D715" s="7">
        <f t="shared" si="34"/>
        <v>2.2513474533655806</v>
      </c>
      <c r="P715" s="7">
        <f t="shared" si="35"/>
        <v>137.34739138176963</v>
      </c>
      <c r="Q715" s="8">
        <v>0.49471064814814819</v>
      </c>
      <c r="R715" s="9">
        <v>3.1E-2</v>
      </c>
    </row>
    <row r="716" spans="1:18">
      <c r="A716" s="2"/>
      <c r="B716" s="1">
        <v>0.49583333333333335</v>
      </c>
      <c r="C716" s="7">
        <f t="shared" si="33"/>
        <v>132.81430302210001</v>
      </c>
      <c r="D716" s="7">
        <f t="shared" si="34"/>
        <v>2.2135717170350002</v>
      </c>
      <c r="P716" s="7">
        <f t="shared" si="35"/>
        <v>132.81430302210001</v>
      </c>
      <c r="Q716" s="8">
        <v>0.49540509259259258</v>
      </c>
      <c r="R716" s="9">
        <v>0.03</v>
      </c>
    </row>
    <row r="717" spans="1:18">
      <c r="A717" s="2"/>
      <c r="B717" s="1">
        <v>0.49652777777777773</v>
      </c>
      <c r="C717" s="7">
        <f t="shared" si="33"/>
        <v>101.18376246402082</v>
      </c>
      <c r="D717" s="7">
        <f t="shared" si="34"/>
        <v>1.9499838790510069</v>
      </c>
      <c r="P717" s="7">
        <f t="shared" si="35"/>
        <v>132.81430302210001</v>
      </c>
      <c r="Q717" s="8">
        <v>0.49609953703703707</v>
      </c>
      <c r="R717" s="9">
        <v>0.03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1.3874446649877257</v>
      </c>
      <c r="P718" s="7">
        <f t="shared" si="35"/>
        <v>101.18376246402082</v>
      </c>
      <c r="Q718" s="8">
        <v>0.49679398148148146</v>
      </c>
      <c r="R718" s="9">
        <v>2.3E-2</v>
      </c>
    </row>
    <row r="719" spans="1:18">
      <c r="A719" s="2"/>
      <c r="B719" s="1">
        <v>0.49791666666666662</v>
      </c>
      <c r="C719" s="7">
        <f t="shared" si="33"/>
        <v>60.850492100566562</v>
      </c>
      <c r="D719" s="7">
        <f t="shared" si="34"/>
        <v>1.0513340786256069</v>
      </c>
      <c r="P719" s="7">
        <f t="shared" si="35"/>
        <v>65.30959733450625</v>
      </c>
      <c r="Q719" s="8">
        <v>0.49748842592592596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1.0513340786256069</v>
      </c>
      <c r="P720" s="7">
        <f t="shared" si="35"/>
        <v>60.850492100566562</v>
      </c>
      <c r="Q720" s="8">
        <v>0.49818287037037035</v>
      </c>
      <c r="R720" s="9">
        <v>1.4E-2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0.49887731481481484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1.0513340786256069</v>
      </c>
      <c r="P722" s="7">
        <f t="shared" si="35"/>
        <v>60.850492100566562</v>
      </c>
      <c r="Q722" s="8">
        <v>0.49957175925925923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1.2002666779236868</v>
      </c>
      <c r="P723" s="7">
        <f t="shared" si="35"/>
        <v>65.30959733450625</v>
      </c>
      <c r="Q723" s="8">
        <v>0.50026620370370367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92.184363143523214</v>
      </c>
      <c r="D724" s="7">
        <f t="shared" si="34"/>
        <v>1.4242230596654948</v>
      </c>
      <c r="P724" s="7">
        <f t="shared" si="35"/>
        <v>78.722404016336171</v>
      </c>
      <c r="Q724" s="8">
        <v>0.50096064814814811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83.204519089077607</v>
      </c>
      <c r="D725" s="7">
        <f t="shared" si="34"/>
        <v>1.4615740186050068</v>
      </c>
      <c r="P725" s="7">
        <f t="shared" si="35"/>
        <v>92.184363143523214</v>
      </c>
      <c r="Q725" s="8">
        <v>0.50165509259259256</v>
      </c>
      <c r="R725" s="9">
        <v>2.1000000000000001E-2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1.2748272312563613</v>
      </c>
      <c r="P726" s="7">
        <f t="shared" si="35"/>
        <v>83.204519089077607</v>
      </c>
      <c r="Q726" s="8">
        <v>0.50234953703703711</v>
      </c>
      <c r="R726" s="9">
        <v>1.9E-2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1.1257028833016001</v>
      </c>
      <c r="P727" s="7">
        <f t="shared" si="35"/>
        <v>69.774748661685763</v>
      </c>
      <c r="Q727" s="8">
        <v>0.50304398148148144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1.1257028833016001</v>
      </c>
      <c r="P728" s="7">
        <f t="shared" si="35"/>
        <v>65.30959733450625</v>
      </c>
      <c r="Q728" s="8">
        <v>0.50373842592592599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1.200170816378628</v>
      </c>
      <c r="P729" s="7">
        <f t="shared" si="35"/>
        <v>69.774748661685763</v>
      </c>
      <c r="Q729" s="8">
        <v>0.50443287037037032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1.2747346110007147</v>
      </c>
      <c r="P730" s="7">
        <f t="shared" si="35"/>
        <v>74.245749303749605</v>
      </c>
      <c r="Q730" s="8">
        <v>0.50512731481481488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101.18376246402082</v>
      </c>
      <c r="D731" s="7">
        <f t="shared" si="34"/>
        <v>1.4992180540029749</v>
      </c>
      <c r="P731" s="7">
        <f t="shared" si="35"/>
        <v>78.722404016336171</v>
      </c>
      <c r="Q731" s="8">
        <v>0.50582175925925921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1.6863960410670136</v>
      </c>
      <c r="P732" s="7">
        <f t="shared" si="35"/>
        <v>101.18376246402082</v>
      </c>
      <c r="Q732" s="8">
        <v>0.50651620370370376</v>
      </c>
      <c r="R732" s="9">
        <v>2.3E-2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1.4992180540029749</v>
      </c>
      <c r="P733" s="7">
        <f t="shared" si="35"/>
        <v>101.18376246402082</v>
      </c>
      <c r="Q733" s="8">
        <v>0.50721064814814809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60.850492100566562</v>
      </c>
      <c r="D734" s="7">
        <f t="shared" si="34"/>
        <v>1.1631074676408562</v>
      </c>
      <c r="P734" s="7">
        <f t="shared" si="35"/>
        <v>78.722404016336171</v>
      </c>
      <c r="Q734" s="8">
        <v>0.50790509259259264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0.97706769477318811</v>
      </c>
      <c r="P735" s="7">
        <f t="shared" si="35"/>
        <v>60.850492100566562</v>
      </c>
      <c r="Q735" s="8">
        <v>0.50859953703703698</v>
      </c>
      <c r="R735" s="9">
        <v>1.4E-2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0.50929398148148153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51.951214695797766</v>
      </c>
      <c r="D737" s="7">
        <f t="shared" si="34"/>
        <v>0.90290704973344804</v>
      </c>
      <c r="P737" s="7">
        <f t="shared" si="35"/>
        <v>56.397631272216003</v>
      </c>
      <c r="Q737" s="8">
        <v>0.50998842592592586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0.82885548706205492</v>
      </c>
      <c r="P738" s="7">
        <f t="shared" si="35"/>
        <v>51.951214695797766</v>
      </c>
      <c r="Q738" s="8">
        <v>0.51068287037037041</v>
      </c>
      <c r="R738" s="9">
        <v>1.2E-2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0.51137731481481474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0.82885548706205492</v>
      </c>
      <c r="P740" s="7">
        <f t="shared" si="35"/>
        <v>47.511443751648812</v>
      </c>
      <c r="Q740" s="8">
        <v>0.5120717592592593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74.245749303749605</v>
      </c>
      <c r="D741" s="7">
        <f t="shared" si="34"/>
        <v>1.0516413666628948</v>
      </c>
      <c r="P741" s="7">
        <f t="shared" si="35"/>
        <v>51.951214695797766</v>
      </c>
      <c r="Q741" s="8">
        <v>0.51276620370370374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1.3869176037272735</v>
      </c>
      <c r="P742" s="7">
        <f t="shared" si="35"/>
        <v>74.245749303749605</v>
      </c>
      <c r="Q742" s="8">
        <v>0.51346064814814818</v>
      </c>
      <c r="R742" s="9">
        <v>1.7000000000000001E-2</v>
      </c>
    </row>
    <row r="743" spans="1:18">
      <c r="A743" s="2"/>
      <c r="B743" s="1">
        <v>0.51458333333333328</v>
      </c>
      <c r="C743" s="7">
        <f t="shared" si="33"/>
        <v>119.23527361041681</v>
      </c>
      <c r="D743" s="7">
        <f t="shared" si="34"/>
        <v>1.7618303062828338</v>
      </c>
      <c r="P743" s="7">
        <f t="shared" si="35"/>
        <v>92.184363143523214</v>
      </c>
      <c r="Q743" s="8">
        <v>0.51415509259259262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123.75806806698496</v>
      </c>
      <c r="D744" s="7">
        <f t="shared" si="34"/>
        <v>2.024944513978348</v>
      </c>
      <c r="P744" s="7">
        <f t="shared" si="35"/>
        <v>119.23527361041681</v>
      </c>
      <c r="Q744" s="8">
        <v>0.51484953703703706</v>
      </c>
      <c r="R744" s="9">
        <v>2.7E-2</v>
      </c>
    </row>
    <row r="745" spans="1:18">
      <c r="A745" s="2"/>
      <c r="B745" s="1">
        <v>0.51597222222222217</v>
      </c>
      <c r="C745" s="7">
        <f t="shared" si="33"/>
        <v>128.28447014969126</v>
      </c>
      <c r="D745" s="7">
        <f t="shared" si="34"/>
        <v>2.1003544851389688</v>
      </c>
      <c r="P745" s="7">
        <f t="shared" si="35"/>
        <v>123.75806806698496</v>
      </c>
      <c r="Q745" s="8">
        <v>0.51554398148148151</v>
      </c>
      <c r="R745" s="9">
        <v>2.8000000000000001E-2</v>
      </c>
    </row>
    <row r="746" spans="1:18">
      <c r="A746" s="2"/>
      <c r="B746" s="1">
        <v>0.51666666666666672</v>
      </c>
      <c r="C746" s="7">
        <f t="shared" si="33"/>
        <v>137.34739138176963</v>
      </c>
      <c r="D746" s="7">
        <f t="shared" si="34"/>
        <v>2.2135988460955076</v>
      </c>
      <c r="P746" s="7">
        <f t="shared" si="35"/>
        <v>128.28447014969126</v>
      </c>
      <c r="Q746" s="8">
        <v>0.51623842592592595</v>
      </c>
      <c r="R746" s="9">
        <v>2.9000000000000001E-2</v>
      </c>
    </row>
    <row r="747" spans="1:18">
      <c r="A747" s="2"/>
      <c r="B747" s="1">
        <v>0.51736111111111105</v>
      </c>
      <c r="C747" s="7">
        <f t="shared" si="33"/>
        <v>137.34739138176963</v>
      </c>
      <c r="D747" s="7">
        <f t="shared" si="34"/>
        <v>2.2891231896961606</v>
      </c>
      <c r="P747" s="7">
        <f t="shared" si="35"/>
        <v>137.34739138176963</v>
      </c>
      <c r="Q747" s="8">
        <v>0.51693287037037039</v>
      </c>
      <c r="R747" s="9">
        <v>3.1E-2</v>
      </c>
    </row>
    <row r="748" spans="1:18">
      <c r="A748" s="2"/>
      <c r="B748" s="1">
        <v>0.5180555555555556</v>
      </c>
      <c r="C748" s="7">
        <f t="shared" si="33"/>
        <v>132.81430302210001</v>
      </c>
      <c r="D748" s="7">
        <f t="shared" si="34"/>
        <v>2.2513474533655806</v>
      </c>
      <c r="P748" s="7">
        <f t="shared" si="35"/>
        <v>137.34739138176963</v>
      </c>
      <c r="Q748" s="8">
        <v>0.51762731481481483</v>
      </c>
      <c r="R748" s="9">
        <v>3.1E-2</v>
      </c>
    </row>
    <row r="749" spans="1:18">
      <c r="A749" s="2"/>
      <c r="B749" s="1">
        <v>0.51874999999999993</v>
      </c>
      <c r="C749" s="7">
        <f t="shared" si="33"/>
        <v>128.28447014969126</v>
      </c>
      <c r="D749" s="7">
        <f t="shared" si="34"/>
        <v>2.1758231097649272</v>
      </c>
      <c r="P749" s="7">
        <f t="shared" si="35"/>
        <v>132.81430302210001</v>
      </c>
      <c r="Q749" s="8">
        <v>0.51832175925925927</v>
      </c>
      <c r="R749" s="9">
        <v>0.03</v>
      </c>
    </row>
    <row r="750" spans="1:18">
      <c r="A750" s="2"/>
      <c r="B750" s="1">
        <v>0.51944444444444449</v>
      </c>
      <c r="C750" s="7">
        <f t="shared" si="33"/>
        <v>101.18376246402082</v>
      </c>
      <c r="D750" s="7">
        <f t="shared" si="34"/>
        <v>1.9122352717809339</v>
      </c>
      <c r="P750" s="7">
        <f t="shared" si="35"/>
        <v>128.28447014969126</v>
      </c>
      <c r="Q750" s="8">
        <v>0.51901620370370372</v>
      </c>
      <c r="R750" s="9">
        <v>2.9000000000000001E-2</v>
      </c>
    </row>
    <row r="751" spans="1:18">
      <c r="A751" s="2"/>
      <c r="B751" s="1">
        <v>0.52013888888888882</v>
      </c>
      <c r="C751" s="7">
        <f t="shared" si="33"/>
        <v>78.722404016336171</v>
      </c>
      <c r="D751" s="7">
        <f t="shared" si="34"/>
        <v>1.4992180540029749</v>
      </c>
      <c r="P751" s="7">
        <f t="shared" si="35"/>
        <v>101.18376246402082</v>
      </c>
      <c r="Q751" s="8">
        <v>0.51971064814814816</v>
      </c>
      <c r="R751" s="9">
        <v>2.3E-2</v>
      </c>
    </row>
    <row r="752" spans="1:18">
      <c r="A752" s="2"/>
      <c r="B752" s="1">
        <v>0.52083333333333337</v>
      </c>
      <c r="C752" s="7">
        <f t="shared" si="33"/>
        <v>60.850492100566562</v>
      </c>
      <c r="D752" s="7">
        <f t="shared" si="34"/>
        <v>1.1631074676408562</v>
      </c>
      <c r="P752" s="7">
        <f t="shared" si="35"/>
        <v>78.722404016336171</v>
      </c>
      <c r="Q752" s="8">
        <v>0.5204050925925926</v>
      </c>
      <c r="R752" s="9">
        <v>1.7999999999999999E-2</v>
      </c>
    </row>
    <row r="753" spans="1:18">
      <c r="A753" s="2"/>
      <c r="B753" s="1">
        <v>0.52152777777777781</v>
      </c>
      <c r="C753" s="7">
        <f t="shared" si="33"/>
        <v>51.951214695797766</v>
      </c>
      <c r="D753" s="7">
        <f t="shared" si="34"/>
        <v>0.94001422330303608</v>
      </c>
      <c r="P753" s="7">
        <f t="shared" si="35"/>
        <v>60.850492100566562</v>
      </c>
      <c r="Q753" s="8">
        <v>0.52109953703703704</v>
      </c>
      <c r="R753" s="9">
        <v>1.4E-2</v>
      </c>
    </row>
    <row r="754" spans="1:18">
      <c r="A754" s="2"/>
      <c r="B754" s="1">
        <v>0.52222222222222225</v>
      </c>
      <c r="C754" s="7">
        <f t="shared" si="33"/>
        <v>69.774748661685763</v>
      </c>
      <c r="D754" s="7">
        <f t="shared" si="34"/>
        <v>1.0143830279790294</v>
      </c>
      <c r="P754" s="7">
        <f t="shared" si="35"/>
        <v>51.951214695797766</v>
      </c>
      <c r="Q754" s="8">
        <v>0.52179398148148148</v>
      </c>
      <c r="R754" s="9">
        <v>1.2E-2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1.200170816378628</v>
      </c>
      <c r="P755" s="7">
        <f t="shared" si="35"/>
        <v>69.774748661685763</v>
      </c>
      <c r="Q755" s="8">
        <v>0.52248842592592593</v>
      </c>
      <c r="R755" s="9">
        <v>1.6E-2</v>
      </c>
    </row>
    <row r="756" spans="1:18">
      <c r="A756" s="2"/>
      <c r="B756" s="1">
        <v>0.52361111111111114</v>
      </c>
      <c r="C756" s="7">
        <f t="shared" si="33"/>
        <v>83.204519089077607</v>
      </c>
      <c r="D756" s="7">
        <f t="shared" si="34"/>
        <v>1.3120855699402267</v>
      </c>
      <c r="P756" s="7">
        <f t="shared" si="35"/>
        <v>74.245749303749605</v>
      </c>
      <c r="Q756" s="8">
        <v>0.52318287037037037</v>
      </c>
      <c r="R756" s="9">
        <v>1.7000000000000001E-2</v>
      </c>
    </row>
    <row r="757" spans="1:18">
      <c r="A757" s="2"/>
      <c r="B757" s="1">
        <v>0.52430555555555558</v>
      </c>
      <c r="C757" s="7">
        <f t="shared" si="33"/>
        <v>65.30959733450625</v>
      </c>
      <c r="D757" s="7">
        <f t="shared" si="34"/>
        <v>1.2376176368631988</v>
      </c>
      <c r="P757" s="7">
        <f t="shared" si="35"/>
        <v>83.204519089077607</v>
      </c>
      <c r="Q757" s="8">
        <v>0.52387731481481481</v>
      </c>
      <c r="R757" s="9">
        <v>1.9E-2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1.1257028833016001</v>
      </c>
      <c r="P758" s="7">
        <f t="shared" si="35"/>
        <v>65.30959733450625</v>
      </c>
      <c r="Q758" s="8">
        <v>0.52457175925925925</v>
      </c>
      <c r="R758" s="9">
        <v>1.4999999999999999E-2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1.1629124776947628</v>
      </c>
      <c r="P759" s="7">
        <f t="shared" si="35"/>
        <v>69.774748661685763</v>
      </c>
      <c r="Q759" s="8">
        <v>0.52526620370370369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1.1257028833016001</v>
      </c>
      <c r="P760" s="7">
        <f t="shared" si="35"/>
        <v>69.774748661685763</v>
      </c>
      <c r="Q760" s="8">
        <v>0.52596064814814814</v>
      </c>
      <c r="R760" s="9">
        <v>1.6E-2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1.0884932889084376</v>
      </c>
      <c r="P761" s="7">
        <f t="shared" si="35"/>
        <v>65.30959733450625</v>
      </c>
      <c r="Q761" s="8">
        <v>0.52665509259259258</v>
      </c>
      <c r="R761" s="9">
        <v>1.4999999999999999E-2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1.1257028833016001</v>
      </c>
      <c r="P762" s="7">
        <f t="shared" si="35"/>
        <v>65.30959733450625</v>
      </c>
      <c r="Q762" s="8">
        <v>0.52734953703703702</v>
      </c>
      <c r="R762" s="9">
        <v>1.4999999999999999E-2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1.200170816378628</v>
      </c>
      <c r="P763" s="7">
        <f t="shared" si="35"/>
        <v>69.774748661685763</v>
      </c>
      <c r="Q763" s="8">
        <v>0.52804398148148146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92.184363143523214</v>
      </c>
      <c r="D764" s="7">
        <f t="shared" si="34"/>
        <v>1.3869176037272735</v>
      </c>
      <c r="P764" s="7">
        <f t="shared" si="35"/>
        <v>74.245749303749605</v>
      </c>
      <c r="Q764" s="8">
        <v>0.5287384259259259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1.686546547791079</v>
      </c>
      <c r="P765" s="7">
        <f t="shared" si="35"/>
        <v>92.184363143523214</v>
      </c>
      <c r="Q765" s="8">
        <v>0.52943287037037035</v>
      </c>
      <c r="R765" s="9">
        <v>2.1000000000000001E-2</v>
      </c>
    </row>
    <row r="766" spans="1:18">
      <c r="A766" s="2"/>
      <c r="B766" s="1">
        <v>0.53055555555555556</v>
      </c>
      <c r="C766" s="7">
        <f t="shared" si="33"/>
        <v>105.69032737180417</v>
      </c>
      <c r="D766" s="7">
        <f t="shared" si="34"/>
        <v>1.7990962496934204</v>
      </c>
      <c r="P766" s="7">
        <f t="shared" si="35"/>
        <v>110.20122259140628</v>
      </c>
      <c r="Q766" s="8">
        <v>0.53012731481481479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114.71626515041615</v>
      </c>
      <c r="D767" s="7">
        <f t="shared" si="34"/>
        <v>1.836721604351836</v>
      </c>
      <c r="P767" s="7">
        <f t="shared" si="35"/>
        <v>105.69032737180417</v>
      </c>
      <c r="Q767" s="8">
        <v>0.53082175925925923</v>
      </c>
      <c r="R767" s="9">
        <v>2.4E-2</v>
      </c>
    </row>
    <row r="768" spans="1:18">
      <c r="A768" s="2"/>
      <c r="B768" s="1">
        <v>0.53194444444444444</v>
      </c>
      <c r="C768" s="7">
        <f t="shared" si="33"/>
        <v>119.23527361041681</v>
      </c>
      <c r="D768" s="7">
        <f t="shared" si="34"/>
        <v>1.9495961563402746</v>
      </c>
      <c r="P768" s="7">
        <f t="shared" si="35"/>
        <v>114.71626515041615</v>
      </c>
      <c r="Q768" s="8">
        <v>0.53151620370370367</v>
      </c>
      <c r="R768" s="9">
        <v>2.5999999999999999E-2</v>
      </c>
    </row>
    <row r="769" spans="1:18">
      <c r="A769" s="2"/>
      <c r="B769" s="1">
        <v>0.53263888888888888</v>
      </c>
      <c r="C769" s="7">
        <f t="shared" si="33"/>
        <v>119.23527361041681</v>
      </c>
      <c r="D769" s="7">
        <f t="shared" si="34"/>
        <v>1.9872545601736136</v>
      </c>
      <c r="P769" s="7">
        <f t="shared" si="35"/>
        <v>119.23527361041681</v>
      </c>
      <c r="Q769" s="8">
        <v>0.53221064814814811</v>
      </c>
      <c r="R769" s="9">
        <v>2.7E-2</v>
      </c>
    </row>
    <row r="770" spans="1:18">
      <c r="A770" s="2"/>
      <c r="B770" s="1">
        <v>0.53333333333333333</v>
      </c>
      <c r="C770" s="7">
        <f t="shared" si="33"/>
        <v>114.71626515041615</v>
      </c>
      <c r="D770" s="7">
        <f t="shared" si="34"/>
        <v>1.9495961563402746</v>
      </c>
      <c r="P770" s="7">
        <f t="shared" si="35"/>
        <v>119.23527361041681</v>
      </c>
      <c r="Q770" s="8">
        <v>0.53290509259259256</v>
      </c>
      <c r="R770" s="9">
        <v>2.7E-2</v>
      </c>
    </row>
    <row r="771" spans="1:18">
      <c r="A771" s="2"/>
      <c r="B771" s="1">
        <v>0.53402777777777777</v>
      </c>
      <c r="C771" s="7">
        <f t="shared" ref="C771:C834" si="36">P772</f>
        <v>110.20122259140628</v>
      </c>
      <c r="D771" s="7">
        <f t="shared" si="34"/>
        <v>1.8743123978485201</v>
      </c>
      <c r="P771" s="7">
        <f t="shared" si="35"/>
        <v>114.71626515041615</v>
      </c>
      <c r="Q771" s="8">
        <v>0.53359953703703711</v>
      </c>
      <c r="R771" s="9">
        <v>2.5999999999999999E-2</v>
      </c>
    </row>
    <row r="772" spans="1:18">
      <c r="A772" s="2"/>
      <c r="B772" s="1">
        <v>0.53472222222222221</v>
      </c>
      <c r="C772" s="7">
        <f t="shared" si="36"/>
        <v>101.18376246402082</v>
      </c>
      <c r="D772" s="7">
        <f t="shared" ref="D772:D835" si="37">(C771+C772)/120</f>
        <v>1.761541542128559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110.20122259140628</v>
      </c>
      <c r="Q772" s="8">
        <v>0.53429398148148144</v>
      </c>
      <c r="R772" s="9">
        <v>2.5000000000000001E-2</v>
      </c>
    </row>
    <row r="773" spans="1:18">
      <c r="A773" s="2"/>
      <c r="B773" s="1">
        <v>0.53541666666666665</v>
      </c>
      <c r="C773" s="7">
        <f t="shared" si="36"/>
        <v>101.18376246402082</v>
      </c>
      <c r="D773" s="7">
        <f t="shared" si="37"/>
        <v>1.6863960410670136</v>
      </c>
      <c r="P773" s="7">
        <f t="shared" si="38"/>
        <v>101.18376246402082</v>
      </c>
      <c r="Q773" s="8">
        <v>0.53498842592592599</v>
      </c>
      <c r="R773" s="9">
        <v>2.3E-2</v>
      </c>
    </row>
    <row r="774" spans="1:18">
      <c r="A774" s="2"/>
      <c r="B774" s="1">
        <v>0.53611111111111109</v>
      </c>
      <c r="C774" s="7">
        <f t="shared" si="36"/>
        <v>105.69032737180417</v>
      </c>
      <c r="D774" s="7">
        <f t="shared" si="37"/>
        <v>1.7239507486318748</v>
      </c>
      <c r="P774" s="7">
        <f t="shared" si="38"/>
        <v>101.18376246402082</v>
      </c>
      <c r="Q774" s="8">
        <v>0.53568287037037032</v>
      </c>
      <c r="R774" s="9">
        <v>2.3E-2</v>
      </c>
    </row>
    <row r="775" spans="1:18">
      <c r="A775" s="2"/>
      <c r="B775" s="1">
        <v>0.53680555555555554</v>
      </c>
      <c r="C775" s="7">
        <f t="shared" si="36"/>
        <v>114.71626515041615</v>
      </c>
      <c r="D775" s="7">
        <f t="shared" si="37"/>
        <v>1.836721604351836</v>
      </c>
      <c r="P775" s="7">
        <f t="shared" si="38"/>
        <v>105.69032737180417</v>
      </c>
      <c r="Q775" s="8">
        <v>0.53637731481481488</v>
      </c>
      <c r="R775" s="9">
        <v>2.4E-2</v>
      </c>
    </row>
    <row r="776" spans="1:18">
      <c r="A776" s="2"/>
      <c r="B776" s="1">
        <v>0.53749999999999998</v>
      </c>
      <c r="C776" s="7">
        <f t="shared" si="36"/>
        <v>119.23527361041681</v>
      </c>
      <c r="D776" s="7">
        <f t="shared" si="37"/>
        <v>1.9495961563402746</v>
      </c>
      <c r="P776" s="7">
        <f t="shared" si="38"/>
        <v>114.71626515041615</v>
      </c>
      <c r="Q776" s="8">
        <v>0.53707175925925921</v>
      </c>
      <c r="R776" s="9">
        <v>2.5999999999999999E-2</v>
      </c>
    </row>
    <row r="777" spans="1:18">
      <c r="A777" s="2"/>
      <c r="B777" s="1">
        <v>0.53819444444444442</v>
      </c>
      <c r="C777" s="7">
        <f t="shared" si="36"/>
        <v>119.23527361041681</v>
      </c>
      <c r="D777" s="7">
        <f t="shared" si="37"/>
        <v>1.9872545601736136</v>
      </c>
      <c r="P777" s="7">
        <f t="shared" si="38"/>
        <v>119.23527361041681</v>
      </c>
      <c r="Q777" s="8">
        <v>0.53776620370370376</v>
      </c>
      <c r="R777" s="9">
        <v>2.7E-2</v>
      </c>
    </row>
    <row r="778" spans="1:18">
      <c r="A778" s="2"/>
      <c r="B778" s="1">
        <v>0.53888888888888886</v>
      </c>
      <c r="C778" s="7">
        <f t="shared" si="36"/>
        <v>119.23527361041681</v>
      </c>
      <c r="D778" s="7">
        <f t="shared" si="37"/>
        <v>1.9872545601736136</v>
      </c>
      <c r="P778" s="7">
        <f t="shared" si="38"/>
        <v>119.23527361041681</v>
      </c>
      <c r="Q778" s="8">
        <v>0.53846064814814809</v>
      </c>
      <c r="R778" s="9">
        <v>2.7E-2</v>
      </c>
    </row>
    <row r="779" spans="1:18">
      <c r="A779" s="2"/>
      <c r="B779" s="1">
        <v>0.5395833333333333</v>
      </c>
      <c r="C779" s="7">
        <f t="shared" si="36"/>
        <v>119.23527361041681</v>
      </c>
      <c r="D779" s="7">
        <f t="shared" si="37"/>
        <v>1.9872545601736136</v>
      </c>
      <c r="P779" s="7">
        <f t="shared" si="38"/>
        <v>119.23527361041681</v>
      </c>
      <c r="Q779" s="8">
        <v>0.53915509259259264</v>
      </c>
      <c r="R779" s="9">
        <v>2.7E-2</v>
      </c>
    </row>
    <row r="780" spans="1:18">
      <c r="A780" s="2"/>
      <c r="B780" s="1">
        <v>0.54027777777777775</v>
      </c>
      <c r="C780" s="7">
        <f t="shared" si="36"/>
        <v>119.23527361041681</v>
      </c>
      <c r="D780" s="7">
        <f t="shared" si="37"/>
        <v>1.9872545601736136</v>
      </c>
      <c r="P780" s="7">
        <f t="shared" si="38"/>
        <v>119.23527361041681</v>
      </c>
      <c r="Q780" s="8">
        <v>0.53984953703703698</v>
      </c>
      <c r="R780" s="9">
        <v>2.7E-2</v>
      </c>
    </row>
    <row r="781" spans="1:18">
      <c r="A781" s="2"/>
      <c r="B781" s="1">
        <v>0.54097222222222219</v>
      </c>
      <c r="C781" s="7">
        <f t="shared" si="36"/>
        <v>119.23527361041681</v>
      </c>
      <c r="D781" s="7">
        <f t="shared" si="37"/>
        <v>1.9872545601736136</v>
      </c>
      <c r="P781" s="7">
        <f t="shared" si="38"/>
        <v>119.23527361041681</v>
      </c>
      <c r="Q781" s="8">
        <v>0.54054398148148153</v>
      </c>
      <c r="R781" s="9">
        <v>2.7E-2</v>
      </c>
    </row>
    <row r="782" spans="1:18">
      <c r="A782" s="2"/>
      <c r="B782" s="1">
        <v>0.54166666666666663</v>
      </c>
      <c r="C782" s="7">
        <f t="shared" si="36"/>
        <v>119.23527361041681</v>
      </c>
      <c r="D782" s="7">
        <f t="shared" si="37"/>
        <v>1.9872545601736136</v>
      </c>
      <c r="P782" s="7">
        <f t="shared" si="38"/>
        <v>119.23527361041681</v>
      </c>
      <c r="Q782" s="8">
        <v>0.54123842592592586</v>
      </c>
      <c r="R782" s="9">
        <v>2.7E-2</v>
      </c>
    </row>
    <row r="783" spans="1:18">
      <c r="A783" s="2"/>
      <c r="B783" s="1">
        <v>0.54236111111111118</v>
      </c>
      <c r="C783" s="7">
        <f t="shared" si="36"/>
        <v>128.28447014969126</v>
      </c>
      <c r="D783" s="7">
        <f t="shared" si="37"/>
        <v>2.0626645313342338</v>
      </c>
      <c r="P783" s="7">
        <f t="shared" si="38"/>
        <v>119.23527361041681</v>
      </c>
      <c r="Q783" s="8">
        <v>0.54193287037037041</v>
      </c>
      <c r="R783" s="9">
        <v>2.7E-2</v>
      </c>
    </row>
    <row r="784" spans="1:18">
      <c r="A784" s="2"/>
      <c r="B784" s="1">
        <v>0.54305555555555551</v>
      </c>
      <c r="C784" s="7">
        <f t="shared" si="36"/>
        <v>132.81430302210001</v>
      </c>
      <c r="D784" s="7">
        <f t="shared" si="37"/>
        <v>2.1758231097649272</v>
      </c>
      <c r="P784" s="7">
        <f t="shared" si="38"/>
        <v>128.28447014969126</v>
      </c>
      <c r="Q784" s="8">
        <v>0.54262731481481474</v>
      </c>
      <c r="R784" s="9">
        <v>2.9000000000000001E-2</v>
      </c>
    </row>
    <row r="785" spans="1:18">
      <c r="A785" s="2"/>
      <c r="B785" s="1">
        <v>0.54375000000000007</v>
      </c>
      <c r="C785" s="7">
        <f t="shared" si="36"/>
        <v>146.4226410230936</v>
      </c>
      <c r="D785" s="7">
        <f t="shared" si="37"/>
        <v>2.3269745337099463</v>
      </c>
      <c r="P785" s="7">
        <f t="shared" si="38"/>
        <v>132.81430302210001</v>
      </c>
      <c r="Q785" s="8">
        <v>0.5433217592592593</v>
      </c>
      <c r="R785" s="9">
        <v>0.03</v>
      </c>
    </row>
    <row r="786" spans="1:18">
      <c r="A786" s="2"/>
      <c r="B786" s="1">
        <v>0.5444444444444444</v>
      </c>
      <c r="C786" s="7">
        <f t="shared" si="36"/>
        <v>160.05563728313857</v>
      </c>
      <c r="D786" s="7">
        <f t="shared" si="37"/>
        <v>2.5539856525519347</v>
      </c>
      <c r="P786" s="7">
        <f t="shared" si="38"/>
        <v>146.4226410230936</v>
      </c>
      <c r="Q786" s="8">
        <v>0.54401620370370374</v>
      </c>
      <c r="R786" s="9">
        <v>3.3000000000000002E-2</v>
      </c>
    </row>
    <row r="787" spans="1:18">
      <c r="A787" s="2"/>
      <c r="B787" s="1">
        <v>0.54513888888888895</v>
      </c>
      <c r="C787" s="7">
        <f t="shared" si="36"/>
        <v>150.96445936983375</v>
      </c>
      <c r="D787" s="7">
        <f t="shared" si="37"/>
        <v>2.5918341387747694</v>
      </c>
      <c r="P787" s="7">
        <f t="shared" si="38"/>
        <v>160.05563728313857</v>
      </c>
      <c r="Q787" s="8">
        <v>0.54471064814814818</v>
      </c>
      <c r="R787" s="9">
        <v>3.5999999999999997E-2</v>
      </c>
    </row>
    <row r="788" spans="1:18">
      <c r="A788" s="2"/>
      <c r="B788" s="1">
        <v>0.54583333333333328</v>
      </c>
      <c r="C788" s="7">
        <f t="shared" si="36"/>
        <v>137.34739138176963</v>
      </c>
      <c r="D788" s="7">
        <f t="shared" si="37"/>
        <v>2.4025987562633615</v>
      </c>
      <c r="P788" s="7">
        <f t="shared" si="38"/>
        <v>150.96445936983375</v>
      </c>
      <c r="Q788" s="8">
        <v>0.54540509259259262</v>
      </c>
      <c r="R788" s="9">
        <v>3.4000000000000002E-2</v>
      </c>
    </row>
    <row r="789" spans="1:18">
      <c r="A789" s="2"/>
      <c r="B789" s="1">
        <v>0.54652777777777783</v>
      </c>
      <c r="C789" s="7">
        <f t="shared" si="36"/>
        <v>137.34739138176963</v>
      </c>
      <c r="D789" s="7">
        <f t="shared" si="37"/>
        <v>2.2891231896961606</v>
      </c>
      <c r="P789" s="7">
        <f t="shared" si="38"/>
        <v>137.34739138176963</v>
      </c>
      <c r="Q789" s="8">
        <v>0.54609953703703706</v>
      </c>
      <c r="R789" s="9">
        <v>3.1E-2</v>
      </c>
    </row>
    <row r="790" spans="1:18">
      <c r="A790" s="2"/>
      <c r="B790" s="1">
        <v>0.54722222222222217</v>
      </c>
      <c r="C790" s="7">
        <f t="shared" si="36"/>
        <v>155.50884733400625</v>
      </c>
      <c r="D790" s="7">
        <f t="shared" si="37"/>
        <v>2.440468655964799</v>
      </c>
      <c r="P790" s="7">
        <f t="shared" si="38"/>
        <v>137.34739138176963</v>
      </c>
      <c r="Q790" s="8">
        <v>0.54679398148148151</v>
      </c>
      <c r="R790" s="9">
        <v>3.1E-2</v>
      </c>
    </row>
    <row r="791" spans="1:18">
      <c r="A791" s="2"/>
      <c r="B791" s="1">
        <v>0.54791666666666672</v>
      </c>
      <c r="C791" s="7">
        <f t="shared" si="36"/>
        <v>155.50884733400625</v>
      </c>
      <c r="D791" s="7">
        <f t="shared" si="37"/>
        <v>2.5918141222334374</v>
      </c>
      <c r="P791" s="7">
        <f t="shared" si="38"/>
        <v>155.50884733400625</v>
      </c>
      <c r="Q791" s="8">
        <v>0.54748842592592595</v>
      </c>
      <c r="R791" s="9">
        <v>3.5000000000000003E-2</v>
      </c>
    </row>
    <row r="792" spans="1:18">
      <c r="A792" s="2"/>
      <c r="B792" s="1">
        <v>0.54861111111111105</v>
      </c>
      <c r="C792" s="7">
        <f t="shared" si="36"/>
        <v>146.4226410230936</v>
      </c>
      <c r="D792" s="7">
        <f t="shared" si="37"/>
        <v>2.5160957363091656</v>
      </c>
      <c r="P792" s="7">
        <f t="shared" si="38"/>
        <v>155.50884733400625</v>
      </c>
      <c r="Q792" s="8">
        <v>0.54818287037037039</v>
      </c>
      <c r="R792" s="9">
        <v>3.5000000000000003E-2</v>
      </c>
    </row>
    <row r="793" spans="1:18">
      <c r="A793" s="2"/>
      <c r="B793" s="1">
        <v>0.5493055555555556</v>
      </c>
      <c r="C793" s="7">
        <f t="shared" si="36"/>
        <v>137.34739138176963</v>
      </c>
      <c r="D793" s="7">
        <f t="shared" si="37"/>
        <v>2.3647502700405267</v>
      </c>
      <c r="P793" s="7">
        <f t="shared" si="38"/>
        <v>146.4226410230936</v>
      </c>
      <c r="Q793" s="8">
        <v>0.54887731481481483</v>
      </c>
      <c r="R793" s="9">
        <v>3.3000000000000002E-2</v>
      </c>
    </row>
    <row r="794" spans="1:18">
      <c r="A794" s="2"/>
      <c r="B794" s="1">
        <v>0.54999999999999993</v>
      </c>
      <c r="C794" s="7">
        <f t="shared" si="36"/>
        <v>160.05563728313857</v>
      </c>
      <c r="D794" s="7">
        <f t="shared" si="37"/>
        <v>2.4783585722075685</v>
      </c>
      <c r="P794" s="7">
        <f t="shared" si="38"/>
        <v>137.34739138176963</v>
      </c>
      <c r="Q794" s="8">
        <v>0.54957175925925927</v>
      </c>
      <c r="R794" s="9">
        <v>3.1E-2</v>
      </c>
    </row>
    <row r="795" spans="1:18">
      <c r="A795" s="2"/>
      <c r="B795" s="1">
        <v>0.55069444444444449</v>
      </c>
      <c r="C795" s="7">
        <f t="shared" si="36"/>
        <v>182.81985704622801</v>
      </c>
      <c r="D795" s="7">
        <f t="shared" si="37"/>
        <v>2.8572957860780548</v>
      </c>
      <c r="P795" s="7">
        <f t="shared" si="38"/>
        <v>160.05563728313857</v>
      </c>
      <c r="Q795" s="8">
        <v>0.55026620370370372</v>
      </c>
      <c r="R795" s="9">
        <v>3.5999999999999997E-2</v>
      </c>
    </row>
    <row r="796" spans="1:18">
      <c r="A796" s="2"/>
      <c r="B796" s="1">
        <v>0.55138888888888882</v>
      </c>
      <c r="C796" s="7">
        <f t="shared" si="36"/>
        <v>182.81985704622801</v>
      </c>
      <c r="D796" s="7">
        <f t="shared" si="37"/>
        <v>3.0469976174371336</v>
      </c>
      <c r="P796" s="7">
        <f t="shared" si="38"/>
        <v>182.81985704622801</v>
      </c>
      <c r="Q796" s="8">
        <v>0.55096064814814816</v>
      </c>
      <c r="R796" s="9">
        <v>4.1000000000000002E-2</v>
      </c>
    </row>
    <row r="797" spans="1:18">
      <c r="A797" s="2"/>
      <c r="B797" s="1">
        <v>0.55208333333333337</v>
      </c>
      <c r="C797" s="7">
        <f t="shared" si="36"/>
        <v>155.50884733400625</v>
      </c>
      <c r="D797" s="7">
        <f t="shared" si="37"/>
        <v>2.8194058698352857</v>
      </c>
      <c r="P797" s="7">
        <f t="shared" si="38"/>
        <v>182.81985704622801</v>
      </c>
      <c r="Q797" s="8">
        <v>0.5516550925925926</v>
      </c>
      <c r="R797" s="9">
        <v>4.1000000000000002E-2</v>
      </c>
    </row>
    <row r="798" spans="1:18">
      <c r="A798" s="2"/>
      <c r="B798" s="1">
        <v>0.55277777777777781</v>
      </c>
      <c r="C798" s="7">
        <f t="shared" si="36"/>
        <v>137.34739138176963</v>
      </c>
      <c r="D798" s="7">
        <f t="shared" si="37"/>
        <v>2.440468655964799</v>
      </c>
      <c r="P798" s="7">
        <f t="shared" si="38"/>
        <v>155.50884733400625</v>
      </c>
      <c r="Q798" s="8">
        <v>0.55234953703703704</v>
      </c>
      <c r="R798" s="9">
        <v>3.5000000000000003E-2</v>
      </c>
    </row>
    <row r="799" spans="1:18">
      <c r="A799" s="2"/>
      <c r="B799" s="1">
        <v>0.55347222222222225</v>
      </c>
      <c r="C799" s="7">
        <f t="shared" si="36"/>
        <v>110.20122259140628</v>
      </c>
      <c r="D799" s="7">
        <f t="shared" si="37"/>
        <v>2.0629051164431327</v>
      </c>
      <c r="P799" s="7">
        <f t="shared" si="38"/>
        <v>137.34739138176963</v>
      </c>
      <c r="Q799" s="8">
        <v>0.55304398148148148</v>
      </c>
      <c r="R799" s="9">
        <v>3.1E-2</v>
      </c>
    </row>
    <row r="800" spans="1:18">
      <c r="A800" s="2"/>
      <c r="B800" s="1">
        <v>0.5541666666666667</v>
      </c>
      <c r="C800" s="7">
        <f t="shared" si="36"/>
        <v>101.18376246402082</v>
      </c>
      <c r="D800" s="7">
        <f t="shared" si="37"/>
        <v>1.761541542128559</v>
      </c>
      <c r="P800" s="7">
        <f t="shared" si="38"/>
        <v>110.20122259140628</v>
      </c>
      <c r="Q800" s="8">
        <v>0.55373842592592593</v>
      </c>
      <c r="R800" s="9">
        <v>2.5000000000000001E-2</v>
      </c>
    </row>
    <row r="801" spans="1:18">
      <c r="A801" s="2"/>
      <c r="B801" s="1">
        <v>0.55486111111111114</v>
      </c>
      <c r="C801" s="7">
        <f t="shared" si="36"/>
        <v>101.18376246402082</v>
      </c>
      <c r="D801" s="7">
        <f t="shared" si="37"/>
        <v>1.6863960410670136</v>
      </c>
      <c r="P801" s="7">
        <f t="shared" si="38"/>
        <v>101.18376246402082</v>
      </c>
      <c r="Q801" s="8">
        <v>0.55443287037037037</v>
      </c>
      <c r="R801" s="9">
        <v>2.3E-2</v>
      </c>
    </row>
    <row r="802" spans="1:18">
      <c r="A802" s="2"/>
      <c r="B802" s="1">
        <v>0.55555555555555558</v>
      </c>
      <c r="C802" s="7">
        <f t="shared" si="36"/>
        <v>96.681712374460972</v>
      </c>
      <c r="D802" s="7">
        <f t="shared" si="37"/>
        <v>1.6488789569873483</v>
      </c>
      <c r="P802" s="7">
        <f t="shared" si="38"/>
        <v>101.18376246402082</v>
      </c>
      <c r="Q802" s="8">
        <v>0.55512731481481481</v>
      </c>
      <c r="R802" s="9">
        <v>2.3E-2</v>
      </c>
    </row>
    <row r="803" spans="1:18">
      <c r="A803" s="2"/>
      <c r="B803" s="1">
        <v>0.55625000000000002</v>
      </c>
      <c r="C803" s="7">
        <f t="shared" si="36"/>
        <v>96.681712374460972</v>
      </c>
      <c r="D803" s="7">
        <f t="shared" si="37"/>
        <v>1.6113618729076828</v>
      </c>
      <c r="P803" s="7">
        <f t="shared" si="38"/>
        <v>96.681712374460972</v>
      </c>
      <c r="Q803" s="8">
        <v>0.55582175925925925</v>
      </c>
      <c r="R803" s="9">
        <v>2.1999999999999999E-2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1.6488789569873483</v>
      </c>
      <c r="P804" s="7">
        <f t="shared" si="38"/>
        <v>96.681712374460972</v>
      </c>
      <c r="Q804" s="8">
        <v>0.55651620370370369</v>
      </c>
      <c r="R804" s="9">
        <v>2.1999999999999999E-2</v>
      </c>
    </row>
    <row r="805" spans="1:18">
      <c r="A805" s="2"/>
      <c r="B805" s="1">
        <v>0.55763888888888891</v>
      </c>
      <c r="C805" s="7">
        <f t="shared" si="36"/>
        <v>128.28447014969126</v>
      </c>
      <c r="D805" s="7">
        <f t="shared" si="37"/>
        <v>1.9122352717809339</v>
      </c>
      <c r="P805" s="7">
        <f t="shared" si="38"/>
        <v>101.18376246402082</v>
      </c>
      <c r="Q805" s="8">
        <v>0.55721064814814814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2.2135988460955076</v>
      </c>
      <c r="P806" s="7">
        <f t="shared" si="38"/>
        <v>128.28447014969126</v>
      </c>
      <c r="Q806" s="8">
        <v>0.55790509259259258</v>
      </c>
      <c r="R806" s="9">
        <v>2.9000000000000001E-2</v>
      </c>
    </row>
    <row r="807" spans="1:18">
      <c r="A807" s="2"/>
      <c r="B807" s="1">
        <v>0.55902777777777779</v>
      </c>
      <c r="C807" s="7">
        <f t="shared" si="36"/>
        <v>119.23527361041681</v>
      </c>
      <c r="D807" s="7">
        <f t="shared" si="37"/>
        <v>2.1381888749348872</v>
      </c>
      <c r="P807" s="7">
        <f t="shared" si="38"/>
        <v>137.34739138176963</v>
      </c>
      <c r="Q807" s="8">
        <v>0.55859953703703702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110.20122259140628</v>
      </c>
      <c r="D808" s="7">
        <f t="shared" si="37"/>
        <v>1.9119708016818593</v>
      </c>
      <c r="P808" s="7">
        <f t="shared" si="38"/>
        <v>119.23527361041681</v>
      </c>
      <c r="Q808" s="8">
        <v>0.55929398148148146</v>
      </c>
      <c r="R808" s="9">
        <v>2.7E-2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1.7990962496934204</v>
      </c>
      <c r="P809" s="7">
        <f t="shared" si="38"/>
        <v>110.20122259140628</v>
      </c>
      <c r="Q809" s="8">
        <v>0.5599884259259259</v>
      </c>
      <c r="R809" s="9">
        <v>2.5000000000000001E-2</v>
      </c>
    </row>
    <row r="810" spans="1:18">
      <c r="A810" s="2"/>
      <c r="B810" s="1">
        <v>0.56111111111111112</v>
      </c>
      <c r="C810" s="7">
        <f t="shared" si="36"/>
        <v>114.71626515041615</v>
      </c>
      <c r="D810" s="7">
        <f t="shared" si="37"/>
        <v>1.836721604351836</v>
      </c>
      <c r="P810" s="7">
        <f t="shared" si="38"/>
        <v>105.69032737180417</v>
      </c>
      <c r="Q810" s="8">
        <v>0.56068287037037035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119.23527361041681</v>
      </c>
      <c r="D811" s="7">
        <f t="shared" si="37"/>
        <v>1.9495961563402746</v>
      </c>
      <c r="P811" s="7">
        <f t="shared" si="38"/>
        <v>114.71626515041615</v>
      </c>
      <c r="Q811" s="8">
        <v>0.56137731481481479</v>
      </c>
      <c r="R811" s="9">
        <v>2.5999999999999999E-2</v>
      </c>
    </row>
    <row r="812" spans="1:18">
      <c r="A812" s="2"/>
      <c r="B812" s="1">
        <v>0.5625</v>
      </c>
      <c r="C812" s="7">
        <f t="shared" si="36"/>
        <v>119.23527361041681</v>
      </c>
      <c r="D812" s="7">
        <f t="shared" si="37"/>
        <v>1.9872545601736136</v>
      </c>
      <c r="P812" s="7">
        <f t="shared" si="38"/>
        <v>119.23527361041681</v>
      </c>
      <c r="Q812" s="8">
        <v>0.56207175925925923</v>
      </c>
      <c r="R812" s="9">
        <v>2.7E-2</v>
      </c>
    </row>
    <row r="813" spans="1:18">
      <c r="A813" s="2"/>
      <c r="B813" s="1">
        <v>0.56319444444444444</v>
      </c>
      <c r="C813" s="7">
        <f t="shared" si="36"/>
        <v>119.23527361041681</v>
      </c>
      <c r="D813" s="7">
        <f t="shared" si="37"/>
        <v>1.9872545601736136</v>
      </c>
      <c r="P813" s="7">
        <f t="shared" si="38"/>
        <v>119.23527361041681</v>
      </c>
      <c r="Q813" s="8">
        <v>0.56276620370370367</v>
      </c>
      <c r="R813" s="9">
        <v>2.7E-2</v>
      </c>
    </row>
    <row r="814" spans="1:18">
      <c r="A814" s="2"/>
      <c r="B814" s="1">
        <v>0.56388888888888888</v>
      </c>
      <c r="C814" s="7">
        <f t="shared" si="36"/>
        <v>123.75806806698496</v>
      </c>
      <c r="D814" s="7">
        <f t="shared" si="37"/>
        <v>2.024944513978348</v>
      </c>
      <c r="P814" s="7">
        <f t="shared" si="38"/>
        <v>119.23527361041681</v>
      </c>
      <c r="Q814" s="8">
        <v>0.56346064814814811</v>
      </c>
      <c r="R814" s="9">
        <v>2.7E-2</v>
      </c>
    </row>
    <row r="815" spans="1:18">
      <c r="A815" s="2"/>
      <c r="B815" s="1">
        <v>0.56458333333333333</v>
      </c>
      <c r="C815" s="7">
        <f t="shared" si="36"/>
        <v>119.23527361041681</v>
      </c>
      <c r="D815" s="7">
        <f t="shared" si="37"/>
        <v>2.024944513978348</v>
      </c>
      <c r="P815" s="7">
        <f t="shared" si="38"/>
        <v>123.75806806698496</v>
      </c>
      <c r="Q815" s="8">
        <v>0.56415509259259256</v>
      </c>
      <c r="R815" s="9">
        <v>2.8000000000000001E-2</v>
      </c>
    </row>
    <row r="816" spans="1:18">
      <c r="A816" s="2"/>
      <c r="B816" s="1">
        <v>0.56527777777777777</v>
      </c>
      <c r="C816" s="7">
        <f t="shared" si="36"/>
        <v>123.75806806698496</v>
      </c>
      <c r="D816" s="7">
        <f t="shared" si="37"/>
        <v>2.024944513978348</v>
      </c>
      <c r="P816" s="7">
        <f t="shared" si="38"/>
        <v>119.23527361041681</v>
      </c>
      <c r="Q816" s="8">
        <v>0.56484953703703711</v>
      </c>
      <c r="R816" s="9">
        <v>2.7E-2</v>
      </c>
    </row>
    <row r="817" spans="1:18">
      <c r="A817" s="2"/>
      <c r="B817" s="1">
        <v>0.56597222222222221</v>
      </c>
      <c r="C817" s="7">
        <f t="shared" si="36"/>
        <v>128.28447014969126</v>
      </c>
      <c r="D817" s="7">
        <f t="shared" si="37"/>
        <v>2.1003544851389688</v>
      </c>
      <c r="P817" s="7">
        <f t="shared" si="38"/>
        <v>123.75806806698496</v>
      </c>
      <c r="Q817" s="8">
        <v>0.56554398148148144</v>
      </c>
      <c r="R817" s="9">
        <v>2.8000000000000001E-2</v>
      </c>
    </row>
    <row r="818" spans="1:18">
      <c r="A818" s="2"/>
      <c r="B818" s="1">
        <v>0.56666666666666665</v>
      </c>
      <c r="C818" s="7">
        <f t="shared" si="36"/>
        <v>132.81430302210001</v>
      </c>
      <c r="D818" s="7">
        <f t="shared" si="37"/>
        <v>2.1758231097649272</v>
      </c>
      <c r="P818" s="7">
        <f t="shared" si="38"/>
        <v>128.28447014969126</v>
      </c>
      <c r="Q818" s="8">
        <v>0.56623842592592599</v>
      </c>
      <c r="R818" s="9">
        <v>2.9000000000000001E-2</v>
      </c>
    </row>
    <row r="819" spans="1:18">
      <c r="A819" s="2"/>
      <c r="B819" s="1">
        <v>0.56736111111111109</v>
      </c>
      <c r="C819" s="7">
        <f t="shared" si="36"/>
        <v>132.81430302210001</v>
      </c>
      <c r="D819" s="7">
        <f t="shared" si="37"/>
        <v>2.2135717170350002</v>
      </c>
      <c r="P819" s="7">
        <f t="shared" si="38"/>
        <v>132.81430302210001</v>
      </c>
      <c r="Q819" s="8">
        <v>0.56693287037037032</v>
      </c>
      <c r="R819" s="9">
        <v>0.03</v>
      </c>
    </row>
    <row r="820" spans="1:18">
      <c r="A820" s="2"/>
      <c r="B820" s="1">
        <v>0.56805555555555554</v>
      </c>
      <c r="C820" s="7">
        <f t="shared" si="36"/>
        <v>123.75806806698496</v>
      </c>
      <c r="D820" s="7">
        <f t="shared" si="37"/>
        <v>2.1381030924090414</v>
      </c>
      <c r="P820" s="7">
        <f t="shared" si="38"/>
        <v>132.81430302210001</v>
      </c>
      <c r="Q820" s="8">
        <v>0.56762731481481488</v>
      </c>
      <c r="R820" s="9">
        <v>0.03</v>
      </c>
    </row>
    <row r="821" spans="1:18">
      <c r="A821" s="2"/>
      <c r="B821" s="1">
        <v>0.56874999999999998</v>
      </c>
      <c r="C821" s="7">
        <f t="shared" si="36"/>
        <v>114.71626515041615</v>
      </c>
      <c r="D821" s="7">
        <f t="shared" si="37"/>
        <v>1.9872861101450094</v>
      </c>
      <c r="P821" s="7">
        <f t="shared" si="38"/>
        <v>123.75806806698496</v>
      </c>
      <c r="Q821" s="8">
        <v>0.56832175925925921</v>
      </c>
      <c r="R821" s="9">
        <v>2.8000000000000001E-2</v>
      </c>
    </row>
    <row r="822" spans="1:18">
      <c r="A822" s="2"/>
      <c r="B822" s="1">
        <v>0.56944444444444442</v>
      </c>
      <c r="C822" s="7">
        <f t="shared" si="36"/>
        <v>101.18376246402082</v>
      </c>
      <c r="D822" s="7">
        <f t="shared" si="37"/>
        <v>1.7991668967869747</v>
      </c>
      <c r="P822" s="7">
        <f t="shared" si="38"/>
        <v>114.71626515041615</v>
      </c>
      <c r="Q822" s="8">
        <v>0.56901620370370376</v>
      </c>
      <c r="R822" s="9">
        <v>2.5999999999999999E-2</v>
      </c>
    </row>
    <row r="823" spans="1:18">
      <c r="A823" s="2"/>
      <c r="B823" s="1">
        <v>0.57013888888888886</v>
      </c>
      <c r="C823" s="7">
        <f t="shared" si="36"/>
        <v>105.69032737180417</v>
      </c>
      <c r="D823" s="7">
        <f t="shared" si="37"/>
        <v>1.7239507486318748</v>
      </c>
      <c r="P823" s="7">
        <f t="shared" si="38"/>
        <v>101.18376246402082</v>
      </c>
      <c r="Q823" s="8">
        <v>0.56971064814814809</v>
      </c>
      <c r="R823" s="9">
        <v>2.3E-2</v>
      </c>
    </row>
    <row r="824" spans="1:18">
      <c r="A824" s="2"/>
      <c r="B824" s="1">
        <v>0.5708333333333333</v>
      </c>
      <c r="C824" s="7">
        <f t="shared" si="36"/>
        <v>101.18376246402082</v>
      </c>
      <c r="D824" s="7">
        <f t="shared" si="37"/>
        <v>1.7239507486318748</v>
      </c>
      <c r="P824" s="7">
        <f t="shared" si="38"/>
        <v>105.69032737180417</v>
      </c>
      <c r="Q824" s="8">
        <v>0.57040509259259264</v>
      </c>
      <c r="R824" s="9">
        <v>2.4E-2</v>
      </c>
    </row>
    <row r="825" spans="1:18">
      <c r="A825" s="2"/>
      <c r="B825" s="1">
        <v>0.57152777777777775</v>
      </c>
      <c r="C825" s="7">
        <f t="shared" si="36"/>
        <v>96.681712374460972</v>
      </c>
      <c r="D825" s="7">
        <f t="shared" si="37"/>
        <v>1.6488789569873483</v>
      </c>
      <c r="P825" s="7">
        <f t="shared" si="38"/>
        <v>101.18376246402082</v>
      </c>
      <c r="Q825" s="8">
        <v>0.57109953703703698</v>
      </c>
      <c r="R825" s="9">
        <v>2.3E-2</v>
      </c>
    </row>
    <row r="826" spans="1:18">
      <c r="A826" s="2"/>
      <c r="B826" s="1">
        <v>0.57222222222222219</v>
      </c>
      <c r="C826" s="7">
        <f t="shared" si="36"/>
        <v>114.71626515041615</v>
      </c>
      <c r="D826" s="7">
        <f t="shared" si="37"/>
        <v>1.7616498127073092</v>
      </c>
      <c r="P826" s="7">
        <f t="shared" si="38"/>
        <v>96.681712374460972</v>
      </c>
      <c r="Q826" s="8">
        <v>0.57179398148148153</v>
      </c>
      <c r="R826" s="9">
        <v>2.1999999999999999E-2</v>
      </c>
    </row>
    <row r="827" spans="1:18">
      <c r="A827" s="2"/>
      <c r="B827" s="1">
        <v>0.57291666666666663</v>
      </c>
      <c r="C827" s="7">
        <f t="shared" si="36"/>
        <v>119.23527361041681</v>
      </c>
      <c r="D827" s="7">
        <f t="shared" si="37"/>
        <v>1.9495961563402746</v>
      </c>
      <c r="P827" s="7">
        <f t="shared" si="38"/>
        <v>114.71626515041615</v>
      </c>
      <c r="Q827" s="8">
        <v>0.57248842592592586</v>
      </c>
      <c r="R827" s="9">
        <v>2.5999999999999999E-2</v>
      </c>
    </row>
    <row r="828" spans="1:18">
      <c r="A828" s="2"/>
      <c r="B828" s="1">
        <v>0.57361111111111118</v>
      </c>
      <c r="C828" s="7">
        <f t="shared" si="36"/>
        <v>110.20122259140628</v>
      </c>
      <c r="D828" s="7">
        <f t="shared" si="37"/>
        <v>1.9119708016818593</v>
      </c>
      <c r="P828" s="7">
        <f t="shared" si="38"/>
        <v>119.23527361041681</v>
      </c>
      <c r="Q828" s="8">
        <v>0.57318287037037041</v>
      </c>
      <c r="R828" s="9">
        <v>2.7E-2</v>
      </c>
    </row>
    <row r="829" spans="1:18">
      <c r="A829" s="2"/>
      <c r="B829" s="1">
        <v>0.57430555555555551</v>
      </c>
      <c r="C829" s="7">
        <f t="shared" si="36"/>
        <v>101.18376246402082</v>
      </c>
      <c r="D829" s="7">
        <f t="shared" si="37"/>
        <v>1.761541542128559</v>
      </c>
      <c r="P829" s="7">
        <f t="shared" si="38"/>
        <v>110.20122259140628</v>
      </c>
      <c r="Q829" s="8">
        <v>0.57387731481481474</v>
      </c>
      <c r="R829" s="9">
        <v>2.5000000000000001E-2</v>
      </c>
    </row>
    <row r="830" spans="1:18">
      <c r="A830" s="2"/>
      <c r="B830" s="1">
        <v>0.57500000000000007</v>
      </c>
      <c r="C830" s="7">
        <f t="shared" si="36"/>
        <v>92.184363143523214</v>
      </c>
      <c r="D830" s="7">
        <f t="shared" si="37"/>
        <v>1.6114010467295334</v>
      </c>
      <c r="P830" s="7">
        <f t="shared" si="38"/>
        <v>101.18376246402082</v>
      </c>
      <c r="Q830" s="8">
        <v>0.5745717592592593</v>
      </c>
      <c r="R830" s="9">
        <v>2.3E-2</v>
      </c>
    </row>
    <row r="831" spans="1:18">
      <c r="A831" s="2"/>
      <c r="B831" s="1">
        <v>0.5756944444444444</v>
      </c>
      <c r="C831" s="7">
        <f t="shared" si="36"/>
        <v>87.691902345599999</v>
      </c>
      <c r="D831" s="7">
        <f t="shared" si="37"/>
        <v>1.4989688790760269</v>
      </c>
      <c r="P831" s="7">
        <f t="shared" si="38"/>
        <v>92.184363143523214</v>
      </c>
      <c r="Q831" s="8">
        <v>0.57526620370370374</v>
      </c>
      <c r="R831" s="9">
        <v>2.1000000000000001E-2</v>
      </c>
    </row>
    <row r="832" spans="1:18">
      <c r="A832" s="2"/>
      <c r="B832" s="1">
        <v>0.57638888888888895</v>
      </c>
      <c r="C832" s="7">
        <f t="shared" si="36"/>
        <v>87.691902345599999</v>
      </c>
      <c r="D832" s="7">
        <f t="shared" si="37"/>
        <v>1.4615317057599999</v>
      </c>
      <c r="P832" s="7">
        <f t="shared" si="38"/>
        <v>87.691902345599999</v>
      </c>
      <c r="Q832" s="8">
        <v>0.57596064814814818</v>
      </c>
      <c r="R832" s="9">
        <v>0.02</v>
      </c>
    </row>
    <row r="833" spans="1:18">
      <c r="A833" s="2"/>
      <c r="B833" s="1">
        <v>0.57708333333333328</v>
      </c>
      <c r="C833" s="7">
        <f t="shared" si="36"/>
        <v>87.691902345599999</v>
      </c>
      <c r="D833" s="7">
        <f t="shared" si="37"/>
        <v>1.4615317057599999</v>
      </c>
      <c r="P833" s="7">
        <f t="shared" si="38"/>
        <v>87.691902345599999</v>
      </c>
      <c r="Q833" s="8">
        <v>0.57665509259259262</v>
      </c>
      <c r="R833" s="9">
        <v>0.02</v>
      </c>
    </row>
    <row r="834" spans="1:18">
      <c r="A834" s="2"/>
      <c r="B834" s="1">
        <v>0.57777777777777783</v>
      </c>
      <c r="C834" s="7">
        <f t="shared" si="36"/>
        <v>87.691902345599999</v>
      </c>
      <c r="D834" s="7">
        <f t="shared" si="37"/>
        <v>1.4615317057599999</v>
      </c>
      <c r="P834" s="7">
        <f t="shared" si="38"/>
        <v>87.691902345599999</v>
      </c>
      <c r="Q834" s="8">
        <v>0.57734953703703706</v>
      </c>
      <c r="R834" s="9">
        <v>0.02</v>
      </c>
    </row>
    <row r="835" spans="1:18">
      <c r="A835" s="2"/>
      <c r="B835" s="1">
        <v>0.57847222222222217</v>
      </c>
      <c r="C835" s="7">
        <f t="shared" ref="C835:C898" si="39">P836</f>
        <v>87.691902345599999</v>
      </c>
      <c r="D835" s="7">
        <f t="shared" si="37"/>
        <v>1.4615317057599999</v>
      </c>
      <c r="P835" s="7">
        <f t="shared" si="38"/>
        <v>87.691902345599999</v>
      </c>
      <c r="Q835" s="8">
        <v>0.57804398148148151</v>
      </c>
      <c r="R835" s="9">
        <v>0.02</v>
      </c>
    </row>
    <row r="836" spans="1:18">
      <c r="A836" s="2"/>
      <c r="B836" s="1">
        <v>0.57916666666666672</v>
      </c>
      <c r="C836" s="7">
        <f t="shared" si="39"/>
        <v>83.204519089077607</v>
      </c>
      <c r="D836" s="7">
        <f t="shared" ref="D836:D899" si="40">(C835+C836)/120</f>
        <v>1.4241368452889802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87.691902345599999</v>
      </c>
      <c r="Q836" s="8">
        <v>0.57873842592592595</v>
      </c>
      <c r="R836" s="9">
        <v>0.02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1.3120855699402267</v>
      </c>
      <c r="P837" s="7">
        <f t="shared" si="41"/>
        <v>83.204519089077607</v>
      </c>
      <c r="Q837" s="8">
        <v>0.57943287037037039</v>
      </c>
      <c r="R837" s="9">
        <v>1.9E-2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1.2374291550624934</v>
      </c>
      <c r="P838" s="7">
        <f t="shared" si="41"/>
        <v>74.245749303749605</v>
      </c>
      <c r="Q838" s="8">
        <v>0.58012731481481483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78.722404016336171</v>
      </c>
      <c r="D839" s="7">
        <f t="shared" si="40"/>
        <v>1.2747346110007147</v>
      </c>
      <c r="P839" s="7">
        <f t="shared" si="41"/>
        <v>74.245749303749605</v>
      </c>
      <c r="Q839" s="8">
        <v>0.58082175925925927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83.204519089077607</v>
      </c>
      <c r="D840" s="7">
        <f t="shared" si="40"/>
        <v>1.3493910258784481</v>
      </c>
      <c r="P840" s="7">
        <f t="shared" si="41"/>
        <v>78.722404016336171</v>
      </c>
      <c r="Q840" s="8">
        <v>0.58151620370370372</v>
      </c>
      <c r="R840" s="9">
        <v>1.7999999999999999E-2</v>
      </c>
    </row>
    <row r="841" spans="1:18">
      <c r="A841" s="2"/>
      <c r="B841" s="1">
        <v>0.58263888888888882</v>
      </c>
      <c r="C841" s="7">
        <f t="shared" si="39"/>
        <v>83.204519089077607</v>
      </c>
      <c r="D841" s="7">
        <f t="shared" si="40"/>
        <v>1.3867419848179601</v>
      </c>
      <c r="P841" s="7">
        <f t="shared" si="41"/>
        <v>83.204519089077607</v>
      </c>
      <c r="Q841" s="8">
        <v>0.58221064814814816</v>
      </c>
      <c r="R841" s="9">
        <v>1.9E-2</v>
      </c>
    </row>
    <row r="842" spans="1:18">
      <c r="A842" s="2"/>
      <c r="B842" s="1">
        <v>0.58333333333333337</v>
      </c>
      <c r="C842" s="7">
        <f t="shared" si="39"/>
        <v>78.722404016336171</v>
      </c>
      <c r="D842" s="7">
        <f t="shared" si="40"/>
        <v>1.3493910258784481</v>
      </c>
      <c r="P842" s="7">
        <f t="shared" si="41"/>
        <v>83.204519089077607</v>
      </c>
      <c r="Q842" s="8">
        <v>0.5829050925925926</v>
      </c>
      <c r="R842" s="9">
        <v>1.9E-2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1.2747346110007147</v>
      </c>
      <c r="P843" s="7">
        <f t="shared" si="41"/>
        <v>78.722404016336171</v>
      </c>
      <c r="Q843" s="8">
        <v>0.58359953703703704</v>
      </c>
      <c r="R843" s="9">
        <v>1.7999999999999999E-2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0.58429398148148148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74.245749303749605</v>
      </c>
      <c r="D845" s="7">
        <f t="shared" si="40"/>
        <v>1.2374291550624934</v>
      </c>
      <c r="P845" s="7">
        <f t="shared" si="41"/>
        <v>74.245749303749605</v>
      </c>
      <c r="Q845" s="8">
        <v>0.58498842592592593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78.722404016336171</v>
      </c>
      <c r="D846" s="7">
        <f t="shared" si="40"/>
        <v>1.2747346110007147</v>
      </c>
      <c r="P846" s="7">
        <f t="shared" si="41"/>
        <v>74.245749303749605</v>
      </c>
      <c r="Q846" s="8">
        <v>0.58568287037037037</v>
      </c>
      <c r="R846" s="9">
        <v>1.7000000000000001E-2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1.2374762723168495</v>
      </c>
      <c r="P847" s="7">
        <f t="shared" si="41"/>
        <v>78.722404016336171</v>
      </c>
      <c r="Q847" s="8">
        <v>0.58637731481481481</v>
      </c>
      <c r="R847" s="9">
        <v>1.7999999999999999E-2</v>
      </c>
    </row>
    <row r="848" spans="1:18">
      <c r="A848" s="2"/>
      <c r="B848" s="1">
        <v>0.58750000000000002</v>
      </c>
      <c r="C848" s="7">
        <f t="shared" si="39"/>
        <v>65.30959733450625</v>
      </c>
      <c r="D848" s="7">
        <f t="shared" si="40"/>
        <v>1.1257028833016001</v>
      </c>
      <c r="P848" s="7">
        <f t="shared" si="41"/>
        <v>69.774748661685763</v>
      </c>
      <c r="Q848" s="8">
        <v>0.58707175925925925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65.30959733450625</v>
      </c>
      <c r="D849" s="7">
        <f t="shared" si="40"/>
        <v>1.0884932889084376</v>
      </c>
      <c r="P849" s="7">
        <f t="shared" si="41"/>
        <v>65.30959733450625</v>
      </c>
      <c r="Q849" s="8">
        <v>0.58776620370370369</v>
      </c>
      <c r="R849" s="9">
        <v>1.4999999999999999E-2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1.2002666779236868</v>
      </c>
      <c r="P850" s="7">
        <f t="shared" si="41"/>
        <v>65.30959733450625</v>
      </c>
      <c r="Q850" s="8">
        <v>0.58846064814814814</v>
      </c>
      <c r="R850" s="9">
        <v>1.4999999999999999E-2</v>
      </c>
    </row>
    <row r="851" spans="1:18">
      <c r="A851" s="2"/>
      <c r="B851" s="1">
        <v>0.58958333333333335</v>
      </c>
      <c r="C851" s="7">
        <f t="shared" si="39"/>
        <v>87.691902345599999</v>
      </c>
      <c r="D851" s="7">
        <f t="shared" si="40"/>
        <v>1.386785886349468</v>
      </c>
      <c r="P851" s="7">
        <f t="shared" si="41"/>
        <v>78.722404016336171</v>
      </c>
      <c r="Q851" s="8">
        <v>0.58915509259259258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1.4989688790760269</v>
      </c>
      <c r="P852" s="7">
        <f t="shared" si="41"/>
        <v>87.691902345599999</v>
      </c>
      <c r="Q852" s="8">
        <v>0.58984953703703702</v>
      </c>
      <c r="R852" s="9">
        <v>0.02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1.4615740186050068</v>
      </c>
      <c r="P853" s="7">
        <f t="shared" si="41"/>
        <v>92.184363143523214</v>
      </c>
      <c r="Q853" s="8">
        <v>0.59054398148148146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78.722404016336171</v>
      </c>
      <c r="D854" s="7">
        <f t="shared" si="40"/>
        <v>1.3493910258784481</v>
      </c>
      <c r="P854" s="7">
        <f t="shared" si="41"/>
        <v>83.204519089077607</v>
      </c>
      <c r="Q854" s="8">
        <v>0.5912384259259259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1.3120400669389363</v>
      </c>
      <c r="P855" s="7">
        <f t="shared" si="41"/>
        <v>78.722404016336171</v>
      </c>
      <c r="Q855" s="8">
        <v>0.59193287037037035</v>
      </c>
      <c r="R855" s="9">
        <v>1.7999999999999999E-2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1.2747346110007147</v>
      </c>
      <c r="P856" s="7">
        <f t="shared" si="41"/>
        <v>78.722404016336171</v>
      </c>
      <c r="Q856" s="8">
        <v>0.59262731481481479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69.774748661685763</v>
      </c>
      <c r="D857" s="7">
        <f t="shared" si="40"/>
        <v>1.200170816378628</v>
      </c>
      <c r="P857" s="7">
        <f t="shared" si="41"/>
        <v>74.245749303749605</v>
      </c>
      <c r="Q857" s="8">
        <v>0.59332175925925923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74.245749303749605</v>
      </c>
      <c r="D858" s="7">
        <f t="shared" si="40"/>
        <v>1.200170816378628</v>
      </c>
      <c r="P858" s="7">
        <f t="shared" si="41"/>
        <v>69.774748661685763</v>
      </c>
      <c r="Q858" s="8">
        <v>0.59401620370370367</v>
      </c>
      <c r="R858" s="9">
        <v>1.6E-2</v>
      </c>
    </row>
    <row r="859" spans="1:18">
      <c r="A859" s="2"/>
      <c r="B859" s="1">
        <v>0.59513888888888888</v>
      </c>
      <c r="C859" s="7">
        <f t="shared" si="39"/>
        <v>69.774748661685763</v>
      </c>
      <c r="D859" s="7">
        <f t="shared" si="40"/>
        <v>1.200170816378628</v>
      </c>
      <c r="P859" s="7">
        <f t="shared" si="41"/>
        <v>74.245749303749605</v>
      </c>
      <c r="Q859" s="8">
        <v>0.59471064814814811</v>
      </c>
      <c r="R859" s="9">
        <v>1.7000000000000001E-2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1.1257028833016001</v>
      </c>
      <c r="P860" s="7">
        <f t="shared" si="41"/>
        <v>69.774748661685763</v>
      </c>
      <c r="Q860" s="8">
        <v>0.59540509259259256</v>
      </c>
      <c r="R860" s="9">
        <v>1.6E-2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1.0884932889084376</v>
      </c>
      <c r="P861" s="7">
        <f t="shared" si="41"/>
        <v>65.30959733450625</v>
      </c>
      <c r="Q861" s="8">
        <v>0.59609953703703711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60.850492100566562</v>
      </c>
      <c r="D862" s="7">
        <f t="shared" si="40"/>
        <v>1.0513340786256069</v>
      </c>
      <c r="P862" s="7">
        <f t="shared" si="41"/>
        <v>65.30959733450625</v>
      </c>
      <c r="Q862" s="8">
        <v>0.59679398148148144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65.30959733450625</v>
      </c>
      <c r="D863" s="7">
        <f t="shared" si="40"/>
        <v>1.0513340786256069</v>
      </c>
      <c r="P863" s="7">
        <f t="shared" si="41"/>
        <v>60.850492100566562</v>
      </c>
      <c r="Q863" s="8">
        <v>0.59748842592592599</v>
      </c>
      <c r="R863" s="9">
        <v>1.4E-2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1.1629612219854655</v>
      </c>
      <c r="P864" s="7">
        <f t="shared" si="41"/>
        <v>65.30959733450625</v>
      </c>
      <c r="Q864" s="8">
        <v>0.59818287037037032</v>
      </c>
      <c r="R864" s="9">
        <v>1.4999999999999999E-2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1.3120855699402267</v>
      </c>
      <c r="P865" s="7">
        <f t="shared" si="41"/>
        <v>74.245749303749605</v>
      </c>
      <c r="Q865" s="8">
        <v>0.59887731481481488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92.184363143523214</v>
      </c>
      <c r="D866" s="7">
        <f t="shared" si="40"/>
        <v>1.4615740186050068</v>
      </c>
      <c r="P866" s="7">
        <f t="shared" si="41"/>
        <v>83.204519089077607</v>
      </c>
      <c r="Q866" s="8">
        <v>0.59957175925925921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1.5738839626498684</v>
      </c>
      <c r="P867" s="7">
        <f t="shared" si="41"/>
        <v>92.184363143523214</v>
      </c>
      <c r="Q867" s="8">
        <v>0.60026620370370376</v>
      </c>
      <c r="R867" s="9">
        <v>2.1000000000000001E-2</v>
      </c>
    </row>
    <row r="868" spans="1:18">
      <c r="A868" s="2"/>
      <c r="B868" s="1">
        <v>0.60138888888888886</v>
      </c>
      <c r="C868" s="7">
        <f t="shared" si="39"/>
        <v>96.681712374460972</v>
      </c>
      <c r="D868" s="7">
        <f t="shared" si="40"/>
        <v>1.6113618729076828</v>
      </c>
      <c r="P868" s="7">
        <f t="shared" si="41"/>
        <v>96.681712374460972</v>
      </c>
      <c r="Q868" s="8">
        <v>0.60096064814814809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92.184363143523214</v>
      </c>
      <c r="D869" s="7">
        <f t="shared" si="40"/>
        <v>1.5738839626498684</v>
      </c>
      <c r="P869" s="7">
        <f t="shared" si="41"/>
        <v>96.681712374460972</v>
      </c>
      <c r="Q869" s="8">
        <v>0.60165509259259264</v>
      </c>
      <c r="R869" s="9">
        <v>2.1999999999999999E-2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1.5364060523920535</v>
      </c>
      <c r="P870" s="7">
        <f t="shared" si="41"/>
        <v>92.184363143523214</v>
      </c>
      <c r="Q870" s="8">
        <v>0.60234953703703698</v>
      </c>
      <c r="R870" s="9">
        <v>2.1000000000000001E-2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1.4615740186050068</v>
      </c>
      <c r="P871" s="7">
        <f t="shared" si="41"/>
        <v>92.184363143523214</v>
      </c>
      <c r="Q871" s="8">
        <v>0.60304398148148153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1.3493910258784481</v>
      </c>
      <c r="P872" s="7">
        <f t="shared" si="41"/>
        <v>83.204519089077607</v>
      </c>
      <c r="Q872" s="8">
        <v>0.60373842592592586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1.2747346110007147</v>
      </c>
      <c r="P873" s="7">
        <f t="shared" si="41"/>
        <v>78.722404016336171</v>
      </c>
      <c r="Q873" s="8">
        <v>0.60443287037037041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69.774748661685763</v>
      </c>
      <c r="D874" s="7">
        <f t="shared" si="40"/>
        <v>1.200170816378628</v>
      </c>
      <c r="P874" s="7">
        <f t="shared" si="41"/>
        <v>74.245749303749605</v>
      </c>
      <c r="Q874" s="8">
        <v>0.60512731481481474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69.774748661685763</v>
      </c>
      <c r="D875" s="7">
        <f t="shared" si="40"/>
        <v>1.1629124776947628</v>
      </c>
      <c r="P875" s="7">
        <f t="shared" si="41"/>
        <v>69.774748661685763</v>
      </c>
      <c r="Q875" s="8">
        <v>0.6058217592592593</v>
      </c>
      <c r="R875" s="9">
        <v>1.6E-2</v>
      </c>
    </row>
    <row r="876" spans="1:18">
      <c r="A876" s="2"/>
      <c r="B876" s="1">
        <v>0.6069444444444444</v>
      </c>
      <c r="C876" s="7">
        <f t="shared" si="39"/>
        <v>74.245749303749605</v>
      </c>
      <c r="D876" s="7">
        <f t="shared" si="40"/>
        <v>1.200170816378628</v>
      </c>
      <c r="P876" s="7">
        <f t="shared" si="41"/>
        <v>69.774748661685763</v>
      </c>
      <c r="Q876" s="8">
        <v>0.60651620370370374</v>
      </c>
      <c r="R876" s="9">
        <v>1.6E-2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1.2747346110007147</v>
      </c>
      <c r="P877" s="7">
        <f t="shared" si="41"/>
        <v>74.245749303749605</v>
      </c>
      <c r="Q877" s="8">
        <v>0.60721064814814818</v>
      </c>
      <c r="R877" s="9">
        <v>1.7000000000000001E-2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1.3493910258784481</v>
      </c>
      <c r="P878" s="7">
        <f t="shared" si="41"/>
        <v>78.722404016336171</v>
      </c>
      <c r="Q878" s="8">
        <v>0.60790509259259262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87.691902345599999</v>
      </c>
      <c r="D879" s="7">
        <f t="shared" si="40"/>
        <v>1.4241368452889802</v>
      </c>
      <c r="P879" s="7">
        <f t="shared" si="41"/>
        <v>83.204519089077607</v>
      </c>
      <c r="Q879" s="8">
        <v>0.60859953703703706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96.681712374460972</v>
      </c>
      <c r="D880" s="7">
        <f t="shared" si="40"/>
        <v>1.5364467893338414</v>
      </c>
      <c r="P880" s="7">
        <f t="shared" si="41"/>
        <v>87.691902345599999</v>
      </c>
      <c r="Q880" s="8">
        <v>0.60929398148148151</v>
      </c>
      <c r="R880" s="9">
        <v>0.02</v>
      </c>
    </row>
    <row r="881" spans="1:18">
      <c r="A881" s="2"/>
      <c r="B881" s="1">
        <v>0.61041666666666672</v>
      </c>
      <c r="C881" s="7">
        <f t="shared" si="39"/>
        <v>96.681712374460972</v>
      </c>
      <c r="D881" s="7">
        <f t="shared" si="40"/>
        <v>1.6113618729076828</v>
      </c>
      <c r="P881" s="7">
        <f t="shared" si="41"/>
        <v>96.681712374460972</v>
      </c>
      <c r="Q881" s="8">
        <v>0.60998842592592595</v>
      </c>
      <c r="R881" s="9">
        <v>2.1999999999999999E-2</v>
      </c>
    </row>
    <row r="882" spans="1:18">
      <c r="A882" s="2"/>
      <c r="B882" s="1">
        <v>0.61111111111111105</v>
      </c>
      <c r="C882" s="7">
        <f t="shared" si="39"/>
        <v>92.184363143523214</v>
      </c>
      <c r="D882" s="7">
        <f t="shared" si="40"/>
        <v>1.5738839626498684</v>
      </c>
      <c r="P882" s="7">
        <f t="shared" si="41"/>
        <v>96.681712374460972</v>
      </c>
      <c r="Q882" s="8">
        <v>0.61068287037037039</v>
      </c>
      <c r="R882" s="9">
        <v>2.1999999999999999E-2</v>
      </c>
    </row>
    <row r="883" spans="1:18">
      <c r="A883" s="2"/>
      <c r="B883" s="1">
        <v>0.6118055555555556</v>
      </c>
      <c r="C883" s="7">
        <f t="shared" si="39"/>
        <v>87.691902345599999</v>
      </c>
      <c r="D883" s="7">
        <f t="shared" si="40"/>
        <v>1.4989688790760269</v>
      </c>
      <c r="P883" s="7">
        <f t="shared" si="41"/>
        <v>92.184363143523214</v>
      </c>
      <c r="Q883" s="8">
        <v>0.61137731481481483</v>
      </c>
      <c r="R883" s="9">
        <v>2.1000000000000001E-2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1.4241368452889802</v>
      </c>
      <c r="P884" s="7">
        <f t="shared" si="41"/>
        <v>87.691902345599999</v>
      </c>
      <c r="Q884" s="8">
        <v>0.61207175925925927</v>
      </c>
      <c r="R884" s="9">
        <v>0.02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0.61276620370370372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78.722404016336171</v>
      </c>
      <c r="D886" s="7">
        <f t="shared" si="40"/>
        <v>1.3493910258784481</v>
      </c>
      <c r="P886" s="7">
        <f t="shared" si="41"/>
        <v>83.204519089077607</v>
      </c>
      <c r="Q886" s="8">
        <v>0.61346064814814816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1.2747346110007147</v>
      </c>
      <c r="P887" s="7">
        <f t="shared" si="41"/>
        <v>78.722404016336171</v>
      </c>
      <c r="Q887" s="8">
        <v>0.6141550925925926</v>
      </c>
      <c r="R887" s="9">
        <v>1.7999999999999999E-2</v>
      </c>
    </row>
    <row r="888" spans="1:18">
      <c r="A888" s="2"/>
      <c r="B888" s="1">
        <v>0.61527777777777781</v>
      </c>
      <c r="C888" s="7">
        <f t="shared" si="39"/>
        <v>74.245749303749605</v>
      </c>
      <c r="D888" s="7">
        <f t="shared" si="40"/>
        <v>1.2374291550624934</v>
      </c>
      <c r="P888" s="7">
        <f t="shared" si="41"/>
        <v>74.245749303749605</v>
      </c>
      <c r="Q888" s="8">
        <v>0.61484953703703704</v>
      </c>
      <c r="R888" s="9">
        <v>1.7000000000000001E-2</v>
      </c>
    </row>
    <row r="889" spans="1:18">
      <c r="A889" s="2"/>
      <c r="B889" s="1">
        <v>0.61597222222222225</v>
      </c>
      <c r="C889" s="7">
        <f t="shared" si="39"/>
        <v>78.722404016336171</v>
      </c>
      <c r="D889" s="7">
        <f t="shared" si="40"/>
        <v>1.2747346110007147</v>
      </c>
      <c r="P889" s="7">
        <f t="shared" si="41"/>
        <v>74.245749303749605</v>
      </c>
      <c r="Q889" s="8">
        <v>0.61554398148148148</v>
      </c>
      <c r="R889" s="9">
        <v>1.7000000000000001E-2</v>
      </c>
    </row>
    <row r="890" spans="1:18">
      <c r="A890" s="2"/>
      <c r="B890" s="1">
        <v>0.6166666666666667</v>
      </c>
      <c r="C890" s="7">
        <f t="shared" si="39"/>
        <v>78.722404016336171</v>
      </c>
      <c r="D890" s="7">
        <f t="shared" si="40"/>
        <v>1.3120400669389363</v>
      </c>
      <c r="P890" s="7">
        <f t="shared" si="41"/>
        <v>78.722404016336171</v>
      </c>
      <c r="Q890" s="8">
        <v>0.61623842592592593</v>
      </c>
      <c r="R890" s="9">
        <v>1.7999999999999999E-2</v>
      </c>
    </row>
    <row r="891" spans="1:18">
      <c r="A891" s="2"/>
      <c r="B891" s="1">
        <v>0.61736111111111114</v>
      </c>
      <c r="C891" s="7">
        <f t="shared" si="39"/>
        <v>78.722404016336171</v>
      </c>
      <c r="D891" s="7">
        <f t="shared" si="40"/>
        <v>1.3120400669389363</v>
      </c>
      <c r="P891" s="7">
        <f t="shared" si="41"/>
        <v>78.722404016336171</v>
      </c>
      <c r="Q891" s="8">
        <v>0.61693287037037037</v>
      </c>
      <c r="R891" s="9">
        <v>1.7999999999999999E-2</v>
      </c>
    </row>
    <row r="892" spans="1:18">
      <c r="A892" s="2"/>
      <c r="B892" s="1">
        <v>0.61805555555555558</v>
      </c>
      <c r="C892" s="7">
        <f t="shared" si="39"/>
        <v>78.722404016336171</v>
      </c>
      <c r="D892" s="7">
        <f t="shared" si="40"/>
        <v>1.3120400669389363</v>
      </c>
      <c r="P892" s="7">
        <f t="shared" si="41"/>
        <v>78.722404016336171</v>
      </c>
      <c r="Q892" s="8">
        <v>0.61762731481481481</v>
      </c>
      <c r="R892" s="9">
        <v>1.7999999999999999E-2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1.3120400669389363</v>
      </c>
      <c r="P893" s="7">
        <f t="shared" si="41"/>
        <v>78.722404016336171</v>
      </c>
      <c r="Q893" s="8">
        <v>0.61832175925925925</v>
      </c>
      <c r="R893" s="9">
        <v>1.7999999999999999E-2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1.3493910258784481</v>
      </c>
      <c r="P894" s="7">
        <f t="shared" si="41"/>
        <v>78.722404016336171</v>
      </c>
      <c r="Q894" s="8">
        <v>0.61901620370370369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1.3867419848179601</v>
      </c>
      <c r="P895" s="7">
        <f t="shared" si="41"/>
        <v>83.204519089077607</v>
      </c>
      <c r="Q895" s="8">
        <v>0.61971064814814814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92.184363143523214</v>
      </c>
      <c r="D896" s="7">
        <f t="shared" si="40"/>
        <v>1.4615740186050068</v>
      </c>
      <c r="P896" s="7">
        <f t="shared" si="41"/>
        <v>83.204519089077607</v>
      </c>
      <c r="Q896" s="8">
        <v>0.62040509259259258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123.75806806698496</v>
      </c>
      <c r="D897" s="7">
        <f t="shared" si="40"/>
        <v>1.7995202600875682</v>
      </c>
      <c r="P897" s="7">
        <f t="shared" si="41"/>
        <v>92.184363143523214</v>
      </c>
      <c r="Q897" s="8">
        <v>0.62109953703703702</v>
      </c>
      <c r="R897" s="9">
        <v>2.1000000000000001E-2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2.1758788287396214</v>
      </c>
      <c r="P898" s="7">
        <f t="shared" si="41"/>
        <v>123.75806806698496</v>
      </c>
      <c r="Q898" s="8">
        <v>0.62179398148148146</v>
      </c>
      <c r="R898" s="9">
        <v>2.8000000000000001E-2</v>
      </c>
    </row>
    <row r="899" spans="1:18">
      <c r="A899" s="2"/>
      <c r="B899" s="1">
        <v>0.62291666666666667</v>
      </c>
      <c r="C899" s="7">
        <f t="shared" ref="C899:C962" si="42">P900</f>
        <v>137.34739138176963</v>
      </c>
      <c r="D899" s="7">
        <f t="shared" si="40"/>
        <v>2.2891231896961606</v>
      </c>
      <c r="P899" s="7">
        <f t="shared" si="41"/>
        <v>137.34739138176963</v>
      </c>
      <c r="Q899" s="8">
        <v>0.6224884259259259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119.23527361041681</v>
      </c>
      <c r="D900" s="7">
        <f t="shared" ref="D900:D963" si="43">(C899+C900)/120</f>
        <v>2.1381888749348872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137.34739138176963</v>
      </c>
      <c r="Q900" s="8">
        <v>0.62318287037037035</v>
      </c>
      <c r="R900" s="9">
        <v>3.1E-2</v>
      </c>
    </row>
    <row r="901" spans="1:18">
      <c r="A901" s="2"/>
      <c r="B901" s="1">
        <v>0.62430555555555556</v>
      </c>
      <c r="C901" s="7">
        <f t="shared" si="42"/>
        <v>110.20122259140628</v>
      </c>
      <c r="D901" s="7">
        <f t="shared" si="43"/>
        <v>1.9119708016818593</v>
      </c>
      <c r="P901" s="7">
        <f t="shared" si="44"/>
        <v>119.23527361041681</v>
      </c>
      <c r="Q901" s="8">
        <v>0.62387731481481479</v>
      </c>
      <c r="R901" s="9">
        <v>2.7E-2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1.8743123978485201</v>
      </c>
      <c r="P902" s="7">
        <f t="shared" si="44"/>
        <v>110.20122259140628</v>
      </c>
      <c r="Q902" s="8">
        <v>0.62457175925925923</v>
      </c>
      <c r="R902" s="9">
        <v>2.5000000000000001E-2</v>
      </c>
    </row>
    <row r="903" spans="1:18">
      <c r="A903" s="2"/>
      <c r="B903" s="1">
        <v>0.62569444444444444</v>
      </c>
      <c r="C903" s="7">
        <f t="shared" si="42"/>
        <v>119.23527361041681</v>
      </c>
      <c r="D903" s="7">
        <f t="shared" si="43"/>
        <v>1.9495961563402746</v>
      </c>
      <c r="P903" s="7">
        <f t="shared" si="44"/>
        <v>114.71626515041615</v>
      </c>
      <c r="Q903" s="8">
        <v>0.62526620370370367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105.69032737180417</v>
      </c>
      <c r="D904" s="7">
        <f t="shared" si="43"/>
        <v>1.8743800081851749</v>
      </c>
      <c r="P904" s="7">
        <f t="shared" si="44"/>
        <v>119.23527361041681</v>
      </c>
      <c r="Q904" s="8">
        <v>0.62596064814814811</v>
      </c>
      <c r="R904" s="9">
        <v>2.7E-2</v>
      </c>
    </row>
    <row r="905" spans="1:18">
      <c r="A905" s="2"/>
      <c r="B905" s="1">
        <v>0.62708333333333333</v>
      </c>
      <c r="C905" s="7">
        <f t="shared" si="42"/>
        <v>101.18376246402082</v>
      </c>
      <c r="D905" s="7">
        <f t="shared" si="43"/>
        <v>1.7239507486318748</v>
      </c>
      <c r="P905" s="7">
        <f t="shared" si="44"/>
        <v>105.69032737180417</v>
      </c>
      <c r="Q905" s="8">
        <v>0.62665509259259256</v>
      </c>
      <c r="R905" s="9">
        <v>2.4E-2</v>
      </c>
    </row>
    <row r="906" spans="1:18">
      <c r="A906" s="2"/>
      <c r="B906" s="1">
        <v>0.62777777777777777</v>
      </c>
      <c r="C906" s="7">
        <f t="shared" si="42"/>
        <v>105.69032737180417</v>
      </c>
      <c r="D906" s="7">
        <f t="shared" si="43"/>
        <v>1.7239507486318748</v>
      </c>
      <c r="P906" s="7">
        <f t="shared" si="44"/>
        <v>101.18376246402082</v>
      </c>
      <c r="Q906" s="8">
        <v>0.62734953703703711</v>
      </c>
      <c r="R906" s="9">
        <v>2.3E-2</v>
      </c>
    </row>
    <row r="907" spans="1:18">
      <c r="A907" s="2"/>
      <c r="B907" s="1">
        <v>0.62847222222222221</v>
      </c>
      <c r="C907" s="7">
        <f t="shared" si="42"/>
        <v>101.18376246402082</v>
      </c>
      <c r="D907" s="7">
        <f t="shared" si="43"/>
        <v>1.7239507486318748</v>
      </c>
      <c r="P907" s="7">
        <f t="shared" si="44"/>
        <v>105.69032737180417</v>
      </c>
      <c r="Q907" s="8">
        <v>0.62804398148148144</v>
      </c>
      <c r="R907" s="9">
        <v>2.4E-2</v>
      </c>
    </row>
    <row r="908" spans="1:18">
      <c r="A908" s="2"/>
      <c r="B908" s="1">
        <v>0.62916666666666665</v>
      </c>
      <c r="C908" s="7">
        <f t="shared" si="42"/>
        <v>96.681712374460972</v>
      </c>
      <c r="D908" s="7">
        <f t="shared" si="43"/>
        <v>1.6488789569873483</v>
      </c>
      <c r="P908" s="7">
        <f t="shared" si="44"/>
        <v>101.18376246402082</v>
      </c>
      <c r="Q908" s="8">
        <v>0.62873842592592599</v>
      </c>
      <c r="R908" s="9">
        <v>2.3E-2</v>
      </c>
    </row>
    <row r="909" spans="1:18">
      <c r="A909" s="2"/>
      <c r="B909" s="1">
        <v>0.62986111111111109</v>
      </c>
      <c r="C909" s="7">
        <f t="shared" si="42"/>
        <v>92.184363143523214</v>
      </c>
      <c r="D909" s="7">
        <f t="shared" si="43"/>
        <v>1.5738839626498684</v>
      </c>
      <c r="P909" s="7">
        <f t="shared" si="44"/>
        <v>96.681712374460972</v>
      </c>
      <c r="Q909" s="8">
        <v>0.62943287037037032</v>
      </c>
      <c r="R909" s="9">
        <v>2.1999999999999999E-2</v>
      </c>
    </row>
    <row r="910" spans="1:18">
      <c r="A910" s="2"/>
      <c r="B910" s="1">
        <v>0.63055555555555554</v>
      </c>
      <c r="C910" s="7">
        <f t="shared" si="42"/>
        <v>87.691902345599999</v>
      </c>
      <c r="D910" s="7">
        <f t="shared" si="43"/>
        <v>1.4989688790760269</v>
      </c>
      <c r="P910" s="7">
        <f t="shared" si="44"/>
        <v>92.184363143523214</v>
      </c>
      <c r="Q910" s="8">
        <v>0.63012731481481488</v>
      </c>
      <c r="R910" s="9">
        <v>2.1000000000000001E-2</v>
      </c>
    </row>
    <row r="911" spans="1:18">
      <c r="A911" s="2"/>
      <c r="B911" s="1">
        <v>0.63124999999999998</v>
      </c>
      <c r="C911" s="7">
        <f t="shared" si="42"/>
        <v>87.691902345599999</v>
      </c>
      <c r="D911" s="7">
        <f t="shared" si="43"/>
        <v>1.4615317057599999</v>
      </c>
      <c r="P911" s="7">
        <f t="shared" si="44"/>
        <v>87.691902345599999</v>
      </c>
      <c r="Q911" s="8">
        <v>0.63082175925925921</v>
      </c>
      <c r="R911" s="9">
        <v>0.02</v>
      </c>
    </row>
    <row r="912" spans="1:18">
      <c r="A912" s="2"/>
      <c r="B912" s="1">
        <v>0.63194444444444442</v>
      </c>
      <c r="C912" s="7">
        <f t="shared" si="42"/>
        <v>92.184363143523214</v>
      </c>
      <c r="D912" s="7">
        <f t="shared" si="43"/>
        <v>1.4989688790760269</v>
      </c>
      <c r="P912" s="7">
        <f t="shared" si="44"/>
        <v>87.691902345599999</v>
      </c>
      <c r="Q912" s="8">
        <v>0.63151620370370376</v>
      </c>
      <c r="R912" s="9">
        <v>0.02</v>
      </c>
    </row>
    <row r="913" spans="1:18">
      <c r="A913" s="2"/>
      <c r="B913" s="1">
        <v>0.63263888888888886</v>
      </c>
      <c r="C913" s="7">
        <f t="shared" si="42"/>
        <v>87.691902345599999</v>
      </c>
      <c r="D913" s="7">
        <f t="shared" si="43"/>
        <v>1.4989688790760269</v>
      </c>
      <c r="P913" s="7">
        <f t="shared" si="44"/>
        <v>92.184363143523214</v>
      </c>
      <c r="Q913" s="8">
        <v>0.63221064814814809</v>
      </c>
      <c r="R913" s="9">
        <v>2.1000000000000001E-2</v>
      </c>
    </row>
    <row r="914" spans="1:18">
      <c r="A914" s="2"/>
      <c r="B914" s="1">
        <v>0.6333333333333333</v>
      </c>
      <c r="C914" s="7">
        <f t="shared" si="42"/>
        <v>87.691902345599999</v>
      </c>
      <c r="D914" s="7">
        <f t="shared" si="43"/>
        <v>1.4615317057599999</v>
      </c>
      <c r="P914" s="7">
        <f t="shared" si="44"/>
        <v>87.691902345599999</v>
      </c>
      <c r="Q914" s="8">
        <v>0.63290509259259264</v>
      </c>
      <c r="R914" s="9">
        <v>0.02</v>
      </c>
    </row>
    <row r="915" spans="1:18">
      <c r="A915" s="2"/>
      <c r="B915" s="1">
        <v>0.63402777777777775</v>
      </c>
      <c r="C915" s="7">
        <f t="shared" si="42"/>
        <v>78.722404016336171</v>
      </c>
      <c r="D915" s="7">
        <f t="shared" si="43"/>
        <v>1.386785886349468</v>
      </c>
      <c r="P915" s="7">
        <f t="shared" si="44"/>
        <v>87.691902345599999</v>
      </c>
      <c r="Q915" s="8">
        <v>0.63359953703703698</v>
      </c>
      <c r="R915" s="9">
        <v>0.02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1.3493910258784481</v>
      </c>
      <c r="P916" s="7">
        <f t="shared" si="44"/>
        <v>78.722404016336171</v>
      </c>
      <c r="Q916" s="8">
        <v>0.63429398148148153</v>
      </c>
      <c r="R916" s="9">
        <v>1.7999999999999999E-2</v>
      </c>
    </row>
    <row r="917" spans="1:18">
      <c r="A917" s="2"/>
      <c r="B917" s="1">
        <v>0.63541666666666663</v>
      </c>
      <c r="C917" s="7">
        <f t="shared" si="42"/>
        <v>74.245749303749605</v>
      </c>
      <c r="D917" s="7">
        <f t="shared" si="43"/>
        <v>1.3120855699402267</v>
      </c>
      <c r="P917" s="7">
        <f t="shared" si="44"/>
        <v>83.204519089077607</v>
      </c>
      <c r="Q917" s="8">
        <v>0.63498842592592586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69.774748661685763</v>
      </c>
      <c r="D918" s="7">
        <f t="shared" si="43"/>
        <v>1.200170816378628</v>
      </c>
      <c r="P918" s="7">
        <f t="shared" si="44"/>
        <v>74.245749303749605</v>
      </c>
      <c r="Q918" s="8">
        <v>0.63568287037037041</v>
      </c>
      <c r="R918" s="9">
        <v>1.7000000000000001E-2</v>
      </c>
    </row>
    <row r="919" spans="1:18">
      <c r="A919" s="2"/>
      <c r="B919" s="1">
        <v>0.63680555555555551</v>
      </c>
      <c r="C919" s="7">
        <f t="shared" si="42"/>
        <v>65.30959733450625</v>
      </c>
      <c r="D919" s="7">
        <f t="shared" si="43"/>
        <v>1.1257028833016001</v>
      </c>
      <c r="P919" s="7">
        <f t="shared" si="44"/>
        <v>69.774748661685763</v>
      </c>
      <c r="Q919" s="8">
        <v>0.63637731481481474</v>
      </c>
      <c r="R919" s="9">
        <v>1.6E-2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1.0884932889084376</v>
      </c>
      <c r="P920" s="7">
        <f t="shared" si="44"/>
        <v>65.30959733450625</v>
      </c>
      <c r="Q920" s="8">
        <v>0.6370717592592593</v>
      </c>
      <c r="R920" s="9">
        <v>1.4999999999999999E-2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1.0142269050560189</v>
      </c>
      <c r="P921" s="7">
        <f t="shared" si="44"/>
        <v>65.30959733450625</v>
      </c>
      <c r="Q921" s="8">
        <v>0.63776620370370374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51.951214695797766</v>
      </c>
      <c r="D922" s="7">
        <f t="shared" si="43"/>
        <v>0.90290704973344804</v>
      </c>
      <c r="P922" s="7">
        <f t="shared" si="44"/>
        <v>56.397631272216003</v>
      </c>
      <c r="Q922" s="8">
        <v>0.63846064814814818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0.86585357826329612</v>
      </c>
      <c r="P923" s="7">
        <f t="shared" si="44"/>
        <v>51.951214695797766</v>
      </c>
      <c r="Q923" s="8">
        <v>0.63915509259259262</v>
      </c>
      <c r="R923" s="9">
        <v>1.2E-2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0.63984953703703706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0.86585357826329612</v>
      </c>
      <c r="P925" s="7">
        <f t="shared" si="44"/>
        <v>51.951214695797766</v>
      </c>
      <c r="Q925" s="8">
        <v>0.64054398148148151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0.82885548706205492</v>
      </c>
      <c r="P926" s="7">
        <f t="shared" si="44"/>
        <v>51.951214695797766</v>
      </c>
      <c r="Q926" s="8">
        <v>0.64123842592592595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0.75491637588124005</v>
      </c>
      <c r="P927" s="7">
        <f t="shared" si="44"/>
        <v>47.511443751648812</v>
      </c>
      <c r="Q927" s="8">
        <v>0.64193287037037039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43.078521354099998</v>
      </c>
      <c r="D928" s="7">
        <f t="shared" si="43"/>
        <v>0.71797535590166661</v>
      </c>
      <c r="P928" s="7">
        <f t="shared" si="44"/>
        <v>43.078521354099998</v>
      </c>
      <c r="Q928" s="8">
        <v>0.64262731481481483</v>
      </c>
      <c r="R928" s="9">
        <v>0.01</v>
      </c>
    </row>
    <row r="929" spans="1:18">
      <c r="A929" s="2"/>
      <c r="B929" s="1">
        <v>0.64374999999999993</v>
      </c>
      <c r="C929" s="7">
        <f t="shared" si="42"/>
        <v>43.078521354099998</v>
      </c>
      <c r="D929" s="7">
        <f t="shared" si="43"/>
        <v>0.71797535590166661</v>
      </c>
      <c r="P929" s="7">
        <f t="shared" si="44"/>
        <v>43.078521354099998</v>
      </c>
      <c r="Q929" s="8">
        <v>0.64332175925925927</v>
      </c>
      <c r="R929" s="9">
        <v>0.01</v>
      </c>
    </row>
    <row r="930" spans="1:18">
      <c r="A930" s="2"/>
      <c r="B930" s="1">
        <v>0.64444444444444449</v>
      </c>
      <c r="C930" s="7">
        <f t="shared" si="42"/>
        <v>38.65265195147601</v>
      </c>
      <c r="D930" s="7">
        <f t="shared" si="43"/>
        <v>0.68109311087980007</v>
      </c>
      <c r="P930" s="7">
        <f t="shared" si="44"/>
        <v>43.078521354099998</v>
      </c>
      <c r="Q930" s="8">
        <v>0.64401620370370372</v>
      </c>
      <c r="R930" s="9">
        <v>0.01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0.71803413085937351</v>
      </c>
      <c r="P931" s="7">
        <f t="shared" si="44"/>
        <v>38.65265195147601</v>
      </c>
      <c r="Q931" s="8">
        <v>0.64471064814814816</v>
      </c>
      <c r="R931" s="9">
        <v>8.9999999999999993E-3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0.82885548706205492</v>
      </c>
      <c r="P932" s="7">
        <f t="shared" si="44"/>
        <v>47.511443751648812</v>
      </c>
      <c r="Q932" s="8">
        <v>0.6454050925925926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0.90290704973344804</v>
      </c>
      <c r="P933" s="7">
        <f t="shared" si="44"/>
        <v>51.951214695797766</v>
      </c>
      <c r="Q933" s="8">
        <v>0.64609953703703704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0.64679398148148148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0.64748842592592593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51.951214695797766</v>
      </c>
      <c r="D936" s="7">
        <f t="shared" si="43"/>
        <v>0.90290704973344804</v>
      </c>
      <c r="P936" s="7">
        <f t="shared" si="44"/>
        <v>56.397631272216003</v>
      </c>
      <c r="Q936" s="8">
        <v>0.64818287037037037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0.86585357826329612</v>
      </c>
      <c r="P937" s="7">
        <f t="shared" si="44"/>
        <v>51.951214695797766</v>
      </c>
      <c r="Q937" s="8">
        <v>0.64887731481481481</v>
      </c>
      <c r="R937" s="9">
        <v>1.2E-2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0.64957175925925925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0.82885548706205492</v>
      </c>
      <c r="P939" s="7">
        <f t="shared" si="44"/>
        <v>51.951214695797766</v>
      </c>
      <c r="Q939" s="8">
        <v>0.65026620370370369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0.75491637588124005</v>
      </c>
      <c r="P940" s="7">
        <f t="shared" si="44"/>
        <v>47.511443751648812</v>
      </c>
      <c r="Q940" s="8">
        <v>0.65096064814814814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0.68109311087980007</v>
      </c>
      <c r="P941" s="7">
        <f t="shared" si="44"/>
        <v>43.078521354099998</v>
      </c>
      <c r="Q941" s="8">
        <v>0.65165509259259258</v>
      </c>
      <c r="R941" s="9">
        <v>0.01</v>
      </c>
    </row>
    <row r="942" spans="1:18">
      <c r="A942" s="2"/>
      <c r="B942" s="1">
        <v>0.65277777777777779</v>
      </c>
      <c r="C942" s="7">
        <f t="shared" si="42"/>
        <v>34.234041526095361</v>
      </c>
      <c r="D942" s="7">
        <f t="shared" si="43"/>
        <v>0.60738911231309478</v>
      </c>
      <c r="P942" s="7">
        <f t="shared" si="44"/>
        <v>38.65265195147601</v>
      </c>
      <c r="Q942" s="8">
        <v>0.65234953703703702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0.57056735876825604</v>
      </c>
      <c r="P943" s="7">
        <f t="shared" si="44"/>
        <v>34.234041526095361</v>
      </c>
      <c r="Q943" s="8">
        <v>0.65304398148148146</v>
      </c>
      <c r="R943" s="9">
        <v>8.0000000000000002E-3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0.5338078260030481</v>
      </c>
      <c r="P944" s="7">
        <f t="shared" si="44"/>
        <v>34.234041526095361</v>
      </c>
      <c r="Q944" s="8">
        <v>0.6537384259259259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0.5338078260030481</v>
      </c>
      <c r="P945" s="7">
        <f t="shared" si="44"/>
        <v>29.822897594270415</v>
      </c>
      <c r="Q945" s="8">
        <v>0.65443287037037035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0.65512731481481479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0.5338078260030481</v>
      </c>
      <c r="P947" s="7">
        <f t="shared" si="44"/>
        <v>34.234041526095361</v>
      </c>
      <c r="Q947" s="8">
        <v>0.65582175925925923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0.49704829323784028</v>
      </c>
      <c r="P948" s="7">
        <f t="shared" si="44"/>
        <v>29.822897594270415</v>
      </c>
      <c r="Q948" s="8">
        <v>0.65651620370370367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29.822897594270415</v>
      </c>
      <c r="D949" s="7">
        <f t="shared" si="43"/>
        <v>0.49704829323784028</v>
      </c>
      <c r="P949" s="7">
        <f t="shared" si="44"/>
        <v>29.822897594270415</v>
      </c>
      <c r="Q949" s="8">
        <v>0.65721064814814811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0.46035272333814814</v>
      </c>
      <c r="P950" s="7">
        <f t="shared" si="44"/>
        <v>29.822897594270415</v>
      </c>
      <c r="Q950" s="8">
        <v>0.65790509259259256</v>
      </c>
      <c r="R950" s="9">
        <v>7.0000000000000001E-3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0.38702730127344676</v>
      </c>
      <c r="P951" s="7">
        <f t="shared" si="44"/>
        <v>25.419429206307363</v>
      </c>
      <c r="Q951" s="8">
        <v>0.65859953703703711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0.65929398148148144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25.419429206307363</v>
      </c>
      <c r="D953" s="7">
        <f t="shared" si="43"/>
        <v>0.38702730127344676</v>
      </c>
      <c r="P953" s="7">
        <f t="shared" si="44"/>
        <v>21.02384694650625</v>
      </c>
      <c r="Q953" s="8">
        <v>0.65998842592592599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0.42365715343845606</v>
      </c>
      <c r="P954" s="7">
        <f t="shared" si="44"/>
        <v>25.419429206307363</v>
      </c>
      <c r="Q954" s="8">
        <v>0.66068287037037032</v>
      </c>
      <c r="R954" s="9">
        <v>6.0000000000000001E-3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0.38702730127344676</v>
      </c>
      <c r="P955" s="7">
        <f t="shared" si="44"/>
        <v>25.419429206307363</v>
      </c>
      <c r="Q955" s="8">
        <v>0.66137731481481488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0.66207175925925921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0.31383508233056007</v>
      </c>
      <c r="P957" s="7">
        <f t="shared" si="44"/>
        <v>21.02384694650625</v>
      </c>
      <c r="Q957" s="8">
        <v>0.66276620370370376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0.31383508233056007</v>
      </c>
      <c r="P958" s="7">
        <f t="shared" si="44"/>
        <v>16.63636293316096</v>
      </c>
      <c r="Q958" s="8">
        <v>0.66346064814814809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0.66415509259259264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0.35039744910843751</v>
      </c>
      <c r="P960" s="7">
        <f t="shared" si="44"/>
        <v>21.02384694650625</v>
      </c>
      <c r="Q960" s="8">
        <v>0.66484953703703698</v>
      </c>
      <c r="R960" s="9">
        <v>5.0000000000000001E-3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0.35039744910843751</v>
      </c>
      <c r="P961" s="7">
        <f t="shared" si="44"/>
        <v>21.02384694650625</v>
      </c>
      <c r="Q961" s="8">
        <v>0.66554398148148153</v>
      </c>
      <c r="R961" s="9">
        <v>5.0000000000000001E-3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0.35039744910843751</v>
      </c>
      <c r="P962" s="7">
        <f t="shared" si="44"/>
        <v>21.02384694650625</v>
      </c>
      <c r="Q962" s="8">
        <v>0.66623842592592586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0.66693287037037041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0.66762731481481474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0.6683217592592593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25.419429206307363</v>
      </c>
      <c r="D966" s="7">
        <f t="shared" si="46"/>
        <v>0.38702730127344676</v>
      </c>
      <c r="P966" s="7">
        <f t="shared" si="47"/>
        <v>21.02384694650625</v>
      </c>
      <c r="Q966" s="8">
        <v>0.66901620370370374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25.419429206307363</v>
      </c>
      <c r="D967" s="7">
        <f t="shared" si="46"/>
        <v>0.42365715343845606</v>
      </c>
      <c r="P967" s="7">
        <f t="shared" si="47"/>
        <v>25.419429206307363</v>
      </c>
      <c r="Q967" s="8">
        <v>0.66971064814814818</v>
      </c>
      <c r="R967" s="9">
        <v>6.0000000000000001E-3</v>
      </c>
    </row>
    <row r="968" spans="1:18">
      <c r="A968" s="2"/>
      <c r="B968" s="1">
        <v>0.67083333333333339</v>
      </c>
      <c r="C968" s="7">
        <f t="shared" si="45"/>
        <v>21.02384694650625</v>
      </c>
      <c r="D968" s="7">
        <f t="shared" si="46"/>
        <v>0.38702730127344676</v>
      </c>
      <c r="P968" s="7">
        <f t="shared" si="47"/>
        <v>25.419429206307363</v>
      </c>
      <c r="Q968" s="8">
        <v>0.67040509259259251</v>
      </c>
      <c r="R968" s="9">
        <v>6.0000000000000001E-3</v>
      </c>
    </row>
    <row r="969" spans="1:18">
      <c r="A969" s="2"/>
      <c r="B969" s="1">
        <v>0.67152777777777783</v>
      </c>
      <c r="C969" s="7">
        <f t="shared" si="45"/>
        <v>21.02384694650625</v>
      </c>
      <c r="D969" s="7">
        <f t="shared" si="46"/>
        <v>0.35039744910843751</v>
      </c>
      <c r="P969" s="7">
        <f t="shared" si="47"/>
        <v>21.02384694650625</v>
      </c>
      <c r="Q969" s="8">
        <v>0.67109953703703706</v>
      </c>
      <c r="R969" s="9">
        <v>5.0000000000000001E-3</v>
      </c>
    </row>
    <row r="970" spans="1:18">
      <c r="A970" s="2"/>
      <c r="B970" s="1">
        <v>0.67222222222222217</v>
      </c>
      <c r="C970" s="7">
        <f t="shared" si="45"/>
        <v>21.02384694650625</v>
      </c>
      <c r="D970" s="7">
        <f t="shared" si="46"/>
        <v>0.35039744910843751</v>
      </c>
      <c r="P970" s="7">
        <f t="shared" si="47"/>
        <v>21.02384694650625</v>
      </c>
      <c r="Q970" s="8">
        <v>0.67179398148148151</v>
      </c>
      <c r="R970" s="9">
        <v>5.0000000000000001E-3</v>
      </c>
    </row>
    <row r="971" spans="1:18">
      <c r="A971" s="2"/>
      <c r="B971" s="1">
        <v>0.67291666666666661</v>
      </c>
      <c r="C971" s="7">
        <f t="shared" si="45"/>
        <v>21.02384694650625</v>
      </c>
      <c r="D971" s="7">
        <f t="shared" si="46"/>
        <v>0.35039744910843751</v>
      </c>
      <c r="P971" s="7">
        <f t="shared" si="47"/>
        <v>21.02384694650625</v>
      </c>
      <c r="Q971" s="8">
        <v>0.67248842592592595</v>
      </c>
      <c r="R971" s="9">
        <v>5.0000000000000001E-3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0.35039744910843751</v>
      </c>
      <c r="P972" s="7">
        <f t="shared" si="47"/>
        <v>21.02384694650625</v>
      </c>
      <c r="Q972" s="8">
        <v>0.67318287037037028</v>
      </c>
      <c r="R972" s="9">
        <v>5.0000000000000001E-3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0.67387731481481483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0.38702730127344676</v>
      </c>
      <c r="P974" s="7">
        <f t="shared" si="47"/>
        <v>21.02384694650625</v>
      </c>
      <c r="Q974" s="8">
        <v>0.67457175925925927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0.46035272333814814</v>
      </c>
      <c r="P975" s="7">
        <f t="shared" si="47"/>
        <v>25.419429206307363</v>
      </c>
      <c r="Q975" s="8">
        <v>0.67526620370370372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25.419429206307363</v>
      </c>
      <c r="D976" s="7">
        <f t="shared" si="46"/>
        <v>0.46035272333814814</v>
      </c>
      <c r="P976" s="7">
        <f t="shared" si="47"/>
        <v>29.822897594270415</v>
      </c>
      <c r="Q976" s="8">
        <v>0.67596064814814805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25.419429206307363</v>
      </c>
      <c r="D977" s="7">
        <f t="shared" si="46"/>
        <v>0.42365715343845606</v>
      </c>
      <c r="P977" s="7">
        <f t="shared" si="47"/>
        <v>25.419429206307363</v>
      </c>
      <c r="Q977" s="8">
        <v>0.6766550925925926</v>
      </c>
      <c r="R977" s="9">
        <v>6.0000000000000001E-3</v>
      </c>
    </row>
    <row r="978" spans="1:18">
      <c r="A978" s="2"/>
      <c r="B978" s="1">
        <v>0.6777777777777777</v>
      </c>
      <c r="C978" s="7">
        <f t="shared" si="45"/>
        <v>25.419429206307363</v>
      </c>
      <c r="D978" s="7">
        <f t="shared" si="46"/>
        <v>0.42365715343845606</v>
      </c>
      <c r="P978" s="7">
        <f t="shared" si="47"/>
        <v>25.419429206307363</v>
      </c>
      <c r="Q978" s="8">
        <v>0.67734953703703704</v>
      </c>
      <c r="R978" s="9">
        <v>6.0000000000000001E-3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0.38702730127344676</v>
      </c>
      <c r="P979" s="7">
        <f t="shared" si="47"/>
        <v>25.419429206307363</v>
      </c>
      <c r="Q979" s="8">
        <v>0.67804398148148148</v>
      </c>
      <c r="R979" s="9">
        <v>6.0000000000000001E-3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0.35039744910843751</v>
      </c>
      <c r="P980" s="7">
        <f t="shared" si="47"/>
        <v>21.02384694650625</v>
      </c>
      <c r="Q980" s="8">
        <v>0.67873842592592604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21.02384694650625</v>
      </c>
      <c r="D981" s="7">
        <f t="shared" si="46"/>
        <v>0.35039744910843751</v>
      </c>
      <c r="P981" s="7">
        <f t="shared" si="47"/>
        <v>21.02384694650625</v>
      </c>
      <c r="Q981" s="8">
        <v>0.67943287037037037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0.35039744910843751</v>
      </c>
      <c r="P982" s="7">
        <f t="shared" si="47"/>
        <v>21.02384694650625</v>
      </c>
      <c r="Q982" s="8">
        <v>0.68012731481481481</v>
      </c>
      <c r="R982" s="9">
        <v>5.0000000000000001E-3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0.68082175925925925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0.31383508233056007</v>
      </c>
      <c r="P984" s="7">
        <f t="shared" si="47"/>
        <v>21.02384694650625</v>
      </c>
      <c r="Q984" s="8">
        <v>0.6815162037037038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0.68221064814814814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0.68290509259259258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0.68359953703703702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0.24077961459766808</v>
      </c>
      <c r="P988" s="7">
        <f t="shared" si="47"/>
        <v>16.63636293316096</v>
      </c>
      <c r="Q988" s="8">
        <v>0.68429398148148157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0.6849884259259259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0.68568287037037035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0.68637731481481479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0.68707175925925934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0.68776620370370367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0.68846064814814811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0.68915509259259267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0.68984953703703711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0.69054398148148144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0.69123842592592588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0.69193287037037043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0.69262731481481488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0.69332175925925921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0.69401620370370365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0.6947106481481482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0.16786447172951474</v>
      </c>
      <c r="P1004" s="7">
        <f t="shared" si="47"/>
        <v>12.257190818559211</v>
      </c>
      <c r="Q1004" s="8">
        <v>0.69540509259259264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0.16786447172951474</v>
      </c>
      <c r="P1005" s="7">
        <f t="shared" si="47"/>
        <v>7.8865457889825583</v>
      </c>
      <c r="Q1005" s="8">
        <v>0.69609953703703698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0.16786447172951474</v>
      </c>
      <c r="P1006" s="7">
        <f t="shared" si="47"/>
        <v>12.257190818559211</v>
      </c>
      <c r="Q1006" s="8">
        <v>0.69679398148148142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0.69748842592592597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0.69818287037037041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0.69887731481481474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9.5093252947408072E-2</v>
      </c>
      <c r="P1010" s="7">
        <f t="shared" si="47"/>
        <v>7.8865457889825583</v>
      </c>
      <c r="Q1010" s="8">
        <v>0.6995717592592593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0.70373842592592595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2.9372038039220085E-2</v>
      </c>
      <c r="P1017" s="7">
        <f t="shared" si="47"/>
        <v>3.5246445647064104</v>
      </c>
      <c r="Q1017" s="8">
        <v>0.70443287037037028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2898.194474771034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0.2794328703703704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2.9372038039220085E-2</v>
      </c>
      <c r="P414" s="7">
        <f t="shared" si="20"/>
        <v>0</v>
      </c>
      <c r="Q414" s="8">
        <v>0.28568287037037038</v>
      </c>
      <c r="R414" s="9">
        <v>0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0.28637731481481482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0.28707175925925926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0.2877662037037037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0.28846064814814815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0.28915509259259259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0.28984953703703703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0.29054398148148147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0.29123842592592591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9.5093252947408072E-2</v>
      </c>
      <c r="P423" s="7">
        <f t="shared" si="20"/>
        <v>3.5246445647064104</v>
      </c>
      <c r="Q423" s="8">
        <v>0.29193287037037036</v>
      </c>
      <c r="R423" s="9">
        <v>1E-3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0.2926273148148148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0.29332175925925924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0.29401620370370368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0.29471064814814812</v>
      </c>
      <c r="R427" s="9">
        <v>2E-3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0.16786447172951474</v>
      </c>
      <c r="P428" s="7">
        <f t="shared" si="20"/>
        <v>7.8865457889825583</v>
      </c>
      <c r="Q428" s="8">
        <v>0.29540509259259257</v>
      </c>
      <c r="R428" s="9">
        <v>2E-3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0.29609953703703701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0.29679398148148145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0.29748842592592589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0.29818287037037033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0.29887731481481483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0.29957175925925927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0.30026620370370372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0.30096064814814816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0.3016550925925926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12.257190818559211</v>
      </c>
      <c r="D438" s="7">
        <f t="shared" si="19"/>
        <v>0.20428651364265352</v>
      </c>
      <c r="P438" s="7">
        <f t="shared" si="20"/>
        <v>12.257190818559211</v>
      </c>
      <c r="Q438" s="8">
        <v>0.30234953703703704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0.20428651364265352</v>
      </c>
      <c r="P439" s="7">
        <f t="shared" si="20"/>
        <v>12.257190818559211</v>
      </c>
      <c r="Q439" s="8">
        <v>0.30304398148148148</v>
      </c>
      <c r="R439" s="9">
        <v>3.0000000000000001E-3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0.30373842592592593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0.24077961459766808</v>
      </c>
      <c r="P441" s="7">
        <f t="shared" si="20"/>
        <v>12.257190818559211</v>
      </c>
      <c r="Q441" s="8">
        <v>0.30443287037037037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0.30512731481481481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0.24077961459766808</v>
      </c>
      <c r="P443" s="7">
        <f t="shared" si="20"/>
        <v>16.63636293316096</v>
      </c>
      <c r="Q443" s="8">
        <v>0.30582175925925925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0.24077961459766808</v>
      </c>
      <c r="P444" s="7">
        <f t="shared" si="20"/>
        <v>12.257190818559211</v>
      </c>
      <c r="Q444" s="8">
        <v>0.30651620370370369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0.30721064814814814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0.31383508233056007</v>
      </c>
      <c r="P446" s="7">
        <f t="shared" si="20"/>
        <v>16.63636293316096</v>
      </c>
      <c r="Q446" s="8">
        <v>0.30790509259259258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0.30859953703703702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0.30929398148148152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0.38702730127344676</v>
      </c>
      <c r="P449" s="7">
        <f t="shared" si="20"/>
        <v>21.02384694650625</v>
      </c>
      <c r="Q449" s="8">
        <v>0.30998842592592596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0.3106828703703704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0.46035272333814814</v>
      </c>
      <c r="P451" s="7">
        <f t="shared" si="20"/>
        <v>25.419429206307363</v>
      </c>
      <c r="Q451" s="8">
        <v>0.31137731481481484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0.31207175925925928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34.234041526095361</v>
      </c>
      <c r="D453" s="7">
        <f t="shared" si="22"/>
        <v>0.5338078260030481</v>
      </c>
      <c r="P453" s="7">
        <f t="shared" si="23"/>
        <v>29.822897594270415</v>
      </c>
      <c r="Q453" s="8">
        <v>0.31276620370370373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34.234041526095361</v>
      </c>
      <c r="D454" s="7">
        <f t="shared" si="22"/>
        <v>0.57056735876825604</v>
      </c>
      <c r="P454" s="7">
        <f t="shared" si="23"/>
        <v>34.234041526095361</v>
      </c>
      <c r="Q454" s="8">
        <v>0.31346064814814817</v>
      </c>
      <c r="R454" s="9">
        <v>8.0000000000000002E-3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0.57056735876825604</v>
      </c>
      <c r="P455" s="7">
        <f t="shared" si="23"/>
        <v>34.234041526095361</v>
      </c>
      <c r="Q455" s="8">
        <v>0.31415509259259261</v>
      </c>
      <c r="R455" s="9">
        <v>8.0000000000000002E-3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0.60738911231309478</v>
      </c>
      <c r="P456" s="7">
        <f t="shared" si="23"/>
        <v>34.234041526095361</v>
      </c>
      <c r="Q456" s="8">
        <v>0.31484953703703705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38.65265195147601</v>
      </c>
      <c r="D457" s="7">
        <f t="shared" si="22"/>
        <v>0.64421086585793352</v>
      </c>
      <c r="P457" s="7">
        <f t="shared" si="23"/>
        <v>38.65265195147601</v>
      </c>
      <c r="Q457" s="8">
        <v>0.31554398148148149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0.57062957954788684</v>
      </c>
      <c r="P458" s="7">
        <f t="shared" si="23"/>
        <v>38.65265195147601</v>
      </c>
      <c r="Q458" s="8">
        <v>0.31623842592592594</v>
      </c>
      <c r="R458" s="9">
        <v>8.9999999999999993E-3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0.46035272333814814</v>
      </c>
      <c r="P459" s="7">
        <f t="shared" si="23"/>
        <v>29.822897594270415</v>
      </c>
      <c r="Q459" s="8">
        <v>0.31693287037037038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0.31762731481481482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0.46035272333814814</v>
      </c>
      <c r="P461" s="7">
        <f t="shared" si="23"/>
        <v>25.419429206307363</v>
      </c>
      <c r="Q461" s="8">
        <v>0.31832175925925926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34.234041526095361</v>
      </c>
      <c r="D462" s="7">
        <f t="shared" si="22"/>
        <v>0.5338078260030481</v>
      </c>
      <c r="P462" s="7">
        <f t="shared" si="23"/>
        <v>29.822897594270415</v>
      </c>
      <c r="Q462" s="8">
        <v>0.3190162037037037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38.65265195147601</v>
      </c>
      <c r="D463" s="7">
        <f t="shared" si="22"/>
        <v>0.60738911231309478</v>
      </c>
      <c r="P463" s="7">
        <f t="shared" si="23"/>
        <v>34.234041526095361</v>
      </c>
      <c r="Q463" s="8">
        <v>0.31971064814814815</v>
      </c>
      <c r="R463" s="9">
        <v>8.0000000000000002E-3</v>
      </c>
    </row>
    <row r="464" spans="1:18">
      <c r="A464" s="2"/>
      <c r="B464" s="1">
        <v>0.32083333333333336</v>
      </c>
      <c r="C464" s="7">
        <f t="shared" si="21"/>
        <v>38.65265195147601</v>
      </c>
      <c r="D464" s="7">
        <f t="shared" si="22"/>
        <v>0.64421086585793352</v>
      </c>
      <c r="P464" s="7">
        <f t="shared" si="23"/>
        <v>38.65265195147601</v>
      </c>
      <c r="Q464" s="8">
        <v>0.32040509259259259</v>
      </c>
      <c r="R464" s="9">
        <v>8.9999999999999993E-3</v>
      </c>
    </row>
    <row r="465" spans="1:18">
      <c r="A465" s="2"/>
      <c r="B465" s="1">
        <v>0.3215277777777778</v>
      </c>
      <c r="C465" s="7">
        <f t="shared" si="21"/>
        <v>38.65265195147601</v>
      </c>
      <c r="D465" s="7">
        <f t="shared" si="22"/>
        <v>0.64421086585793352</v>
      </c>
      <c r="P465" s="7">
        <f t="shared" si="23"/>
        <v>38.65265195147601</v>
      </c>
      <c r="Q465" s="8">
        <v>0.32109953703703703</v>
      </c>
      <c r="R465" s="9">
        <v>8.9999999999999993E-3</v>
      </c>
    </row>
    <row r="466" spans="1:18">
      <c r="A466" s="2"/>
      <c r="B466" s="1">
        <v>0.32222222222222224</v>
      </c>
      <c r="C466" s="7">
        <f t="shared" si="21"/>
        <v>38.65265195147601</v>
      </c>
      <c r="D466" s="7">
        <f t="shared" si="22"/>
        <v>0.64421086585793352</v>
      </c>
      <c r="P466" s="7">
        <f t="shared" si="23"/>
        <v>38.65265195147601</v>
      </c>
      <c r="Q466" s="8">
        <v>0.32179398148148147</v>
      </c>
      <c r="R466" s="9">
        <v>8.9999999999999993E-3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0.57062957954788684</v>
      </c>
      <c r="P467" s="7">
        <f t="shared" si="23"/>
        <v>38.65265195147601</v>
      </c>
      <c r="Q467" s="8">
        <v>0.32248842592592591</v>
      </c>
      <c r="R467" s="9">
        <v>8.9999999999999993E-3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0.32318287037037036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25.419429206307363</v>
      </c>
      <c r="D469" s="7">
        <f t="shared" si="22"/>
        <v>0.46035272333814814</v>
      </c>
      <c r="P469" s="7">
        <f t="shared" si="23"/>
        <v>29.822897594270415</v>
      </c>
      <c r="Q469" s="8">
        <v>0.3238773148148148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0.42365715343845606</v>
      </c>
      <c r="P470" s="7">
        <f t="shared" si="23"/>
        <v>25.419429206307363</v>
      </c>
      <c r="Q470" s="8">
        <v>0.32457175925925924</v>
      </c>
      <c r="R470" s="9">
        <v>6.0000000000000001E-3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0.38702730127344676</v>
      </c>
      <c r="P471" s="7">
        <f t="shared" si="23"/>
        <v>25.419429206307363</v>
      </c>
      <c r="Q471" s="8">
        <v>0.32526620370370368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0.38702730127344676</v>
      </c>
      <c r="P472" s="7">
        <f t="shared" si="23"/>
        <v>21.02384694650625</v>
      </c>
      <c r="Q472" s="8">
        <v>0.32596064814814812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0.46035272333814814</v>
      </c>
      <c r="P473" s="7">
        <f t="shared" si="23"/>
        <v>25.419429206307363</v>
      </c>
      <c r="Q473" s="8">
        <v>0.32665509259259257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0.42372287117313889</v>
      </c>
      <c r="P474" s="7">
        <f t="shared" si="23"/>
        <v>29.822897594270415</v>
      </c>
      <c r="Q474" s="8">
        <v>0.32734953703703701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0.38702730127344676</v>
      </c>
      <c r="P475" s="7">
        <f t="shared" si="23"/>
        <v>21.02384694650625</v>
      </c>
      <c r="Q475" s="8">
        <v>0.32804398148148145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0.32873842592592589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0.38702730127344676</v>
      </c>
      <c r="P477" s="7">
        <f t="shared" si="23"/>
        <v>25.419429206307363</v>
      </c>
      <c r="Q477" s="8">
        <v>0.32943287037037039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0.33012731481481478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0.42372287117313889</v>
      </c>
      <c r="P479" s="7">
        <f t="shared" si="23"/>
        <v>21.02384694650625</v>
      </c>
      <c r="Q479" s="8">
        <v>0.33082175925925927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0.33151620370370372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0.33221064814814816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0.3329050925925926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34.234041526095361</v>
      </c>
      <c r="D483" s="7">
        <f t="shared" si="22"/>
        <v>0.57056735876825604</v>
      </c>
      <c r="P483" s="7">
        <f t="shared" si="23"/>
        <v>34.234041526095361</v>
      </c>
      <c r="Q483" s="8">
        <v>0.33359953703703704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0.49711225610335602</v>
      </c>
      <c r="P484" s="7">
        <f t="shared" si="23"/>
        <v>34.234041526095361</v>
      </c>
      <c r="Q484" s="8">
        <v>0.33429398148148143</v>
      </c>
      <c r="R484" s="9">
        <v>8.0000000000000002E-3</v>
      </c>
    </row>
    <row r="485" spans="1:18">
      <c r="A485" s="2"/>
      <c r="B485" s="1">
        <v>0.3354166666666667</v>
      </c>
      <c r="C485" s="7">
        <f t="shared" si="21"/>
        <v>25.419429206307363</v>
      </c>
      <c r="D485" s="7">
        <f t="shared" si="22"/>
        <v>0.42365715343845606</v>
      </c>
      <c r="P485" s="7">
        <f t="shared" si="23"/>
        <v>25.419429206307363</v>
      </c>
      <c r="Q485" s="8">
        <v>0.33498842592592593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0.46035272333814814</v>
      </c>
      <c r="P486" s="7">
        <f t="shared" si="23"/>
        <v>25.419429206307363</v>
      </c>
      <c r="Q486" s="8">
        <v>0.33568287037037042</v>
      </c>
      <c r="R486" s="9">
        <v>6.0000000000000001E-3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0.57062957954788684</v>
      </c>
      <c r="P487" s="7">
        <f t="shared" si="23"/>
        <v>29.822897594270415</v>
      </c>
      <c r="Q487" s="8">
        <v>0.33637731481481481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43.078521354099998</v>
      </c>
      <c r="D488" s="7">
        <f t="shared" si="22"/>
        <v>0.68109311087980007</v>
      </c>
      <c r="P488" s="7">
        <f t="shared" si="23"/>
        <v>38.65265195147601</v>
      </c>
      <c r="Q488" s="8">
        <v>0.33707175925925931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0.68109311087980007</v>
      </c>
      <c r="P489" s="7">
        <f t="shared" si="23"/>
        <v>43.078521354099998</v>
      </c>
      <c r="Q489" s="8">
        <v>0.33776620370370369</v>
      </c>
      <c r="R489" s="9">
        <v>0.01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0.33846064814814819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0.71803413085937351</v>
      </c>
      <c r="P491" s="7">
        <f t="shared" si="23"/>
        <v>38.65265195147601</v>
      </c>
      <c r="Q491" s="8">
        <v>0.33915509259259258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0.82885548706205492</v>
      </c>
      <c r="P492" s="7">
        <f t="shared" si="23"/>
        <v>47.511443751648812</v>
      </c>
      <c r="Q492" s="8">
        <v>0.33984953703703707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51.951214695797766</v>
      </c>
      <c r="D493" s="7">
        <f t="shared" si="22"/>
        <v>0.86585357826329612</v>
      </c>
      <c r="P493" s="7">
        <f t="shared" si="23"/>
        <v>51.951214695797766</v>
      </c>
      <c r="Q493" s="8">
        <v>0.34054398148148146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60.850492100566562</v>
      </c>
      <c r="D494" s="7">
        <f t="shared" si="22"/>
        <v>0.94001422330303608</v>
      </c>
      <c r="P494" s="7">
        <f t="shared" si="23"/>
        <v>51.951214695797766</v>
      </c>
      <c r="Q494" s="8">
        <v>0.34123842592592596</v>
      </c>
      <c r="R494" s="9">
        <v>1.2E-2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1.0885436730187694</v>
      </c>
      <c r="P495" s="7">
        <f t="shared" si="23"/>
        <v>60.850492100566562</v>
      </c>
      <c r="Q495" s="8">
        <v>0.34193287037037035</v>
      </c>
      <c r="R495" s="9">
        <v>1.4E-2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1.1257028833016001</v>
      </c>
      <c r="P496" s="7">
        <f t="shared" si="23"/>
        <v>69.774748661685763</v>
      </c>
      <c r="Q496" s="8">
        <v>0.34262731481481484</v>
      </c>
      <c r="R496" s="9">
        <v>1.6E-2</v>
      </c>
    </row>
    <row r="497" spans="1:18">
      <c r="A497" s="2"/>
      <c r="B497" s="1">
        <v>0.34375</v>
      </c>
      <c r="C497" s="7">
        <f t="shared" si="21"/>
        <v>69.774748661685763</v>
      </c>
      <c r="D497" s="7">
        <f t="shared" si="22"/>
        <v>1.1257028833016001</v>
      </c>
      <c r="P497" s="7">
        <f t="shared" si="23"/>
        <v>65.30959733450625</v>
      </c>
      <c r="Q497" s="8">
        <v>0.34332175925925923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74.245749303749605</v>
      </c>
      <c r="D498" s="7">
        <f t="shared" si="22"/>
        <v>1.200170816378628</v>
      </c>
      <c r="P498" s="7">
        <f t="shared" si="23"/>
        <v>69.774748661685763</v>
      </c>
      <c r="Q498" s="8">
        <v>0.34401620370370373</v>
      </c>
      <c r="R498" s="9">
        <v>1.6E-2</v>
      </c>
    </row>
    <row r="499" spans="1:18">
      <c r="A499" s="2"/>
      <c r="B499" s="1">
        <v>0.34513888888888888</v>
      </c>
      <c r="C499" s="7">
        <f t="shared" si="21"/>
        <v>74.245749303749605</v>
      </c>
      <c r="D499" s="7">
        <f t="shared" si="22"/>
        <v>1.2374291550624934</v>
      </c>
      <c r="P499" s="7">
        <f t="shared" si="23"/>
        <v>74.245749303749605</v>
      </c>
      <c r="Q499" s="8">
        <v>0.34471064814814811</v>
      </c>
      <c r="R499" s="9">
        <v>1.7000000000000001E-2</v>
      </c>
    </row>
    <row r="500" spans="1:18">
      <c r="A500" s="2"/>
      <c r="B500" s="1">
        <v>0.34583333333333338</v>
      </c>
      <c r="C500" s="7">
        <f t="shared" si="21"/>
        <v>65.30959733450625</v>
      </c>
      <c r="D500" s="7">
        <f t="shared" si="22"/>
        <v>1.1629612219854655</v>
      </c>
      <c r="P500" s="7">
        <f t="shared" si="23"/>
        <v>74.245749303749605</v>
      </c>
      <c r="Q500" s="8">
        <v>0.34540509259259261</v>
      </c>
      <c r="R500" s="9">
        <v>1.7000000000000001E-2</v>
      </c>
    </row>
    <row r="501" spans="1:18">
      <c r="A501" s="2"/>
      <c r="B501" s="1">
        <v>0.34652777777777777</v>
      </c>
      <c r="C501" s="7">
        <f t="shared" si="21"/>
        <v>69.774748661685763</v>
      </c>
      <c r="D501" s="7">
        <f t="shared" si="22"/>
        <v>1.1257028833016001</v>
      </c>
      <c r="P501" s="7">
        <f t="shared" si="23"/>
        <v>65.30959733450625</v>
      </c>
      <c r="Q501" s="8">
        <v>0.34609953703703705</v>
      </c>
      <c r="R501" s="9">
        <v>1.4999999999999999E-2</v>
      </c>
    </row>
    <row r="502" spans="1:18">
      <c r="A502" s="2"/>
      <c r="B502" s="1">
        <v>0.34722222222222227</v>
      </c>
      <c r="C502" s="7">
        <f t="shared" si="21"/>
        <v>74.245749303749605</v>
      </c>
      <c r="D502" s="7">
        <f t="shared" si="22"/>
        <v>1.200170816378628</v>
      </c>
      <c r="P502" s="7">
        <f t="shared" si="23"/>
        <v>69.774748661685763</v>
      </c>
      <c r="Q502" s="8">
        <v>0.34679398148148149</v>
      </c>
      <c r="R502" s="9">
        <v>1.6E-2</v>
      </c>
    </row>
    <row r="503" spans="1:18">
      <c r="A503" s="2"/>
      <c r="B503" s="1">
        <v>0.34791666666666665</v>
      </c>
      <c r="C503" s="7">
        <f t="shared" si="21"/>
        <v>74.245749303749605</v>
      </c>
      <c r="D503" s="7">
        <f t="shared" si="22"/>
        <v>1.2374291550624934</v>
      </c>
      <c r="P503" s="7">
        <f t="shared" si="23"/>
        <v>74.245749303749605</v>
      </c>
      <c r="Q503" s="8">
        <v>0.34748842592592594</v>
      </c>
      <c r="R503" s="9">
        <v>1.7000000000000001E-2</v>
      </c>
    </row>
    <row r="504" spans="1:18">
      <c r="A504" s="2"/>
      <c r="B504" s="1">
        <v>0.34861111111111115</v>
      </c>
      <c r="C504" s="7">
        <f t="shared" si="21"/>
        <v>74.245749303749605</v>
      </c>
      <c r="D504" s="7">
        <f t="shared" si="22"/>
        <v>1.2374291550624934</v>
      </c>
      <c r="P504" s="7">
        <f t="shared" si="23"/>
        <v>74.245749303749605</v>
      </c>
      <c r="Q504" s="8">
        <v>0.34818287037037038</v>
      </c>
      <c r="R504" s="9">
        <v>1.7000000000000001E-2</v>
      </c>
    </row>
    <row r="505" spans="1:18">
      <c r="A505" s="2"/>
      <c r="B505" s="1">
        <v>0.34930555555555554</v>
      </c>
      <c r="C505" s="7">
        <f t="shared" si="21"/>
        <v>87.691902345599999</v>
      </c>
      <c r="D505" s="7">
        <f t="shared" si="22"/>
        <v>1.3494804304112469</v>
      </c>
      <c r="P505" s="7">
        <f t="shared" si="23"/>
        <v>74.245749303749605</v>
      </c>
      <c r="Q505" s="8">
        <v>0.34887731481481482</v>
      </c>
      <c r="R505" s="9">
        <v>1.7000000000000001E-2</v>
      </c>
    </row>
    <row r="506" spans="1:18">
      <c r="A506" s="2"/>
      <c r="B506" s="1">
        <v>0.35000000000000003</v>
      </c>
      <c r="C506" s="7">
        <f t="shared" si="21"/>
        <v>92.184363143523214</v>
      </c>
      <c r="D506" s="7">
        <f t="shared" si="22"/>
        <v>1.4989688790760269</v>
      </c>
      <c r="P506" s="7">
        <f t="shared" si="23"/>
        <v>87.691902345599999</v>
      </c>
      <c r="Q506" s="8">
        <v>0.34957175925925926</v>
      </c>
      <c r="R506" s="9">
        <v>0.02</v>
      </c>
    </row>
    <row r="507" spans="1:18">
      <c r="A507" s="2"/>
      <c r="B507" s="1">
        <v>0.35069444444444442</v>
      </c>
      <c r="C507" s="7">
        <f t="shared" si="21"/>
        <v>74.245749303749605</v>
      </c>
      <c r="D507" s="7">
        <f t="shared" si="22"/>
        <v>1.3869176037272735</v>
      </c>
      <c r="P507" s="7">
        <f t="shared" si="23"/>
        <v>92.184363143523214</v>
      </c>
      <c r="Q507" s="8">
        <v>0.3502662037037037</v>
      </c>
      <c r="R507" s="9">
        <v>2.1000000000000001E-2</v>
      </c>
    </row>
    <row r="508" spans="1:18">
      <c r="A508" s="2"/>
      <c r="B508" s="1">
        <v>0.35138888888888892</v>
      </c>
      <c r="C508" s="7">
        <f t="shared" si="21"/>
        <v>69.774748661685763</v>
      </c>
      <c r="D508" s="7">
        <f t="shared" si="22"/>
        <v>1.200170816378628</v>
      </c>
      <c r="P508" s="7">
        <f t="shared" si="23"/>
        <v>74.245749303749605</v>
      </c>
      <c r="Q508" s="8">
        <v>0.35096064814814815</v>
      </c>
      <c r="R508" s="9">
        <v>1.7000000000000001E-2</v>
      </c>
    </row>
    <row r="509" spans="1:18">
      <c r="A509" s="2"/>
      <c r="B509" s="1">
        <v>0.3520833333333333</v>
      </c>
      <c r="C509" s="7">
        <f t="shared" si="21"/>
        <v>87.691902345599999</v>
      </c>
      <c r="D509" s="7">
        <f t="shared" si="22"/>
        <v>1.3122220917273812</v>
      </c>
      <c r="P509" s="7">
        <f t="shared" si="23"/>
        <v>69.774748661685763</v>
      </c>
      <c r="Q509" s="8">
        <v>0.35165509259259259</v>
      </c>
      <c r="R509" s="9">
        <v>1.6E-2</v>
      </c>
    </row>
    <row r="510" spans="1:18">
      <c r="A510" s="2"/>
      <c r="B510" s="1">
        <v>0.3527777777777778</v>
      </c>
      <c r="C510" s="7">
        <f t="shared" si="21"/>
        <v>92.184363143523214</v>
      </c>
      <c r="D510" s="7">
        <f t="shared" si="22"/>
        <v>1.4989688790760269</v>
      </c>
      <c r="P510" s="7">
        <f t="shared" si="23"/>
        <v>87.691902345599999</v>
      </c>
      <c r="Q510" s="8">
        <v>0.35234953703703703</v>
      </c>
      <c r="R510" s="9">
        <v>0.02</v>
      </c>
    </row>
    <row r="511" spans="1:18">
      <c r="A511" s="2"/>
      <c r="B511" s="1">
        <v>0.35347222222222219</v>
      </c>
      <c r="C511" s="7">
        <f t="shared" si="21"/>
        <v>87.691902345599999</v>
      </c>
      <c r="D511" s="7">
        <f t="shared" si="22"/>
        <v>1.4989688790760269</v>
      </c>
      <c r="P511" s="7">
        <f t="shared" si="23"/>
        <v>92.184363143523214</v>
      </c>
      <c r="Q511" s="8">
        <v>0.35304398148148147</v>
      </c>
      <c r="R511" s="9">
        <v>2.1000000000000001E-2</v>
      </c>
    </row>
    <row r="512" spans="1:18">
      <c r="A512" s="2"/>
      <c r="B512" s="1">
        <v>0.35416666666666669</v>
      </c>
      <c r="C512" s="7">
        <f t="shared" si="21"/>
        <v>87.691902345599999</v>
      </c>
      <c r="D512" s="7">
        <f t="shared" si="22"/>
        <v>1.4615317057599999</v>
      </c>
      <c r="P512" s="7">
        <f t="shared" si="23"/>
        <v>87.691902345599999</v>
      </c>
      <c r="Q512" s="8">
        <v>0.35373842592592591</v>
      </c>
      <c r="R512" s="9">
        <v>0.02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1.4989688790760269</v>
      </c>
      <c r="P513" s="7">
        <f t="shared" si="23"/>
        <v>87.691902345599999</v>
      </c>
      <c r="Q513" s="8">
        <v>0.35443287037037036</v>
      </c>
      <c r="R513" s="9">
        <v>0.02</v>
      </c>
    </row>
    <row r="514" spans="1:18">
      <c r="A514" s="2"/>
      <c r="B514" s="1">
        <v>0.35555555555555557</v>
      </c>
      <c r="C514" s="7">
        <f t="shared" si="21"/>
        <v>92.184363143523214</v>
      </c>
      <c r="D514" s="7">
        <f t="shared" si="22"/>
        <v>1.5364060523920535</v>
      </c>
      <c r="P514" s="7">
        <f t="shared" si="23"/>
        <v>92.184363143523214</v>
      </c>
      <c r="Q514" s="8">
        <v>0.3551273148148148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1.686546547791079</v>
      </c>
      <c r="P515" s="7">
        <f t="shared" si="23"/>
        <v>92.184363143523214</v>
      </c>
      <c r="Q515" s="8">
        <v>0.35582175925925924</v>
      </c>
      <c r="R515" s="9">
        <v>2.1000000000000001E-2</v>
      </c>
    </row>
    <row r="516" spans="1:18">
      <c r="A516" s="2"/>
      <c r="B516" s="1">
        <v>0.35694444444444445</v>
      </c>
      <c r="C516" s="7">
        <f t="shared" si="24"/>
        <v>110.20122259140628</v>
      </c>
      <c r="D516" s="7">
        <f t="shared" ref="D516:D579" si="25">(C515+C516)/120</f>
        <v>1.8366870431901046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0.35651620370370374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101.18376246402082</v>
      </c>
      <c r="D517" s="7">
        <f t="shared" si="25"/>
        <v>1.761541542128559</v>
      </c>
      <c r="P517" s="7">
        <f t="shared" si="26"/>
        <v>110.20122259140628</v>
      </c>
      <c r="Q517" s="8">
        <v>0.35721064814814812</v>
      </c>
      <c r="R517" s="9">
        <v>2.5000000000000001E-2</v>
      </c>
    </row>
    <row r="518" spans="1:18">
      <c r="A518" s="2"/>
      <c r="B518" s="1">
        <v>0.35833333333333334</v>
      </c>
      <c r="C518" s="7">
        <f t="shared" si="24"/>
        <v>123.75806806698496</v>
      </c>
      <c r="D518" s="7">
        <f t="shared" si="25"/>
        <v>1.8745152544250483</v>
      </c>
      <c r="P518" s="7">
        <f t="shared" si="26"/>
        <v>101.18376246402082</v>
      </c>
      <c r="Q518" s="8">
        <v>0.35790509259259262</v>
      </c>
      <c r="R518" s="9">
        <v>2.3E-2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2.1758788287396214</v>
      </c>
      <c r="P519" s="7">
        <f t="shared" si="26"/>
        <v>123.75806806698496</v>
      </c>
      <c r="Q519" s="8">
        <v>0.35859953703703701</v>
      </c>
      <c r="R519" s="9">
        <v>2.8000000000000001E-2</v>
      </c>
    </row>
    <row r="520" spans="1:18">
      <c r="A520" s="2"/>
      <c r="B520" s="1">
        <v>0.35972222222222222</v>
      </c>
      <c r="C520" s="7">
        <f t="shared" si="24"/>
        <v>123.75806806698496</v>
      </c>
      <c r="D520" s="7">
        <f t="shared" si="25"/>
        <v>2.1758788287396214</v>
      </c>
      <c r="P520" s="7">
        <f t="shared" si="26"/>
        <v>137.34739138176963</v>
      </c>
      <c r="Q520" s="8">
        <v>0.35929398148148151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101.18376246402082</v>
      </c>
      <c r="D521" s="7">
        <f t="shared" si="25"/>
        <v>1.8745152544250483</v>
      </c>
      <c r="P521" s="7">
        <f t="shared" si="26"/>
        <v>123.75806806698496</v>
      </c>
      <c r="Q521" s="8">
        <v>0.35998842592592589</v>
      </c>
      <c r="R521" s="9">
        <v>2.8000000000000001E-2</v>
      </c>
    </row>
    <row r="522" spans="1:18">
      <c r="A522" s="2"/>
      <c r="B522" s="1">
        <v>0.3611111111111111</v>
      </c>
      <c r="C522" s="7">
        <f t="shared" si="24"/>
        <v>114.71626515041615</v>
      </c>
      <c r="D522" s="7">
        <f t="shared" si="25"/>
        <v>1.7991668967869747</v>
      </c>
      <c r="P522" s="7">
        <f t="shared" si="26"/>
        <v>101.18376246402082</v>
      </c>
      <c r="Q522" s="8">
        <v>0.36068287037037039</v>
      </c>
      <c r="R522" s="9">
        <v>2.3E-2</v>
      </c>
    </row>
    <row r="523" spans="1:18">
      <c r="A523" s="2"/>
      <c r="B523" s="1">
        <v>0.36180555555555555</v>
      </c>
      <c r="C523" s="7">
        <f t="shared" si="24"/>
        <v>137.34739138176963</v>
      </c>
      <c r="D523" s="7">
        <f t="shared" si="25"/>
        <v>2.100530471101548</v>
      </c>
      <c r="P523" s="7">
        <f t="shared" si="26"/>
        <v>114.71626515041615</v>
      </c>
      <c r="Q523" s="8">
        <v>0.36137731481481478</v>
      </c>
      <c r="R523" s="9">
        <v>2.5999999999999999E-2</v>
      </c>
    </row>
    <row r="524" spans="1:18">
      <c r="A524" s="2"/>
      <c r="B524" s="1">
        <v>0.36249999999999999</v>
      </c>
      <c r="C524" s="7">
        <f t="shared" si="24"/>
        <v>141.88356146025217</v>
      </c>
      <c r="D524" s="7">
        <f t="shared" si="25"/>
        <v>2.3269246070168483</v>
      </c>
      <c r="P524" s="7">
        <f t="shared" si="26"/>
        <v>137.34739138176963</v>
      </c>
      <c r="Q524" s="8">
        <v>0.36207175925925927</v>
      </c>
      <c r="R524" s="9">
        <v>3.1E-2</v>
      </c>
    </row>
    <row r="525" spans="1:18">
      <c r="A525" s="2"/>
      <c r="B525" s="1">
        <v>0.36319444444444443</v>
      </c>
      <c r="C525" s="7">
        <f t="shared" si="24"/>
        <v>123.75806806698496</v>
      </c>
      <c r="D525" s="7">
        <f t="shared" si="25"/>
        <v>2.2136802460603091</v>
      </c>
      <c r="P525" s="7">
        <f t="shared" si="26"/>
        <v>141.88356146025217</v>
      </c>
      <c r="Q525" s="8">
        <v>0.36276620370370366</v>
      </c>
      <c r="R525" s="9">
        <v>3.2000000000000001E-2</v>
      </c>
    </row>
    <row r="526" spans="1:18">
      <c r="A526" s="2"/>
      <c r="B526" s="1">
        <v>0.36388888888888887</v>
      </c>
      <c r="C526" s="7">
        <f t="shared" si="24"/>
        <v>123.75806806698496</v>
      </c>
      <c r="D526" s="7">
        <f t="shared" si="25"/>
        <v>2.0626344677830826</v>
      </c>
      <c r="P526" s="7">
        <f t="shared" si="26"/>
        <v>123.75806806698496</v>
      </c>
      <c r="Q526" s="8">
        <v>0.36346064814814816</v>
      </c>
      <c r="R526" s="9">
        <v>2.8000000000000001E-2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2.1003544851389688</v>
      </c>
      <c r="P527" s="7">
        <f t="shared" si="26"/>
        <v>123.75806806698496</v>
      </c>
      <c r="Q527" s="8">
        <v>0.36415509259259254</v>
      </c>
      <c r="R527" s="9">
        <v>2.8000000000000001E-2</v>
      </c>
    </row>
    <row r="528" spans="1:18">
      <c r="A528" s="2"/>
      <c r="B528" s="1">
        <v>0.36527777777777781</v>
      </c>
      <c r="C528" s="7">
        <f t="shared" si="24"/>
        <v>110.20122259140628</v>
      </c>
      <c r="D528" s="7">
        <f t="shared" si="25"/>
        <v>1.9873807728424793</v>
      </c>
      <c r="P528" s="7">
        <f t="shared" si="26"/>
        <v>128.28447014969126</v>
      </c>
      <c r="Q528" s="8">
        <v>0.36484953703703704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1.9119708016818593</v>
      </c>
      <c r="P529" s="7">
        <f t="shared" si="26"/>
        <v>110.20122259140628</v>
      </c>
      <c r="Q529" s="8">
        <v>0.36554398148148143</v>
      </c>
      <c r="R529" s="9">
        <v>2.5000000000000001E-2</v>
      </c>
    </row>
    <row r="530" spans="1:18">
      <c r="A530" s="2"/>
      <c r="B530" s="1">
        <v>0.3666666666666667</v>
      </c>
      <c r="C530" s="7">
        <f t="shared" si="24"/>
        <v>123.75806806698496</v>
      </c>
      <c r="D530" s="7">
        <f t="shared" si="25"/>
        <v>2.024944513978348</v>
      </c>
      <c r="P530" s="7">
        <f t="shared" si="26"/>
        <v>119.23527361041681</v>
      </c>
      <c r="Q530" s="8">
        <v>0.36623842592592593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2.1003544851389688</v>
      </c>
      <c r="P531" s="7">
        <f t="shared" si="26"/>
        <v>123.75806806698496</v>
      </c>
      <c r="Q531" s="8">
        <v>0.36693287037037042</v>
      </c>
      <c r="R531" s="9">
        <v>2.8000000000000001E-2</v>
      </c>
    </row>
    <row r="532" spans="1:18">
      <c r="A532" s="2"/>
      <c r="B532" s="1">
        <v>0.36805555555555558</v>
      </c>
      <c r="C532" s="7">
        <f t="shared" si="24"/>
        <v>132.81430302210001</v>
      </c>
      <c r="D532" s="7">
        <f t="shared" si="25"/>
        <v>2.1758231097649272</v>
      </c>
      <c r="P532" s="7">
        <f t="shared" si="26"/>
        <v>128.28447014969126</v>
      </c>
      <c r="Q532" s="8">
        <v>0.36762731481481481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128.28447014969126</v>
      </c>
      <c r="D533" s="7">
        <f t="shared" si="25"/>
        <v>2.1758231097649272</v>
      </c>
      <c r="P533" s="7">
        <f t="shared" si="26"/>
        <v>132.81430302210001</v>
      </c>
      <c r="Q533" s="8">
        <v>0.36832175925925931</v>
      </c>
      <c r="R533" s="9">
        <v>0.03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2.2135988460955076</v>
      </c>
      <c r="P534" s="7">
        <f t="shared" si="26"/>
        <v>128.28447014969126</v>
      </c>
      <c r="Q534" s="8">
        <v>0.36901620370370369</v>
      </c>
      <c r="R534" s="9">
        <v>2.9000000000000001E-2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2.3647502700405267</v>
      </c>
      <c r="P535" s="7">
        <f t="shared" si="26"/>
        <v>137.34739138176963</v>
      </c>
      <c r="Q535" s="8">
        <v>0.36971064814814819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2.3647502700405267</v>
      </c>
      <c r="P536" s="7">
        <f t="shared" si="26"/>
        <v>146.4226410230936</v>
      </c>
      <c r="Q536" s="8">
        <v>0.37040509259259258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132.81430302210001</v>
      </c>
      <c r="D537" s="7">
        <f t="shared" si="25"/>
        <v>2.2513474533655806</v>
      </c>
      <c r="P537" s="7">
        <f t="shared" si="26"/>
        <v>137.34739138176963</v>
      </c>
      <c r="Q537" s="8">
        <v>0.37109953703703707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2.3269745337099463</v>
      </c>
      <c r="P538" s="7">
        <f t="shared" si="26"/>
        <v>132.81430302210001</v>
      </c>
      <c r="Q538" s="8">
        <v>0.37179398148148146</v>
      </c>
      <c r="R538" s="9">
        <v>0.03</v>
      </c>
    </row>
    <row r="539" spans="1:18">
      <c r="A539" s="2"/>
      <c r="B539" s="1">
        <v>0.37291666666666662</v>
      </c>
      <c r="C539" s="7">
        <f t="shared" si="24"/>
        <v>132.81430302210001</v>
      </c>
      <c r="D539" s="7">
        <f t="shared" si="25"/>
        <v>2.3269745337099463</v>
      </c>
      <c r="P539" s="7">
        <f t="shared" si="26"/>
        <v>146.4226410230936</v>
      </c>
      <c r="Q539" s="8">
        <v>0.37248842592592596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2.1381030924090414</v>
      </c>
      <c r="P540" s="7">
        <f t="shared" si="26"/>
        <v>132.81430302210001</v>
      </c>
      <c r="Q540" s="8">
        <v>0.37318287037037035</v>
      </c>
      <c r="R540" s="9">
        <v>0.03</v>
      </c>
    </row>
    <row r="541" spans="1:18">
      <c r="A541" s="2"/>
      <c r="B541" s="1">
        <v>0.3743055555555555</v>
      </c>
      <c r="C541" s="7">
        <f t="shared" si="24"/>
        <v>137.34739138176963</v>
      </c>
      <c r="D541" s="7">
        <f t="shared" si="25"/>
        <v>2.1758788287396214</v>
      </c>
      <c r="P541" s="7">
        <f t="shared" si="26"/>
        <v>123.75806806698496</v>
      </c>
      <c r="Q541" s="8">
        <v>0.37387731481481484</v>
      </c>
      <c r="R541" s="9">
        <v>2.8000000000000001E-2</v>
      </c>
    </row>
    <row r="542" spans="1:18">
      <c r="A542" s="2"/>
      <c r="B542" s="1">
        <v>0.375</v>
      </c>
      <c r="C542" s="7">
        <f t="shared" si="24"/>
        <v>132.81430302210001</v>
      </c>
      <c r="D542" s="7">
        <f t="shared" si="25"/>
        <v>2.2513474533655806</v>
      </c>
      <c r="P542" s="7">
        <f t="shared" si="26"/>
        <v>137.34739138176963</v>
      </c>
      <c r="Q542" s="8">
        <v>0.37457175925925923</v>
      </c>
      <c r="R542" s="9">
        <v>3.1E-2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2.2135717170350002</v>
      </c>
      <c r="P543" s="7">
        <f t="shared" si="26"/>
        <v>132.81430302210001</v>
      </c>
      <c r="Q543" s="8">
        <v>0.37526620370370373</v>
      </c>
      <c r="R543" s="9">
        <v>0.03</v>
      </c>
    </row>
    <row r="544" spans="1:18">
      <c r="A544" s="2"/>
      <c r="B544" s="1">
        <v>0.37638888888888888</v>
      </c>
      <c r="C544" s="7">
        <f t="shared" si="24"/>
        <v>132.81430302210001</v>
      </c>
      <c r="D544" s="7">
        <f t="shared" si="25"/>
        <v>2.2135717170350002</v>
      </c>
      <c r="P544" s="7">
        <f t="shared" si="26"/>
        <v>132.81430302210001</v>
      </c>
      <c r="Q544" s="8">
        <v>0.37596064814814811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123.75806806698496</v>
      </c>
      <c r="D545" s="7">
        <f t="shared" si="25"/>
        <v>2.1381030924090414</v>
      </c>
      <c r="P545" s="7">
        <f t="shared" si="26"/>
        <v>132.81430302210001</v>
      </c>
      <c r="Q545" s="8">
        <v>0.37665509259259261</v>
      </c>
      <c r="R545" s="9">
        <v>0.03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2.024944513978348</v>
      </c>
      <c r="P546" s="7">
        <f t="shared" si="26"/>
        <v>123.75806806698496</v>
      </c>
      <c r="Q546" s="8">
        <v>0.37734953703703705</v>
      </c>
      <c r="R546" s="9">
        <v>2.8000000000000001E-2</v>
      </c>
    </row>
    <row r="547" spans="1:18">
      <c r="A547" s="2"/>
      <c r="B547" s="1">
        <v>0.37847222222222227</v>
      </c>
      <c r="C547" s="7">
        <f t="shared" si="24"/>
        <v>128.28447014969126</v>
      </c>
      <c r="D547" s="7">
        <f t="shared" si="25"/>
        <v>2.0626645313342338</v>
      </c>
      <c r="P547" s="7">
        <f t="shared" si="26"/>
        <v>119.23527361041681</v>
      </c>
      <c r="Q547" s="8">
        <v>0.37804398148148149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114.71626515041615</v>
      </c>
      <c r="D548" s="7">
        <f t="shared" si="25"/>
        <v>2.025006127500895</v>
      </c>
      <c r="P548" s="7">
        <f t="shared" si="26"/>
        <v>128.28447014969126</v>
      </c>
      <c r="Q548" s="8">
        <v>0.37873842592592594</v>
      </c>
      <c r="R548" s="9">
        <v>2.9000000000000001E-2</v>
      </c>
    </row>
    <row r="549" spans="1:18">
      <c r="A549" s="2"/>
      <c r="B549" s="1">
        <v>0.37986111111111115</v>
      </c>
      <c r="C549" s="7">
        <f t="shared" si="24"/>
        <v>96.681712374460972</v>
      </c>
      <c r="D549" s="7">
        <f t="shared" si="25"/>
        <v>1.7616498127073092</v>
      </c>
      <c r="P549" s="7">
        <f t="shared" si="26"/>
        <v>114.71626515041615</v>
      </c>
      <c r="Q549" s="8">
        <v>0.37943287037037038</v>
      </c>
      <c r="R549" s="9">
        <v>2.5999999999999999E-2</v>
      </c>
    </row>
    <row r="550" spans="1:18">
      <c r="A550" s="2"/>
      <c r="B550" s="1">
        <v>0.38055555555555554</v>
      </c>
      <c r="C550" s="7">
        <f t="shared" si="24"/>
        <v>132.81430302210001</v>
      </c>
      <c r="D550" s="7">
        <f t="shared" si="25"/>
        <v>1.9124667949713414</v>
      </c>
      <c r="P550" s="7">
        <f t="shared" si="26"/>
        <v>96.681712374460972</v>
      </c>
      <c r="Q550" s="8">
        <v>0.38012731481481482</v>
      </c>
      <c r="R550" s="9">
        <v>2.1999999999999999E-2</v>
      </c>
    </row>
    <row r="551" spans="1:18">
      <c r="A551" s="2"/>
      <c r="B551" s="1">
        <v>0.38125000000000003</v>
      </c>
      <c r="C551" s="7">
        <f t="shared" si="24"/>
        <v>141.88356146025217</v>
      </c>
      <c r="D551" s="7">
        <f t="shared" si="25"/>
        <v>2.2891488706862684</v>
      </c>
      <c r="P551" s="7">
        <f t="shared" si="26"/>
        <v>132.81430302210001</v>
      </c>
      <c r="Q551" s="8">
        <v>0.38082175925925926</v>
      </c>
      <c r="R551" s="9">
        <v>0.03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2.1759902922555749</v>
      </c>
      <c r="P552" s="7">
        <f t="shared" si="26"/>
        <v>141.88356146025217</v>
      </c>
      <c r="Q552" s="8">
        <v>0.3815162037037037</v>
      </c>
      <c r="R552" s="9">
        <v>3.2000000000000001E-2</v>
      </c>
    </row>
    <row r="553" spans="1:18">
      <c r="A553" s="2"/>
      <c r="B553" s="1">
        <v>0.38263888888888892</v>
      </c>
      <c r="C553" s="7">
        <f t="shared" si="24"/>
        <v>137.34739138176963</v>
      </c>
      <c r="D553" s="7">
        <f t="shared" si="25"/>
        <v>2.1381888749348872</v>
      </c>
      <c r="P553" s="7">
        <f t="shared" si="26"/>
        <v>119.23527361041681</v>
      </c>
      <c r="Q553" s="8">
        <v>0.38221064814814815</v>
      </c>
      <c r="R553" s="9">
        <v>2.7E-2</v>
      </c>
    </row>
    <row r="554" spans="1:18">
      <c r="A554" s="2"/>
      <c r="B554" s="1">
        <v>0.3833333333333333</v>
      </c>
      <c r="C554" s="7">
        <f t="shared" si="24"/>
        <v>150.96445936983375</v>
      </c>
      <c r="D554" s="7">
        <f t="shared" si="25"/>
        <v>2.4025987562633615</v>
      </c>
      <c r="P554" s="7">
        <f t="shared" si="26"/>
        <v>137.34739138176963</v>
      </c>
      <c r="Q554" s="8">
        <v>0.38290509259259259</v>
      </c>
      <c r="R554" s="9">
        <v>3.1E-2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2.2516644415020881</v>
      </c>
      <c r="P555" s="7">
        <f t="shared" si="26"/>
        <v>150.96445936983375</v>
      </c>
      <c r="Q555" s="8">
        <v>0.38359953703703703</v>
      </c>
      <c r="R555" s="9">
        <v>3.4000000000000002E-2</v>
      </c>
    </row>
    <row r="556" spans="1:18">
      <c r="A556" s="2"/>
      <c r="B556" s="1">
        <v>0.38472222222222219</v>
      </c>
      <c r="C556" s="7">
        <f t="shared" si="24"/>
        <v>123.75806806698496</v>
      </c>
      <c r="D556" s="7">
        <f t="shared" si="25"/>
        <v>2.024944513978348</v>
      </c>
      <c r="P556" s="7">
        <f t="shared" si="26"/>
        <v>119.23527361041681</v>
      </c>
      <c r="Q556" s="8">
        <v>0.38429398148148147</v>
      </c>
      <c r="R556" s="9">
        <v>2.7E-2</v>
      </c>
    </row>
    <row r="557" spans="1:18">
      <c r="A557" s="2"/>
      <c r="B557" s="1">
        <v>0.38541666666666669</v>
      </c>
      <c r="C557" s="7">
        <f t="shared" si="24"/>
        <v>114.71626515041615</v>
      </c>
      <c r="D557" s="7">
        <f t="shared" si="25"/>
        <v>1.9872861101450094</v>
      </c>
      <c r="P557" s="7">
        <f t="shared" si="26"/>
        <v>123.75806806698496</v>
      </c>
      <c r="Q557" s="8">
        <v>0.38498842592592591</v>
      </c>
      <c r="R557" s="9">
        <v>2.8000000000000001E-2</v>
      </c>
    </row>
    <row r="558" spans="1:18">
      <c r="A558" s="2"/>
      <c r="B558" s="1">
        <v>0.38611111111111113</v>
      </c>
      <c r="C558" s="7">
        <f t="shared" si="24"/>
        <v>132.81430302210001</v>
      </c>
      <c r="D558" s="7">
        <f t="shared" si="25"/>
        <v>2.062754734770968</v>
      </c>
      <c r="P558" s="7">
        <f t="shared" si="26"/>
        <v>114.71626515041615</v>
      </c>
      <c r="Q558" s="8">
        <v>0.38568287037037036</v>
      </c>
      <c r="R558" s="9">
        <v>2.5999999999999999E-2</v>
      </c>
    </row>
    <row r="559" spans="1:18">
      <c r="A559" s="2"/>
      <c r="B559" s="1">
        <v>0.38680555555555557</v>
      </c>
      <c r="C559" s="7">
        <f t="shared" si="24"/>
        <v>137.34739138176963</v>
      </c>
      <c r="D559" s="7">
        <f t="shared" si="25"/>
        <v>2.2513474533655806</v>
      </c>
      <c r="P559" s="7">
        <f t="shared" si="26"/>
        <v>132.81430302210001</v>
      </c>
      <c r="Q559" s="8">
        <v>0.3863773148148148</v>
      </c>
      <c r="R559" s="9">
        <v>0.03</v>
      </c>
    </row>
    <row r="560" spans="1:18">
      <c r="A560" s="2"/>
      <c r="B560" s="1">
        <v>0.38750000000000001</v>
      </c>
      <c r="C560" s="7">
        <f t="shared" si="24"/>
        <v>123.75806806698496</v>
      </c>
      <c r="D560" s="7">
        <f t="shared" si="25"/>
        <v>2.1758788287396214</v>
      </c>
      <c r="P560" s="7">
        <f t="shared" si="26"/>
        <v>137.34739138176963</v>
      </c>
      <c r="Q560" s="8">
        <v>0.38707175925925924</v>
      </c>
      <c r="R560" s="9">
        <v>3.1E-2</v>
      </c>
    </row>
    <row r="561" spans="1:18">
      <c r="A561" s="2"/>
      <c r="B561" s="1">
        <v>0.38819444444444445</v>
      </c>
      <c r="C561" s="7">
        <f t="shared" si="24"/>
        <v>132.81430302210001</v>
      </c>
      <c r="D561" s="7">
        <f t="shared" si="25"/>
        <v>2.1381030924090414</v>
      </c>
      <c r="P561" s="7">
        <f t="shared" si="26"/>
        <v>123.75806806698496</v>
      </c>
      <c r="Q561" s="8">
        <v>0.38776620370370374</v>
      </c>
      <c r="R561" s="9">
        <v>2.8000000000000001E-2</v>
      </c>
    </row>
    <row r="562" spans="1:18">
      <c r="A562" s="2"/>
      <c r="B562" s="1">
        <v>0.3888888888888889</v>
      </c>
      <c r="C562" s="7">
        <f t="shared" si="24"/>
        <v>123.75806806698496</v>
      </c>
      <c r="D562" s="7">
        <f t="shared" si="25"/>
        <v>2.1381030924090414</v>
      </c>
      <c r="P562" s="7">
        <f t="shared" si="26"/>
        <v>132.81430302210001</v>
      </c>
      <c r="Q562" s="8">
        <v>0.38846064814814812</v>
      </c>
      <c r="R562" s="9">
        <v>0.03</v>
      </c>
    </row>
    <row r="563" spans="1:18">
      <c r="A563" s="2"/>
      <c r="B563" s="1">
        <v>0.38958333333333334</v>
      </c>
      <c r="C563" s="7">
        <f t="shared" si="24"/>
        <v>123.75806806698496</v>
      </c>
      <c r="D563" s="7">
        <f t="shared" si="25"/>
        <v>2.0626344677830826</v>
      </c>
      <c r="P563" s="7">
        <f t="shared" si="26"/>
        <v>123.75806806698496</v>
      </c>
      <c r="Q563" s="8">
        <v>0.38915509259259262</v>
      </c>
      <c r="R563" s="9">
        <v>2.8000000000000001E-2</v>
      </c>
    </row>
    <row r="564" spans="1:18">
      <c r="A564" s="2"/>
      <c r="B564" s="1">
        <v>0.39027777777777778</v>
      </c>
      <c r="C564" s="7">
        <f t="shared" si="24"/>
        <v>128.28447014969126</v>
      </c>
      <c r="D564" s="7">
        <f t="shared" si="25"/>
        <v>2.1003544851389688</v>
      </c>
      <c r="P564" s="7">
        <f t="shared" si="26"/>
        <v>123.75806806698496</v>
      </c>
      <c r="Q564" s="8">
        <v>0.38984953703703701</v>
      </c>
      <c r="R564" s="9">
        <v>2.8000000000000001E-2</v>
      </c>
    </row>
    <row r="565" spans="1:18">
      <c r="A565" s="2"/>
      <c r="B565" s="1">
        <v>0.39097222222222222</v>
      </c>
      <c r="C565" s="7">
        <f t="shared" si="24"/>
        <v>123.75806806698496</v>
      </c>
      <c r="D565" s="7">
        <f t="shared" si="25"/>
        <v>2.1003544851389688</v>
      </c>
      <c r="P565" s="7">
        <f t="shared" si="26"/>
        <v>128.28447014969126</v>
      </c>
      <c r="Q565" s="8">
        <v>0.39054398148148151</v>
      </c>
      <c r="R565" s="9">
        <v>2.9000000000000001E-2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2.1003544851389688</v>
      </c>
      <c r="P566" s="7">
        <f t="shared" si="26"/>
        <v>123.75806806698496</v>
      </c>
      <c r="Q566" s="8">
        <v>0.39123842592592589</v>
      </c>
      <c r="R566" s="9">
        <v>2.8000000000000001E-2</v>
      </c>
    </row>
    <row r="567" spans="1:18">
      <c r="A567" s="2"/>
      <c r="B567" s="1">
        <v>0.3923611111111111</v>
      </c>
      <c r="C567" s="7">
        <f t="shared" si="24"/>
        <v>146.4226410230936</v>
      </c>
      <c r="D567" s="7">
        <f t="shared" si="25"/>
        <v>2.2892259264398738</v>
      </c>
      <c r="P567" s="7">
        <f t="shared" si="26"/>
        <v>128.28447014969126</v>
      </c>
      <c r="Q567" s="8">
        <v>0.39193287037037039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132.81430302210001</v>
      </c>
      <c r="D568" s="7">
        <f t="shared" si="25"/>
        <v>2.3269745337099463</v>
      </c>
      <c r="P568" s="7">
        <f t="shared" si="26"/>
        <v>146.4226410230936</v>
      </c>
      <c r="Q568" s="8">
        <v>0.39262731481481478</v>
      </c>
      <c r="R568" s="9">
        <v>3.3000000000000002E-2</v>
      </c>
    </row>
    <row r="569" spans="1:18">
      <c r="A569" s="2"/>
      <c r="B569" s="1">
        <v>0.39374999999999999</v>
      </c>
      <c r="C569" s="7">
        <f t="shared" si="24"/>
        <v>132.81430302210001</v>
      </c>
      <c r="D569" s="7">
        <f t="shared" si="25"/>
        <v>2.2135717170350002</v>
      </c>
      <c r="P569" s="7">
        <f t="shared" si="26"/>
        <v>132.81430302210001</v>
      </c>
      <c r="Q569" s="8">
        <v>0.39332175925925927</v>
      </c>
      <c r="R569" s="9">
        <v>0.03</v>
      </c>
    </row>
    <row r="570" spans="1:18">
      <c r="A570" s="2"/>
      <c r="B570" s="1">
        <v>0.39444444444444443</v>
      </c>
      <c r="C570" s="7">
        <f t="shared" si="24"/>
        <v>132.81430302210001</v>
      </c>
      <c r="D570" s="7">
        <f t="shared" si="25"/>
        <v>2.2135717170350002</v>
      </c>
      <c r="P570" s="7">
        <f t="shared" si="26"/>
        <v>132.81430302210001</v>
      </c>
      <c r="Q570" s="8">
        <v>0.39401620370370366</v>
      </c>
      <c r="R570" s="9">
        <v>0.03</v>
      </c>
    </row>
    <row r="571" spans="1:18">
      <c r="A571" s="2"/>
      <c r="B571" s="1">
        <v>0.39513888888888887</v>
      </c>
      <c r="C571" s="7">
        <f t="shared" si="24"/>
        <v>137.34739138176963</v>
      </c>
      <c r="D571" s="7">
        <f t="shared" si="25"/>
        <v>2.2513474533655806</v>
      </c>
      <c r="P571" s="7">
        <f t="shared" si="26"/>
        <v>132.81430302210001</v>
      </c>
      <c r="Q571" s="8">
        <v>0.39471064814814816</v>
      </c>
      <c r="R571" s="9">
        <v>0.03</v>
      </c>
    </row>
    <row r="572" spans="1:18">
      <c r="A572" s="2"/>
      <c r="B572" s="1">
        <v>0.39583333333333331</v>
      </c>
      <c r="C572" s="7">
        <f t="shared" si="24"/>
        <v>137.34739138176963</v>
      </c>
      <c r="D572" s="7">
        <f t="shared" si="25"/>
        <v>2.2891231896961606</v>
      </c>
      <c r="P572" s="7">
        <f t="shared" si="26"/>
        <v>137.34739138176963</v>
      </c>
      <c r="Q572" s="8">
        <v>0.39540509259259254</v>
      </c>
      <c r="R572" s="9">
        <v>3.1E-2</v>
      </c>
    </row>
    <row r="573" spans="1:18">
      <c r="A573" s="2"/>
      <c r="B573" s="1">
        <v>0.39652777777777781</v>
      </c>
      <c r="C573" s="7">
        <f t="shared" si="24"/>
        <v>141.88356146025217</v>
      </c>
      <c r="D573" s="7">
        <f t="shared" si="25"/>
        <v>2.3269246070168483</v>
      </c>
      <c r="P573" s="7">
        <f t="shared" si="26"/>
        <v>137.34739138176963</v>
      </c>
      <c r="Q573" s="8">
        <v>0.39609953703703704</v>
      </c>
      <c r="R573" s="9">
        <v>3.1E-2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2.4025516873612149</v>
      </c>
      <c r="P574" s="7">
        <f t="shared" si="26"/>
        <v>141.88356146025217</v>
      </c>
      <c r="Q574" s="8">
        <v>0.39679398148148143</v>
      </c>
      <c r="R574" s="9">
        <v>3.2000000000000001E-2</v>
      </c>
    </row>
    <row r="575" spans="1:18">
      <c r="A575" s="2"/>
      <c r="B575" s="1">
        <v>0.3979166666666667</v>
      </c>
      <c r="C575" s="7">
        <f t="shared" si="24"/>
        <v>155.50884733400625</v>
      </c>
      <c r="D575" s="7">
        <f t="shared" si="25"/>
        <v>2.5160957363091656</v>
      </c>
      <c r="P575" s="7">
        <f t="shared" si="26"/>
        <v>146.4226410230936</v>
      </c>
      <c r="Q575" s="8">
        <v>0.39748842592592593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155.50884733400625</v>
      </c>
      <c r="D576" s="7">
        <f t="shared" si="25"/>
        <v>2.5918141222334374</v>
      </c>
      <c r="P576" s="7">
        <f t="shared" si="26"/>
        <v>155.50884733400625</v>
      </c>
      <c r="Q576" s="8">
        <v>0.39818287037037042</v>
      </c>
      <c r="R576" s="9">
        <v>3.5000000000000003E-2</v>
      </c>
    </row>
    <row r="577" spans="1:18">
      <c r="A577" s="2"/>
      <c r="B577" s="1">
        <v>0.39930555555555558</v>
      </c>
      <c r="C577" s="7">
        <f t="shared" si="24"/>
        <v>160.05563728313857</v>
      </c>
      <c r="D577" s="7">
        <f t="shared" si="25"/>
        <v>2.6297040384762065</v>
      </c>
      <c r="P577" s="7">
        <f t="shared" si="26"/>
        <v>155.50884733400625</v>
      </c>
      <c r="Q577" s="8">
        <v>0.39887731481481481</v>
      </c>
      <c r="R577" s="9">
        <v>3.5000000000000003E-2</v>
      </c>
    </row>
    <row r="578" spans="1:18">
      <c r="A578" s="2"/>
      <c r="B578" s="1">
        <v>0.39999999999999997</v>
      </c>
      <c r="C578" s="7">
        <f t="shared" si="24"/>
        <v>173.70876572547681</v>
      </c>
      <c r="D578" s="7">
        <f t="shared" si="25"/>
        <v>2.7813700250717948</v>
      </c>
      <c r="P578" s="7">
        <f t="shared" si="26"/>
        <v>160.05563728313857</v>
      </c>
      <c r="Q578" s="8">
        <v>0.39957175925925931</v>
      </c>
      <c r="R578" s="9">
        <v>3.5999999999999997E-2</v>
      </c>
    </row>
    <row r="579" spans="1:18">
      <c r="A579" s="2"/>
      <c r="B579" s="1">
        <v>0.40069444444444446</v>
      </c>
      <c r="C579" s="7">
        <f t="shared" ref="C579:C642" si="27">P580</f>
        <v>164.60466311875203</v>
      </c>
      <c r="D579" s="7">
        <f t="shared" si="25"/>
        <v>2.819278573701907</v>
      </c>
      <c r="P579" s="7">
        <f t="shared" si="26"/>
        <v>173.70876572547681</v>
      </c>
      <c r="Q579" s="8">
        <v>0.40026620370370369</v>
      </c>
      <c r="R579" s="9">
        <v>3.9E-2</v>
      </c>
    </row>
    <row r="580" spans="1:18">
      <c r="A580" s="2"/>
      <c r="B580" s="1">
        <v>0.40138888888888885</v>
      </c>
      <c r="C580" s="7">
        <f t="shared" si="27"/>
        <v>173.70876572547681</v>
      </c>
      <c r="D580" s="7">
        <f t="shared" ref="D580:D643" si="28">(C579+C580)/120</f>
        <v>2.819278573701907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164.60466311875203</v>
      </c>
      <c r="Q580" s="8">
        <v>0.40096064814814819</v>
      </c>
      <c r="R580" s="9">
        <v>3.6999999999999998E-2</v>
      </c>
    </row>
    <row r="581" spans="1:18">
      <c r="A581" s="2"/>
      <c r="B581" s="1">
        <v>0.40208333333333335</v>
      </c>
      <c r="C581" s="7">
        <f t="shared" si="27"/>
        <v>169.15576027636175</v>
      </c>
      <c r="D581" s="7">
        <f t="shared" si="28"/>
        <v>2.8572043833486545</v>
      </c>
      <c r="P581" s="7">
        <f t="shared" si="29"/>
        <v>173.70876572547681</v>
      </c>
      <c r="Q581" s="8">
        <v>0.40165509259259258</v>
      </c>
      <c r="R581" s="9">
        <v>3.9E-2</v>
      </c>
    </row>
    <row r="582" spans="1:18">
      <c r="A582" s="2"/>
      <c r="B582" s="1">
        <v>0.40277777777777773</v>
      </c>
      <c r="C582" s="7">
        <f t="shared" si="27"/>
        <v>178.2635179696</v>
      </c>
      <c r="D582" s="7">
        <f t="shared" si="28"/>
        <v>2.8951606520496815</v>
      </c>
      <c r="P582" s="7">
        <f t="shared" si="29"/>
        <v>169.15576027636175</v>
      </c>
      <c r="Q582" s="8">
        <v>0.40234953703703707</v>
      </c>
      <c r="R582" s="9">
        <v>3.7999999999999999E-2</v>
      </c>
    </row>
    <row r="583" spans="1:18">
      <c r="A583" s="2"/>
      <c r="B583" s="1">
        <v>0.40347222222222223</v>
      </c>
      <c r="C583" s="7">
        <f t="shared" si="27"/>
        <v>173.70876572547681</v>
      </c>
      <c r="D583" s="7">
        <f t="shared" si="28"/>
        <v>2.9331023641256402</v>
      </c>
      <c r="P583" s="7">
        <f t="shared" si="29"/>
        <v>178.2635179696</v>
      </c>
      <c r="Q583" s="8">
        <v>0.40304398148148146</v>
      </c>
      <c r="R583" s="9">
        <v>0.04</v>
      </c>
    </row>
    <row r="584" spans="1:18">
      <c r="A584" s="2"/>
      <c r="B584" s="1">
        <v>0.40416666666666662</v>
      </c>
      <c r="C584" s="7">
        <f t="shared" si="27"/>
        <v>155.50884733400625</v>
      </c>
      <c r="D584" s="7">
        <f t="shared" si="28"/>
        <v>2.7434801088290253</v>
      </c>
      <c r="P584" s="7">
        <f t="shared" si="29"/>
        <v>173.70876572547681</v>
      </c>
      <c r="Q584" s="8">
        <v>0.40373842592592596</v>
      </c>
      <c r="R584" s="9">
        <v>3.9E-2</v>
      </c>
    </row>
    <row r="585" spans="1:18">
      <c r="A585" s="2"/>
      <c r="B585" s="1">
        <v>0.40486111111111112</v>
      </c>
      <c r="C585" s="7">
        <f t="shared" si="27"/>
        <v>182.81985704622801</v>
      </c>
      <c r="D585" s="7">
        <f t="shared" si="28"/>
        <v>2.8194058698352857</v>
      </c>
      <c r="P585" s="7">
        <f t="shared" si="29"/>
        <v>155.50884733400625</v>
      </c>
      <c r="Q585" s="8">
        <v>0.40443287037037035</v>
      </c>
      <c r="R585" s="9">
        <v>3.5000000000000003E-2</v>
      </c>
    </row>
    <row r="586" spans="1:18">
      <c r="A586" s="2"/>
      <c r="B586" s="1">
        <v>0.4055555555555555</v>
      </c>
      <c r="C586" s="7">
        <f t="shared" si="27"/>
        <v>146.4226410230936</v>
      </c>
      <c r="D586" s="7">
        <f t="shared" si="28"/>
        <v>2.7436874839110135</v>
      </c>
      <c r="P586" s="7">
        <f t="shared" si="29"/>
        <v>182.81985704622801</v>
      </c>
      <c r="Q586" s="8">
        <v>0.40512731481481484</v>
      </c>
      <c r="R586" s="9">
        <v>4.1000000000000002E-2</v>
      </c>
    </row>
    <row r="587" spans="1:18">
      <c r="A587" s="2"/>
      <c r="B587" s="1">
        <v>0.40625</v>
      </c>
      <c r="C587" s="7">
        <f t="shared" si="27"/>
        <v>137.34739138176963</v>
      </c>
      <c r="D587" s="7">
        <f t="shared" si="28"/>
        <v>2.3647502700405267</v>
      </c>
      <c r="P587" s="7">
        <f t="shared" si="29"/>
        <v>146.4226410230936</v>
      </c>
      <c r="Q587" s="8">
        <v>0.40582175925925923</v>
      </c>
      <c r="R587" s="9">
        <v>3.3000000000000002E-2</v>
      </c>
    </row>
    <row r="588" spans="1:18">
      <c r="A588" s="2"/>
      <c r="B588" s="1">
        <v>0.4069444444444445</v>
      </c>
      <c r="C588" s="7">
        <f t="shared" si="27"/>
        <v>141.88356146025217</v>
      </c>
      <c r="D588" s="7">
        <f t="shared" si="28"/>
        <v>2.3269246070168483</v>
      </c>
      <c r="P588" s="7">
        <f t="shared" si="29"/>
        <v>137.34739138176963</v>
      </c>
      <c r="Q588" s="8">
        <v>0.40651620370370373</v>
      </c>
      <c r="R588" s="9">
        <v>3.1E-2</v>
      </c>
    </row>
    <row r="589" spans="1:18">
      <c r="A589" s="2"/>
      <c r="B589" s="1">
        <v>0.40763888888888888</v>
      </c>
      <c r="C589" s="7">
        <f t="shared" si="27"/>
        <v>137.34739138176963</v>
      </c>
      <c r="D589" s="7">
        <f t="shared" si="28"/>
        <v>2.3269246070168483</v>
      </c>
      <c r="P589" s="7">
        <f t="shared" si="29"/>
        <v>141.88356146025217</v>
      </c>
      <c r="Q589" s="8">
        <v>0.40721064814814811</v>
      </c>
      <c r="R589" s="9">
        <v>3.2000000000000001E-2</v>
      </c>
    </row>
    <row r="590" spans="1:18">
      <c r="A590" s="2"/>
      <c r="B590" s="1">
        <v>0.40833333333333338</v>
      </c>
      <c r="C590" s="7">
        <f t="shared" si="27"/>
        <v>123.75806806698496</v>
      </c>
      <c r="D590" s="7">
        <f t="shared" si="28"/>
        <v>2.1758788287396214</v>
      </c>
      <c r="P590" s="7">
        <f t="shared" si="29"/>
        <v>137.34739138176963</v>
      </c>
      <c r="Q590" s="8">
        <v>0.40790509259259261</v>
      </c>
      <c r="R590" s="9">
        <v>3.1E-2</v>
      </c>
    </row>
    <row r="591" spans="1:18">
      <c r="A591" s="2"/>
      <c r="B591" s="1">
        <v>0.40902777777777777</v>
      </c>
      <c r="C591" s="7">
        <f t="shared" si="27"/>
        <v>132.81430302210001</v>
      </c>
      <c r="D591" s="7">
        <f t="shared" si="28"/>
        <v>2.1381030924090414</v>
      </c>
      <c r="P591" s="7">
        <f t="shared" si="29"/>
        <v>123.75806806698496</v>
      </c>
      <c r="Q591" s="8">
        <v>0.40859953703703705</v>
      </c>
      <c r="R591" s="9">
        <v>2.8000000000000001E-2</v>
      </c>
    </row>
    <row r="592" spans="1:18">
      <c r="A592" s="2"/>
      <c r="B592" s="1">
        <v>0.40972222222222227</v>
      </c>
      <c r="C592" s="7">
        <f t="shared" si="27"/>
        <v>146.4226410230936</v>
      </c>
      <c r="D592" s="7">
        <f t="shared" si="28"/>
        <v>2.3269745337099463</v>
      </c>
      <c r="P592" s="7">
        <f t="shared" si="29"/>
        <v>132.81430302210001</v>
      </c>
      <c r="Q592" s="8">
        <v>0.40929398148148149</v>
      </c>
      <c r="R592" s="9">
        <v>0.03</v>
      </c>
    </row>
    <row r="593" spans="1:18">
      <c r="A593" s="2"/>
      <c r="B593" s="1">
        <v>0.41041666666666665</v>
      </c>
      <c r="C593" s="7">
        <f t="shared" si="27"/>
        <v>128.28447014969126</v>
      </c>
      <c r="D593" s="7">
        <f t="shared" si="28"/>
        <v>2.2892259264398738</v>
      </c>
      <c r="P593" s="7">
        <f t="shared" si="29"/>
        <v>146.4226410230936</v>
      </c>
      <c r="Q593" s="8">
        <v>0.40998842592592594</v>
      </c>
      <c r="R593" s="9">
        <v>3.3000000000000002E-2</v>
      </c>
    </row>
    <row r="594" spans="1:18">
      <c r="A594" s="2"/>
      <c r="B594" s="1">
        <v>0.41111111111111115</v>
      </c>
      <c r="C594" s="7">
        <f t="shared" si="27"/>
        <v>191.93666351695444</v>
      </c>
      <c r="D594" s="7">
        <f t="shared" si="28"/>
        <v>2.6685094472220476</v>
      </c>
      <c r="P594" s="7">
        <f t="shared" si="29"/>
        <v>128.28447014969126</v>
      </c>
      <c r="Q594" s="8">
        <v>0.41068287037037038</v>
      </c>
      <c r="R594" s="9">
        <v>2.9000000000000001E-2</v>
      </c>
    </row>
    <row r="595" spans="1:18">
      <c r="A595" s="2"/>
      <c r="B595" s="1">
        <v>0.41180555555555554</v>
      </c>
      <c r="C595" s="7">
        <f t="shared" si="27"/>
        <v>137.34739138176963</v>
      </c>
      <c r="D595" s="7">
        <f t="shared" si="28"/>
        <v>2.7440337908227006</v>
      </c>
      <c r="P595" s="7">
        <f t="shared" si="29"/>
        <v>191.93666351695444</v>
      </c>
      <c r="Q595" s="8">
        <v>0.41137731481481482</v>
      </c>
      <c r="R595" s="9">
        <v>4.2999999999999997E-2</v>
      </c>
    </row>
    <row r="596" spans="1:18">
      <c r="A596" s="2"/>
      <c r="B596" s="1">
        <v>0.41250000000000003</v>
      </c>
      <c r="C596" s="7">
        <f t="shared" si="27"/>
        <v>128.28447014969126</v>
      </c>
      <c r="D596" s="7">
        <f t="shared" si="28"/>
        <v>2.2135988460955076</v>
      </c>
      <c r="P596" s="7">
        <f t="shared" si="29"/>
        <v>137.34739138176963</v>
      </c>
      <c r="Q596" s="8">
        <v>0.41207175925925926</v>
      </c>
      <c r="R596" s="9">
        <v>3.1E-2</v>
      </c>
    </row>
    <row r="597" spans="1:18">
      <c r="A597" s="2"/>
      <c r="B597" s="1">
        <v>0.41319444444444442</v>
      </c>
      <c r="C597" s="7">
        <f t="shared" si="27"/>
        <v>269.49026871359996</v>
      </c>
      <c r="D597" s="7">
        <f t="shared" si="28"/>
        <v>3.3147894905274264</v>
      </c>
      <c r="P597" s="7">
        <f t="shared" si="29"/>
        <v>128.28447014969126</v>
      </c>
      <c r="Q597" s="8">
        <v>0.4127662037037037</v>
      </c>
      <c r="R597" s="9">
        <v>2.9000000000000001E-2</v>
      </c>
    </row>
    <row r="598" spans="1:18">
      <c r="A598" s="2"/>
      <c r="B598" s="1">
        <v>0.41388888888888892</v>
      </c>
      <c r="C598" s="7">
        <f t="shared" si="27"/>
        <v>150.96445936983375</v>
      </c>
      <c r="D598" s="7">
        <f t="shared" si="28"/>
        <v>3.5037894006952808</v>
      </c>
      <c r="P598" s="7">
        <f t="shared" si="29"/>
        <v>269.49026871359996</v>
      </c>
      <c r="Q598" s="8">
        <v>0.41346064814814815</v>
      </c>
      <c r="R598" s="9">
        <v>0.06</v>
      </c>
    </row>
    <row r="599" spans="1:18">
      <c r="A599" s="2"/>
      <c r="B599" s="1">
        <v>0.4145833333333333</v>
      </c>
      <c r="C599" s="7">
        <f t="shared" si="27"/>
        <v>164.60466311875203</v>
      </c>
      <c r="D599" s="7">
        <f t="shared" si="28"/>
        <v>2.6297426874048813</v>
      </c>
      <c r="P599" s="7">
        <f t="shared" si="29"/>
        <v>150.96445936983375</v>
      </c>
      <c r="Q599" s="8">
        <v>0.41415509259259259</v>
      </c>
      <c r="R599" s="9">
        <v>3.4000000000000002E-2</v>
      </c>
    </row>
    <row r="600" spans="1:18">
      <c r="A600" s="2"/>
      <c r="B600" s="1">
        <v>0.4152777777777778</v>
      </c>
      <c r="C600" s="7">
        <f t="shared" si="27"/>
        <v>264.93213248320399</v>
      </c>
      <c r="D600" s="7">
        <f t="shared" si="28"/>
        <v>3.5794732966829668</v>
      </c>
      <c r="P600" s="7">
        <f t="shared" si="29"/>
        <v>164.60466311875203</v>
      </c>
      <c r="Q600" s="8">
        <v>0.41484953703703703</v>
      </c>
      <c r="R600" s="9">
        <v>3.6999999999999998E-2</v>
      </c>
    </row>
    <row r="601" spans="1:18">
      <c r="A601" s="2"/>
      <c r="B601" s="1">
        <v>0.41597222222222219</v>
      </c>
      <c r="C601" s="7">
        <f t="shared" si="27"/>
        <v>178.2635179696</v>
      </c>
      <c r="D601" s="7">
        <f t="shared" si="28"/>
        <v>3.6932970871066999</v>
      </c>
      <c r="P601" s="7">
        <f t="shared" si="29"/>
        <v>264.93213248320399</v>
      </c>
      <c r="Q601" s="8">
        <v>0.41554398148148147</v>
      </c>
      <c r="R601" s="9">
        <v>5.8999999999999997E-2</v>
      </c>
    </row>
    <row r="602" spans="1:18">
      <c r="A602" s="2"/>
      <c r="B602" s="1">
        <v>0.41666666666666669</v>
      </c>
      <c r="C602" s="7">
        <f t="shared" si="27"/>
        <v>169.15576027636175</v>
      </c>
      <c r="D602" s="7">
        <f t="shared" si="28"/>
        <v>2.8951606520496815</v>
      </c>
      <c r="P602" s="7">
        <f t="shared" si="29"/>
        <v>178.2635179696</v>
      </c>
      <c r="Q602" s="8">
        <v>0.41623842592592591</v>
      </c>
      <c r="R602" s="9">
        <v>0.04</v>
      </c>
    </row>
    <row r="603" spans="1:18">
      <c r="A603" s="2"/>
      <c r="B603" s="1">
        <v>0.41736111111111113</v>
      </c>
      <c r="C603" s="7">
        <f t="shared" si="27"/>
        <v>205.61986360889298</v>
      </c>
      <c r="D603" s="7">
        <f t="shared" si="28"/>
        <v>3.1231301990437896</v>
      </c>
      <c r="P603" s="7">
        <f t="shared" si="29"/>
        <v>169.15576027636175</v>
      </c>
      <c r="Q603" s="8">
        <v>0.41693287037037036</v>
      </c>
      <c r="R603" s="9">
        <v>3.7999999999999999E-2</v>
      </c>
    </row>
    <row r="604" spans="1:18">
      <c r="A604" s="2"/>
      <c r="B604" s="1">
        <v>0.41805555555555557</v>
      </c>
      <c r="C604" s="7">
        <f t="shared" si="27"/>
        <v>164.60466311875203</v>
      </c>
      <c r="D604" s="7">
        <f t="shared" si="28"/>
        <v>3.0852043893970418</v>
      </c>
      <c r="P604" s="7">
        <f t="shared" si="29"/>
        <v>205.61986360889298</v>
      </c>
      <c r="Q604" s="8">
        <v>0.4176273148148148</v>
      </c>
      <c r="R604" s="9">
        <v>4.5999999999999999E-2</v>
      </c>
    </row>
    <row r="605" spans="1:18">
      <c r="A605" s="2"/>
      <c r="B605" s="1">
        <v>0.41875000000000001</v>
      </c>
      <c r="C605" s="7">
        <f t="shared" si="27"/>
        <v>233.00010408633855</v>
      </c>
      <c r="D605" s="7">
        <f t="shared" si="28"/>
        <v>3.3133730600424216</v>
      </c>
      <c r="P605" s="7">
        <f t="shared" si="29"/>
        <v>164.60466311875203</v>
      </c>
      <c r="Q605" s="8">
        <v>0.41832175925925924</v>
      </c>
      <c r="R605" s="9">
        <v>3.6999999999999998E-2</v>
      </c>
    </row>
    <row r="606" spans="1:18">
      <c r="A606" s="2"/>
      <c r="B606" s="1">
        <v>0.41944444444444445</v>
      </c>
      <c r="C606" s="7">
        <f t="shared" si="27"/>
        <v>191.93666351695444</v>
      </c>
      <c r="D606" s="7">
        <f t="shared" si="28"/>
        <v>3.5411397300274414</v>
      </c>
      <c r="P606" s="7">
        <f t="shared" si="29"/>
        <v>233.00010408633855</v>
      </c>
      <c r="Q606" s="8">
        <v>0.41901620370370374</v>
      </c>
      <c r="R606" s="9">
        <v>5.1999999999999998E-2</v>
      </c>
    </row>
    <row r="607" spans="1:18">
      <c r="A607" s="2"/>
      <c r="B607" s="1">
        <v>0.4201388888888889</v>
      </c>
      <c r="C607" s="7">
        <f t="shared" si="27"/>
        <v>173.70876572547681</v>
      </c>
      <c r="D607" s="7">
        <f t="shared" si="28"/>
        <v>3.0470452436869269</v>
      </c>
      <c r="P607" s="7">
        <f t="shared" si="29"/>
        <v>191.93666351695444</v>
      </c>
      <c r="Q607" s="8">
        <v>0.41971064814814812</v>
      </c>
      <c r="R607" s="9">
        <v>4.2999999999999997E-2</v>
      </c>
    </row>
    <row r="608" spans="1:18">
      <c r="A608" s="2"/>
      <c r="B608" s="1">
        <v>0.42083333333333334</v>
      </c>
      <c r="C608" s="7">
        <f t="shared" si="27"/>
        <v>219.30900634699441</v>
      </c>
      <c r="D608" s="7">
        <f t="shared" si="28"/>
        <v>3.2751481006039267</v>
      </c>
      <c r="P608" s="7">
        <f t="shared" si="29"/>
        <v>173.70876572547681</v>
      </c>
      <c r="Q608" s="8">
        <v>0.42040509259259262</v>
      </c>
      <c r="R608" s="9">
        <v>3.9E-2</v>
      </c>
    </row>
    <row r="609" spans="1:18">
      <c r="A609" s="2"/>
      <c r="B609" s="1">
        <v>0.42152777777777778</v>
      </c>
      <c r="C609" s="7">
        <f t="shared" si="27"/>
        <v>191.93666351695444</v>
      </c>
      <c r="D609" s="7">
        <f t="shared" si="28"/>
        <v>3.42704724886624</v>
      </c>
      <c r="P609" s="7">
        <f t="shared" si="29"/>
        <v>219.30900634699441</v>
      </c>
      <c r="Q609" s="8">
        <v>0.42109953703703701</v>
      </c>
      <c r="R609" s="9">
        <v>4.9000000000000002E-2</v>
      </c>
    </row>
    <row r="610" spans="1:18">
      <c r="A610" s="2"/>
      <c r="B610" s="1">
        <v>0.42222222222222222</v>
      </c>
      <c r="C610" s="7">
        <f t="shared" si="27"/>
        <v>187.37762452685135</v>
      </c>
      <c r="D610" s="7">
        <f t="shared" si="28"/>
        <v>3.1609524003650482</v>
      </c>
      <c r="P610" s="7">
        <f t="shared" si="29"/>
        <v>191.93666351695444</v>
      </c>
      <c r="Q610" s="8">
        <v>0.42179398148148151</v>
      </c>
      <c r="R610" s="9">
        <v>4.2999999999999997E-2</v>
      </c>
    </row>
    <row r="611" spans="1:18">
      <c r="A611" s="2"/>
      <c r="B611" s="1">
        <v>0.42291666666666666</v>
      </c>
      <c r="C611" s="7">
        <f t="shared" si="27"/>
        <v>210.18245037163521</v>
      </c>
      <c r="D611" s="7">
        <f t="shared" si="28"/>
        <v>3.3130006241540548</v>
      </c>
      <c r="P611" s="7">
        <f t="shared" si="29"/>
        <v>187.37762452685135</v>
      </c>
      <c r="Q611" s="8">
        <v>0.42248842592592589</v>
      </c>
      <c r="R611" s="9">
        <v>4.2000000000000003E-2</v>
      </c>
    </row>
    <row r="612" spans="1:18">
      <c r="A612" s="2"/>
      <c r="B612" s="1">
        <v>0.4236111111111111</v>
      </c>
      <c r="C612" s="7">
        <f t="shared" si="27"/>
        <v>205.61986360889298</v>
      </c>
      <c r="D612" s="7">
        <f t="shared" si="28"/>
        <v>3.4650192831710682</v>
      </c>
      <c r="P612" s="7">
        <f t="shared" si="29"/>
        <v>210.18245037163521</v>
      </c>
      <c r="Q612" s="8">
        <v>0.42318287037037039</v>
      </c>
      <c r="R612" s="9">
        <v>4.7E-2</v>
      </c>
    </row>
    <row r="613" spans="1:18">
      <c r="A613" s="2"/>
      <c r="B613" s="1">
        <v>0.42430555555555555</v>
      </c>
      <c r="C613" s="7">
        <f t="shared" si="27"/>
        <v>201.05793611750624</v>
      </c>
      <c r="D613" s="7">
        <f t="shared" si="28"/>
        <v>3.3889816643866606</v>
      </c>
      <c r="P613" s="7">
        <f t="shared" si="29"/>
        <v>205.61986360889298</v>
      </c>
      <c r="Q613" s="8">
        <v>0.42387731481481478</v>
      </c>
      <c r="R613" s="9">
        <v>4.5999999999999999E-2</v>
      </c>
    </row>
    <row r="614" spans="1:18">
      <c r="A614" s="2"/>
      <c r="B614" s="1">
        <v>0.42499999999999999</v>
      </c>
      <c r="C614" s="7">
        <f t="shared" si="27"/>
        <v>191.93666351695444</v>
      </c>
      <c r="D614" s="7">
        <f t="shared" si="28"/>
        <v>3.2749549969538387</v>
      </c>
      <c r="P614" s="7">
        <f t="shared" si="29"/>
        <v>201.05793611750624</v>
      </c>
      <c r="Q614" s="8">
        <v>0.42457175925925927</v>
      </c>
      <c r="R614" s="9">
        <v>4.4999999999999998E-2</v>
      </c>
    </row>
    <row r="615" spans="1:18">
      <c r="A615" s="2"/>
      <c r="B615" s="1">
        <v>0.42569444444444443</v>
      </c>
      <c r="C615" s="7">
        <f t="shared" si="27"/>
        <v>201.05793611750624</v>
      </c>
      <c r="D615" s="7">
        <f t="shared" si="28"/>
        <v>3.2749549969538387</v>
      </c>
      <c r="P615" s="7">
        <f t="shared" si="29"/>
        <v>191.93666351695444</v>
      </c>
      <c r="Q615" s="8">
        <v>0.42526620370370366</v>
      </c>
      <c r="R615" s="9">
        <v>4.2999999999999997E-2</v>
      </c>
    </row>
    <row r="616" spans="1:18">
      <c r="A616" s="2"/>
      <c r="B616" s="1">
        <v>0.42638888888888887</v>
      </c>
      <c r="C616" s="7">
        <f t="shared" si="27"/>
        <v>201.05793611750624</v>
      </c>
      <c r="D616" s="7">
        <f t="shared" si="28"/>
        <v>3.3509656019584373</v>
      </c>
      <c r="P616" s="7">
        <f t="shared" si="29"/>
        <v>201.05793611750624</v>
      </c>
      <c r="Q616" s="8">
        <v>0.42596064814814816</v>
      </c>
      <c r="R616" s="9">
        <v>4.4999999999999998E-2</v>
      </c>
    </row>
    <row r="617" spans="1:18">
      <c r="A617" s="2"/>
      <c r="B617" s="1">
        <v>0.42708333333333331</v>
      </c>
      <c r="C617" s="7">
        <f t="shared" si="27"/>
        <v>191.93666351695444</v>
      </c>
      <c r="D617" s="7">
        <f t="shared" si="28"/>
        <v>3.2749549969538387</v>
      </c>
      <c r="P617" s="7">
        <f t="shared" si="29"/>
        <v>201.05793611750624</v>
      </c>
      <c r="Q617" s="8">
        <v>0.42665509259259254</v>
      </c>
      <c r="R617" s="9">
        <v>4.4999999999999998E-2</v>
      </c>
    </row>
    <row r="618" spans="1:18">
      <c r="A618" s="2"/>
      <c r="B618" s="1">
        <v>0.42777777777777781</v>
      </c>
      <c r="C618" s="7">
        <f t="shared" si="27"/>
        <v>201.05793611750624</v>
      </c>
      <c r="D618" s="7">
        <f t="shared" si="28"/>
        <v>3.2749549969538387</v>
      </c>
      <c r="P618" s="7">
        <f t="shared" si="29"/>
        <v>191.93666351695444</v>
      </c>
      <c r="Q618" s="8">
        <v>0.42734953703703704</v>
      </c>
      <c r="R618" s="9">
        <v>4.2999999999999997E-2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3.4270032207428454</v>
      </c>
      <c r="P619" s="7">
        <f t="shared" si="29"/>
        <v>201.05793611750624</v>
      </c>
      <c r="Q619" s="8">
        <v>0.42804398148148143</v>
      </c>
      <c r="R619" s="9">
        <v>4.4999999999999998E-2</v>
      </c>
    </row>
    <row r="620" spans="1:18">
      <c r="A620" s="2"/>
      <c r="B620" s="1">
        <v>0.4291666666666667</v>
      </c>
      <c r="C620" s="7">
        <f t="shared" si="27"/>
        <v>196.49681865601536</v>
      </c>
      <c r="D620" s="7">
        <f t="shared" si="28"/>
        <v>3.3889939085637546</v>
      </c>
      <c r="P620" s="7">
        <f t="shared" si="29"/>
        <v>210.18245037163521</v>
      </c>
      <c r="Q620" s="8">
        <v>0.42873842592592593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173.70876572547681</v>
      </c>
      <c r="D621" s="7">
        <f t="shared" si="28"/>
        <v>3.0850465365124347</v>
      </c>
      <c r="P621" s="7">
        <f t="shared" si="29"/>
        <v>196.49681865601536</v>
      </c>
      <c r="Q621" s="8">
        <v>0.42943287037037042</v>
      </c>
      <c r="R621" s="9">
        <v>4.3999999999999997E-2</v>
      </c>
    </row>
    <row r="622" spans="1:18">
      <c r="A622" s="2"/>
      <c r="B622" s="1">
        <v>0.43055555555555558</v>
      </c>
      <c r="C622" s="7">
        <f t="shared" si="27"/>
        <v>169.15576027636175</v>
      </c>
      <c r="D622" s="7">
        <f t="shared" si="28"/>
        <v>2.8572043833486545</v>
      </c>
      <c r="P622" s="7">
        <f t="shared" si="29"/>
        <v>173.70876572547681</v>
      </c>
      <c r="Q622" s="8">
        <v>0.43012731481481481</v>
      </c>
      <c r="R622" s="9">
        <v>3.9E-2</v>
      </c>
    </row>
    <row r="623" spans="1:18">
      <c r="A623" s="2"/>
      <c r="B623" s="1">
        <v>0.43124999999999997</v>
      </c>
      <c r="C623" s="7">
        <f t="shared" si="27"/>
        <v>173.70876572547681</v>
      </c>
      <c r="D623" s="7">
        <f t="shared" si="28"/>
        <v>2.8572043833486545</v>
      </c>
      <c r="P623" s="7">
        <f t="shared" si="29"/>
        <v>169.15576027636175</v>
      </c>
      <c r="Q623" s="8">
        <v>0.43082175925925931</v>
      </c>
      <c r="R623" s="9">
        <v>3.7999999999999999E-2</v>
      </c>
    </row>
    <row r="624" spans="1:18">
      <c r="A624" s="2"/>
      <c r="B624" s="1">
        <v>0.43194444444444446</v>
      </c>
      <c r="C624" s="7">
        <f t="shared" si="27"/>
        <v>182.81985704622801</v>
      </c>
      <c r="D624" s="7">
        <f t="shared" si="28"/>
        <v>2.9710718564308736</v>
      </c>
      <c r="P624" s="7">
        <f t="shared" si="29"/>
        <v>173.70876572547681</v>
      </c>
      <c r="Q624" s="8">
        <v>0.43151620370370369</v>
      </c>
      <c r="R624" s="9">
        <v>3.9E-2</v>
      </c>
    </row>
    <row r="625" spans="1:18">
      <c r="A625" s="2"/>
      <c r="B625" s="1">
        <v>0.43263888888888885</v>
      </c>
      <c r="C625" s="7">
        <f t="shared" si="27"/>
        <v>182.81985704622801</v>
      </c>
      <c r="D625" s="7">
        <f t="shared" si="28"/>
        <v>3.0469976174371336</v>
      </c>
      <c r="P625" s="7">
        <f t="shared" si="29"/>
        <v>182.81985704622801</v>
      </c>
      <c r="Q625" s="8">
        <v>0.43221064814814819</v>
      </c>
      <c r="R625" s="9">
        <v>4.1000000000000002E-2</v>
      </c>
    </row>
    <row r="626" spans="1:18">
      <c r="A626" s="2"/>
      <c r="B626" s="1">
        <v>0.43333333333333335</v>
      </c>
      <c r="C626" s="7">
        <f t="shared" si="27"/>
        <v>169.15576027636175</v>
      </c>
      <c r="D626" s="7">
        <f t="shared" si="28"/>
        <v>2.9331301443549145</v>
      </c>
      <c r="P626" s="7">
        <f t="shared" si="29"/>
        <v>182.81985704622801</v>
      </c>
      <c r="Q626" s="8">
        <v>0.43290509259259258</v>
      </c>
      <c r="R626" s="9">
        <v>4.1000000000000002E-2</v>
      </c>
    </row>
    <row r="627" spans="1:18">
      <c r="A627" s="2"/>
      <c r="B627" s="1">
        <v>0.43402777777777773</v>
      </c>
      <c r="C627" s="7">
        <f t="shared" si="27"/>
        <v>160.05563728313857</v>
      </c>
      <c r="D627" s="7">
        <f t="shared" si="28"/>
        <v>2.7434283129958361</v>
      </c>
      <c r="P627" s="7">
        <f t="shared" si="29"/>
        <v>169.15576027636175</v>
      </c>
      <c r="Q627" s="8">
        <v>0.43359953703703707</v>
      </c>
      <c r="R627" s="9">
        <v>3.7999999999999999E-2</v>
      </c>
    </row>
    <row r="628" spans="1:18">
      <c r="A628" s="2"/>
      <c r="B628" s="1">
        <v>0.43472222222222223</v>
      </c>
      <c r="C628" s="7">
        <f t="shared" si="27"/>
        <v>173.70876572547681</v>
      </c>
      <c r="D628" s="7">
        <f t="shared" si="28"/>
        <v>2.7813700250717948</v>
      </c>
      <c r="P628" s="7">
        <f t="shared" si="29"/>
        <v>160.05563728313857</v>
      </c>
      <c r="Q628" s="8">
        <v>0.43429398148148146</v>
      </c>
      <c r="R628" s="9">
        <v>3.5999999999999997E-2</v>
      </c>
    </row>
    <row r="629" spans="1:18">
      <c r="A629" s="2"/>
      <c r="B629" s="1">
        <v>0.43541666666666662</v>
      </c>
      <c r="C629" s="7">
        <f t="shared" si="27"/>
        <v>178.2635179696</v>
      </c>
      <c r="D629" s="7">
        <f t="shared" si="28"/>
        <v>2.9331023641256402</v>
      </c>
      <c r="P629" s="7">
        <f t="shared" si="29"/>
        <v>173.70876572547681</v>
      </c>
      <c r="Q629" s="8">
        <v>0.43498842592592596</v>
      </c>
      <c r="R629" s="9">
        <v>3.9E-2</v>
      </c>
    </row>
    <row r="630" spans="1:18">
      <c r="A630" s="2"/>
      <c r="B630" s="1">
        <v>0.43611111111111112</v>
      </c>
      <c r="C630" s="7">
        <f t="shared" si="27"/>
        <v>205.61986360889298</v>
      </c>
      <c r="D630" s="7">
        <f t="shared" si="28"/>
        <v>3.1990281798207745</v>
      </c>
      <c r="P630" s="7">
        <f t="shared" si="29"/>
        <v>178.2635179696</v>
      </c>
      <c r="Q630" s="8">
        <v>0.43568287037037035</v>
      </c>
      <c r="R630" s="9">
        <v>0.04</v>
      </c>
    </row>
    <row r="631" spans="1:18">
      <c r="A631" s="2"/>
      <c r="B631" s="1">
        <v>0.4368055555555555</v>
      </c>
      <c r="C631" s="7">
        <f t="shared" si="27"/>
        <v>219.30900634699441</v>
      </c>
      <c r="D631" s="7">
        <f t="shared" si="28"/>
        <v>3.5410739162990619</v>
      </c>
      <c r="P631" s="7">
        <f t="shared" si="29"/>
        <v>205.61986360889298</v>
      </c>
      <c r="Q631" s="8">
        <v>0.43637731481481484</v>
      </c>
      <c r="R631" s="9">
        <v>4.5999999999999999E-2</v>
      </c>
    </row>
    <row r="632" spans="1:18">
      <c r="A632" s="2"/>
      <c r="B632" s="1">
        <v>0.4375</v>
      </c>
      <c r="C632" s="7">
        <f t="shared" si="27"/>
        <v>237.5635664515232</v>
      </c>
      <c r="D632" s="7">
        <f t="shared" si="28"/>
        <v>3.8072714399876464</v>
      </c>
      <c r="P632" s="7">
        <f t="shared" si="29"/>
        <v>219.30900634699441</v>
      </c>
      <c r="Q632" s="8">
        <v>0.43707175925925923</v>
      </c>
      <c r="R632" s="9">
        <v>4.9000000000000002E-2</v>
      </c>
    </row>
    <row r="633" spans="1:18">
      <c r="A633" s="2"/>
      <c r="B633" s="1">
        <v>0.4381944444444445</v>
      </c>
      <c r="C633" s="7">
        <f t="shared" si="27"/>
        <v>214.74554718118657</v>
      </c>
      <c r="D633" s="7">
        <f t="shared" si="28"/>
        <v>3.7692426136059152</v>
      </c>
      <c r="P633" s="7">
        <f t="shared" si="29"/>
        <v>237.5635664515232</v>
      </c>
      <c r="Q633" s="8">
        <v>0.43776620370370373</v>
      </c>
      <c r="R633" s="9">
        <v>5.2999999999999999E-2</v>
      </c>
    </row>
    <row r="634" spans="1:18">
      <c r="A634" s="2"/>
      <c r="B634" s="1">
        <v>0.43888888888888888</v>
      </c>
      <c r="C634" s="7">
        <f t="shared" si="27"/>
        <v>219.30900634699441</v>
      </c>
      <c r="D634" s="7">
        <f t="shared" si="28"/>
        <v>3.6171212794015082</v>
      </c>
      <c r="P634" s="7">
        <f t="shared" si="29"/>
        <v>214.74554718118657</v>
      </c>
      <c r="Q634" s="8">
        <v>0.43846064814814811</v>
      </c>
      <c r="R634" s="9">
        <v>4.8000000000000001E-2</v>
      </c>
    </row>
    <row r="635" spans="1:18">
      <c r="A635" s="2"/>
      <c r="B635" s="1">
        <v>0.43958333333333338</v>
      </c>
      <c r="C635" s="7">
        <f t="shared" si="27"/>
        <v>178.2635179696</v>
      </c>
      <c r="D635" s="7">
        <f t="shared" si="28"/>
        <v>3.3131043693049533</v>
      </c>
      <c r="P635" s="7">
        <f t="shared" si="29"/>
        <v>219.30900634699441</v>
      </c>
      <c r="Q635" s="8">
        <v>0.43915509259259261</v>
      </c>
      <c r="R635" s="9">
        <v>4.9000000000000002E-2</v>
      </c>
    </row>
    <row r="636" spans="1:18">
      <c r="A636" s="2"/>
      <c r="B636" s="1">
        <v>0.44027777777777777</v>
      </c>
      <c r="C636" s="7">
        <f t="shared" si="27"/>
        <v>242.12667573010896</v>
      </c>
      <c r="D636" s="7">
        <f t="shared" si="28"/>
        <v>3.5032516141642414</v>
      </c>
      <c r="P636" s="7">
        <f t="shared" si="29"/>
        <v>178.2635179696</v>
      </c>
      <c r="Q636" s="8">
        <v>0.43984953703703705</v>
      </c>
      <c r="R636" s="9">
        <v>0.04</v>
      </c>
    </row>
    <row r="637" spans="1:18">
      <c r="A637" s="2"/>
      <c r="B637" s="1">
        <v>0.44097222222222227</v>
      </c>
      <c r="C637" s="7">
        <f t="shared" si="27"/>
        <v>255.81250785034635</v>
      </c>
      <c r="D637" s="7">
        <f t="shared" si="28"/>
        <v>4.1494931965037942</v>
      </c>
      <c r="P637" s="7">
        <f t="shared" si="29"/>
        <v>242.12667573010896</v>
      </c>
      <c r="Q637" s="8">
        <v>0.44054398148148149</v>
      </c>
      <c r="R637" s="9">
        <v>5.3999999999999999E-2</v>
      </c>
    </row>
    <row r="638" spans="1:18">
      <c r="A638" s="2"/>
      <c r="B638" s="1">
        <v>0.44166666666666665</v>
      </c>
      <c r="C638" s="7">
        <f t="shared" si="27"/>
        <v>287.70864103027452</v>
      </c>
      <c r="D638" s="7">
        <f t="shared" si="28"/>
        <v>4.5293429073385072</v>
      </c>
      <c r="P638" s="7">
        <f t="shared" si="29"/>
        <v>255.81250785034635</v>
      </c>
      <c r="Q638" s="8">
        <v>0.44123842592592594</v>
      </c>
      <c r="R638" s="9">
        <v>5.7000000000000002E-2</v>
      </c>
    </row>
    <row r="639" spans="1:18">
      <c r="A639" s="2"/>
      <c r="B639" s="1">
        <v>0.44236111111111115</v>
      </c>
      <c r="C639" s="7">
        <f t="shared" si="27"/>
        <v>310.44042454146557</v>
      </c>
      <c r="D639" s="7">
        <f t="shared" si="28"/>
        <v>4.9845755464311674</v>
      </c>
      <c r="P639" s="7">
        <f t="shared" si="29"/>
        <v>287.70864103027452</v>
      </c>
      <c r="Q639" s="8">
        <v>0.44193287037037038</v>
      </c>
      <c r="R639" s="9">
        <v>6.4000000000000001E-2</v>
      </c>
    </row>
    <row r="640" spans="1:18">
      <c r="A640" s="2"/>
      <c r="B640" s="1">
        <v>0.44305555555555554</v>
      </c>
      <c r="C640" s="7">
        <f t="shared" si="27"/>
        <v>287.70864103027452</v>
      </c>
      <c r="D640" s="7">
        <f t="shared" si="28"/>
        <v>4.9845755464311674</v>
      </c>
      <c r="P640" s="7">
        <f t="shared" si="29"/>
        <v>310.44042454146557</v>
      </c>
      <c r="Q640" s="8">
        <v>0.44262731481481482</v>
      </c>
      <c r="R640" s="9">
        <v>6.9000000000000006E-2</v>
      </c>
    </row>
    <row r="641" spans="1:18">
      <c r="A641" s="2"/>
      <c r="B641" s="1">
        <v>0.44375000000000003</v>
      </c>
      <c r="C641" s="7">
        <f t="shared" si="27"/>
        <v>287.70864103027452</v>
      </c>
      <c r="D641" s="7">
        <f t="shared" si="28"/>
        <v>4.7951440171712418</v>
      </c>
      <c r="P641" s="7">
        <f t="shared" si="29"/>
        <v>287.70864103027452</v>
      </c>
      <c r="Q641" s="8">
        <v>0.44332175925925926</v>
      </c>
      <c r="R641" s="9">
        <v>6.4000000000000001E-2</v>
      </c>
    </row>
    <row r="642" spans="1:18">
      <c r="A642" s="2"/>
      <c r="B642" s="1">
        <v>0.44444444444444442</v>
      </c>
      <c r="C642" s="7">
        <f t="shared" si="27"/>
        <v>278.60254258919372</v>
      </c>
      <c r="D642" s="7">
        <f t="shared" si="28"/>
        <v>4.7192598634955685</v>
      </c>
      <c r="P642" s="7">
        <f t="shared" si="29"/>
        <v>287.70864103027452</v>
      </c>
      <c r="Q642" s="8">
        <v>0.4440162037037037</v>
      </c>
      <c r="R642" s="9">
        <v>6.4000000000000001E-2</v>
      </c>
    </row>
    <row r="643" spans="1:18">
      <c r="A643" s="2"/>
      <c r="B643" s="1">
        <v>0.44513888888888892</v>
      </c>
      <c r="C643" s="7">
        <f t="shared" ref="C643:C706" si="30">P644</f>
        <v>278.60254258919372</v>
      </c>
      <c r="D643" s="7">
        <f t="shared" si="28"/>
        <v>4.6433757098198951</v>
      </c>
      <c r="P643" s="7">
        <f t="shared" si="29"/>
        <v>278.60254258919372</v>
      </c>
      <c r="Q643" s="8">
        <v>0.44471064814814815</v>
      </c>
      <c r="R643" s="9">
        <v>6.2E-2</v>
      </c>
    </row>
    <row r="644" spans="1:18">
      <c r="A644" s="2"/>
      <c r="B644" s="1">
        <v>0.4458333333333333</v>
      </c>
      <c r="C644" s="7">
        <f t="shared" si="30"/>
        <v>278.60254258919372</v>
      </c>
      <c r="D644" s="7">
        <f t="shared" ref="D644:D707" si="31">(C643+C644)/120</f>
        <v>4.6433757098198951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278.60254258919372</v>
      </c>
      <c r="Q644" s="8">
        <v>0.44540509259259259</v>
      </c>
      <c r="R644" s="9">
        <v>6.2E-2</v>
      </c>
    </row>
    <row r="645" spans="1:18">
      <c r="A645" s="2"/>
      <c r="B645" s="1">
        <v>0.4465277777777778</v>
      </c>
      <c r="C645" s="7">
        <f t="shared" si="30"/>
        <v>274.04711466514084</v>
      </c>
      <c r="D645" s="7">
        <f t="shared" si="31"/>
        <v>4.605413810452788</v>
      </c>
      <c r="P645" s="7">
        <f t="shared" si="32"/>
        <v>278.60254258919372</v>
      </c>
      <c r="Q645" s="8">
        <v>0.44609953703703703</v>
      </c>
      <c r="R645" s="9">
        <v>6.2E-2</v>
      </c>
    </row>
    <row r="646" spans="1:18">
      <c r="A646" s="2"/>
      <c r="B646" s="1">
        <v>0.44722222222222219</v>
      </c>
      <c r="C646" s="7">
        <f t="shared" si="30"/>
        <v>278.60254258919372</v>
      </c>
      <c r="D646" s="7">
        <f t="shared" si="31"/>
        <v>4.605413810452788</v>
      </c>
      <c r="P646" s="7">
        <f t="shared" si="32"/>
        <v>274.04711466514084</v>
      </c>
      <c r="Q646" s="8">
        <v>0.44679398148148147</v>
      </c>
      <c r="R646" s="9">
        <v>6.0999999999999999E-2</v>
      </c>
    </row>
    <row r="647" spans="1:18">
      <c r="A647" s="2"/>
      <c r="B647" s="1">
        <v>0.44791666666666669</v>
      </c>
      <c r="C647" s="7">
        <f t="shared" si="30"/>
        <v>223.8726817125</v>
      </c>
      <c r="D647" s="7">
        <f t="shared" si="31"/>
        <v>4.1872935358474477</v>
      </c>
      <c r="P647" s="7">
        <f t="shared" si="32"/>
        <v>278.60254258919372</v>
      </c>
      <c r="Q647" s="8">
        <v>0.44748842592592591</v>
      </c>
      <c r="R647" s="9">
        <v>6.2E-2</v>
      </c>
    </row>
    <row r="648" spans="1:18">
      <c r="A648" s="2"/>
      <c r="B648" s="1">
        <v>0.44861111111111113</v>
      </c>
      <c r="C648" s="7">
        <f t="shared" si="30"/>
        <v>173.70876572547681</v>
      </c>
      <c r="D648" s="7">
        <f t="shared" si="31"/>
        <v>3.3131787286498069</v>
      </c>
      <c r="P648" s="7">
        <f t="shared" si="32"/>
        <v>223.8726817125</v>
      </c>
      <c r="Q648" s="8">
        <v>0.44818287037037036</v>
      </c>
      <c r="R648" s="9">
        <v>0.05</v>
      </c>
    </row>
    <row r="649" spans="1:18">
      <c r="A649" s="2"/>
      <c r="B649" s="1">
        <v>0.44930555555555557</v>
      </c>
      <c r="C649" s="7">
        <f t="shared" si="30"/>
        <v>146.4226410230936</v>
      </c>
      <c r="D649" s="7">
        <f t="shared" si="31"/>
        <v>2.667761722904753</v>
      </c>
      <c r="P649" s="7">
        <f t="shared" si="32"/>
        <v>173.70876572547681</v>
      </c>
      <c r="Q649" s="8">
        <v>0.4488773148148148</v>
      </c>
      <c r="R649" s="9">
        <v>3.9E-2</v>
      </c>
    </row>
    <row r="650" spans="1:18">
      <c r="A650" s="2"/>
      <c r="B650" s="1">
        <v>0.45</v>
      </c>
      <c r="C650" s="7">
        <f t="shared" si="30"/>
        <v>160.05563728313857</v>
      </c>
      <c r="D650" s="7">
        <f t="shared" si="31"/>
        <v>2.5539856525519347</v>
      </c>
      <c r="P650" s="7">
        <f t="shared" si="32"/>
        <v>146.4226410230936</v>
      </c>
      <c r="Q650" s="8">
        <v>0.44957175925925924</v>
      </c>
      <c r="R650" s="9">
        <v>3.3000000000000002E-2</v>
      </c>
    </row>
    <row r="651" spans="1:18">
      <c r="A651" s="2"/>
      <c r="B651" s="1">
        <v>0.45069444444444445</v>
      </c>
      <c r="C651" s="7">
        <f t="shared" si="30"/>
        <v>210.18245037163521</v>
      </c>
      <c r="D651" s="7">
        <f t="shared" si="31"/>
        <v>3.0853173971231147</v>
      </c>
      <c r="P651" s="7">
        <f t="shared" si="32"/>
        <v>160.05563728313857</v>
      </c>
      <c r="Q651" s="8">
        <v>0.45026620370370374</v>
      </c>
      <c r="R651" s="9">
        <v>3.5999999999999997E-2</v>
      </c>
    </row>
    <row r="652" spans="1:18">
      <c r="A652" s="2"/>
      <c r="B652" s="1">
        <v>0.4513888888888889</v>
      </c>
      <c r="C652" s="7">
        <f t="shared" si="30"/>
        <v>223.8726817125</v>
      </c>
      <c r="D652" s="7">
        <f t="shared" si="31"/>
        <v>3.6171261007011268</v>
      </c>
      <c r="P652" s="7">
        <f t="shared" si="32"/>
        <v>210.18245037163521</v>
      </c>
      <c r="Q652" s="8">
        <v>0.45096064814814812</v>
      </c>
      <c r="R652" s="9">
        <v>4.7E-2</v>
      </c>
    </row>
    <row r="653" spans="1:18">
      <c r="A653" s="2"/>
      <c r="B653" s="1">
        <v>0.45208333333333334</v>
      </c>
      <c r="C653" s="7">
        <f t="shared" si="30"/>
        <v>278.60254258919372</v>
      </c>
      <c r="D653" s="7">
        <f t="shared" si="31"/>
        <v>4.1872935358474477</v>
      </c>
      <c r="P653" s="7">
        <f t="shared" si="32"/>
        <v>223.8726817125</v>
      </c>
      <c r="Q653" s="8">
        <v>0.45165509259259262</v>
      </c>
      <c r="R653" s="9">
        <v>0.05</v>
      </c>
    </row>
    <row r="654" spans="1:18">
      <c r="A654" s="2"/>
      <c r="B654" s="1">
        <v>0.45277777777777778</v>
      </c>
      <c r="C654" s="7">
        <f t="shared" si="30"/>
        <v>255.81250785034635</v>
      </c>
      <c r="D654" s="7">
        <f t="shared" si="31"/>
        <v>4.4534587536628338</v>
      </c>
      <c r="P654" s="7">
        <f t="shared" si="32"/>
        <v>278.60254258919372</v>
      </c>
      <c r="Q654" s="8">
        <v>0.45234953703703701</v>
      </c>
      <c r="R654" s="9">
        <v>6.2E-2</v>
      </c>
    </row>
    <row r="655" spans="1:18">
      <c r="A655" s="2"/>
      <c r="B655" s="1">
        <v>0.45347222222222222</v>
      </c>
      <c r="C655" s="7">
        <f t="shared" si="30"/>
        <v>283.15642627111998</v>
      </c>
      <c r="D655" s="7">
        <f t="shared" si="31"/>
        <v>4.4914077843455527</v>
      </c>
      <c r="P655" s="7">
        <f t="shared" si="32"/>
        <v>255.81250785034635</v>
      </c>
      <c r="Q655" s="8">
        <v>0.45304398148148151</v>
      </c>
      <c r="R655" s="9">
        <v>5.7000000000000002E-2</v>
      </c>
    </row>
    <row r="656" spans="1:18">
      <c r="A656" s="2"/>
      <c r="B656" s="1">
        <v>0.45416666666666666</v>
      </c>
      <c r="C656" s="7">
        <f t="shared" si="30"/>
        <v>296.80757272765771</v>
      </c>
      <c r="D656" s="7">
        <f t="shared" si="31"/>
        <v>4.8330333249898141</v>
      </c>
      <c r="P656" s="7">
        <f t="shared" si="32"/>
        <v>283.15642627111998</v>
      </c>
      <c r="Q656" s="8">
        <v>0.45373842592592589</v>
      </c>
      <c r="R656" s="9">
        <v>6.3E-2</v>
      </c>
    </row>
    <row r="657" spans="1:18">
      <c r="A657" s="2"/>
      <c r="B657" s="1">
        <v>0.4548611111111111</v>
      </c>
      <c r="C657" s="7">
        <f t="shared" si="30"/>
        <v>246.68929343550624</v>
      </c>
      <c r="D657" s="7">
        <f t="shared" si="31"/>
        <v>4.5291405513597001</v>
      </c>
      <c r="P657" s="7">
        <f t="shared" si="32"/>
        <v>296.80757272765771</v>
      </c>
      <c r="Q657" s="8">
        <v>0.45443287037037039</v>
      </c>
      <c r="R657" s="9">
        <v>6.6000000000000003E-2</v>
      </c>
    </row>
    <row r="658" spans="1:18">
      <c r="A658" s="2"/>
      <c r="B658" s="1">
        <v>0.45555555555555555</v>
      </c>
      <c r="C658" s="7">
        <f t="shared" si="30"/>
        <v>210.18245037163521</v>
      </c>
      <c r="D658" s="7">
        <f t="shared" si="31"/>
        <v>3.8072645317261786</v>
      </c>
      <c r="P658" s="7">
        <f t="shared" si="32"/>
        <v>246.68929343550624</v>
      </c>
      <c r="Q658" s="8">
        <v>0.45512731481481478</v>
      </c>
      <c r="R658" s="9">
        <v>5.5E-2</v>
      </c>
    </row>
    <row r="659" spans="1:18">
      <c r="A659" s="2"/>
      <c r="B659" s="1">
        <v>0.45624999999999999</v>
      </c>
      <c r="C659" s="7">
        <f t="shared" si="30"/>
        <v>237.5635664515232</v>
      </c>
      <c r="D659" s="7">
        <f t="shared" si="31"/>
        <v>3.7312168068596536</v>
      </c>
      <c r="P659" s="7">
        <f t="shared" si="32"/>
        <v>210.18245037163521</v>
      </c>
      <c r="Q659" s="8">
        <v>0.45582175925925927</v>
      </c>
      <c r="R659" s="9">
        <v>4.7E-2</v>
      </c>
    </row>
    <row r="660" spans="1:18">
      <c r="A660" s="2"/>
      <c r="B660" s="1">
        <v>0.45694444444444443</v>
      </c>
      <c r="C660" s="7">
        <f t="shared" si="30"/>
        <v>187.37762452685135</v>
      </c>
      <c r="D660" s="7">
        <f t="shared" si="31"/>
        <v>3.5411765914864546</v>
      </c>
      <c r="P660" s="7">
        <f t="shared" si="32"/>
        <v>237.5635664515232</v>
      </c>
      <c r="Q660" s="8">
        <v>0.45651620370370366</v>
      </c>
      <c r="R660" s="9">
        <v>5.2999999999999999E-2</v>
      </c>
    </row>
    <row r="661" spans="1:18">
      <c r="A661" s="2"/>
      <c r="B661" s="1">
        <v>0.45763888888888887</v>
      </c>
      <c r="C661" s="7">
        <f t="shared" si="30"/>
        <v>201.05793611750624</v>
      </c>
      <c r="D661" s="7">
        <f t="shared" si="31"/>
        <v>3.2369630053696463</v>
      </c>
      <c r="P661" s="7">
        <f t="shared" si="32"/>
        <v>187.37762452685135</v>
      </c>
      <c r="Q661" s="8">
        <v>0.45721064814814816</v>
      </c>
      <c r="R661" s="9">
        <v>4.2000000000000003E-2</v>
      </c>
    </row>
    <row r="662" spans="1:18">
      <c r="A662" s="2"/>
      <c r="B662" s="1">
        <v>0.45833333333333331</v>
      </c>
      <c r="C662" s="7">
        <f t="shared" si="30"/>
        <v>314.98009337409997</v>
      </c>
      <c r="D662" s="7">
        <f t="shared" si="31"/>
        <v>4.300316912430052</v>
      </c>
      <c r="P662" s="7">
        <f t="shared" si="32"/>
        <v>201.05793611750624</v>
      </c>
      <c r="Q662" s="8">
        <v>0.45790509259259254</v>
      </c>
      <c r="R662" s="9">
        <v>4.4999999999999998E-2</v>
      </c>
    </row>
    <row r="663" spans="1:18">
      <c r="A663" s="2"/>
      <c r="B663" s="1">
        <v>0.45902777777777781</v>
      </c>
      <c r="C663" s="7">
        <f t="shared" si="30"/>
        <v>310.44042454146557</v>
      </c>
      <c r="D663" s="7">
        <f t="shared" si="31"/>
        <v>5.2118376492963803</v>
      </c>
      <c r="P663" s="7">
        <f t="shared" si="32"/>
        <v>314.98009337409997</v>
      </c>
      <c r="Q663" s="8">
        <v>0.45859953703703704</v>
      </c>
      <c r="R663" s="9">
        <v>7.0000000000000007E-2</v>
      </c>
    </row>
    <row r="664" spans="1:18">
      <c r="A664" s="2"/>
      <c r="B664" s="1">
        <v>0.4597222222222222</v>
      </c>
      <c r="C664" s="7">
        <f t="shared" si="30"/>
        <v>246.68929343550624</v>
      </c>
      <c r="D664" s="7">
        <f t="shared" si="31"/>
        <v>4.6427476498080988</v>
      </c>
      <c r="P664" s="7">
        <f t="shared" si="32"/>
        <v>310.44042454146557</v>
      </c>
      <c r="Q664" s="8">
        <v>0.45929398148148143</v>
      </c>
      <c r="R664" s="9">
        <v>6.9000000000000006E-2</v>
      </c>
    </row>
    <row r="665" spans="1:18">
      <c r="A665" s="2"/>
      <c r="B665" s="1">
        <v>0.4604166666666667</v>
      </c>
      <c r="C665" s="7">
        <f t="shared" si="30"/>
        <v>274.04711466514084</v>
      </c>
      <c r="D665" s="7">
        <f t="shared" si="31"/>
        <v>4.3394700675053919</v>
      </c>
      <c r="P665" s="7">
        <f t="shared" si="32"/>
        <v>246.68929343550624</v>
      </c>
      <c r="Q665" s="8">
        <v>0.45998842592592593</v>
      </c>
      <c r="R665" s="9">
        <v>5.5E-2</v>
      </c>
    </row>
    <row r="666" spans="1:18">
      <c r="A666" s="2"/>
      <c r="B666" s="1">
        <v>0.46111111111111108</v>
      </c>
      <c r="C666" s="7">
        <f t="shared" si="30"/>
        <v>342.16175231074817</v>
      </c>
      <c r="D666" s="7">
        <f t="shared" si="31"/>
        <v>5.1350738914657414</v>
      </c>
      <c r="P666" s="7">
        <f t="shared" si="32"/>
        <v>274.04711466514084</v>
      </c>
      <c r="Q666" s="8">
        <v>0.46068287037037042</v>
      </c>
      <c r="R666" s="9">
        <v>6.0999999999999999E-2</v>
      </c>
    </row>
    <row r="667" spans="1:18">
      <c r="A667" s="2"/>
      <c r="B667" s="1">
        <v>0.46180555555555558</v>
      </c>
      <c r="C667" s="7">
        <f t="shared" si="30"/>
        <v>346.68162310237278</v>
      </c>
      <c r="D667" s="7">
        <f t="shared" si="31"/>
        <v>5.7403614617760077</v>
      </c>
      <c r="P667" s="7">
        <f t="shared" si="32"/>
        <v>342.16175231074817</v>
      </c>
      <c r="Q667" s="8">
        <v>0.46137731481481481</v>
      </c>
      <c r="R667" s="9">
        <v>7.5999999999999998E-2</v>
      </c>
    </row>
    <row r="668" spans="1:18">
      <c r="A668" s="2"/>
      <c r="B668" s="1">
        <v>0.46249999999999997</v>
      </c>
      <c r="C668" s="7">
        <f t="shared" si="30"/>
        <v>342.16175231074817</v>
      </c>
      <c r="D668" s="7">
        <f t="shared" si="31"/>
        <v>5.7403614617760077</v>
      </c>
      <c r="P668" s="7">
        <f t="shared" si="32"/>
        <v>346.68162310237278</v>
      </c>
      <c r="Q668" s="8">
        <v>0.46207175925925931</v>
      </c>
      <c r="R668" s="9">
        <v>7.6999999999999999E-2</v>
      </c>
    </row>
    <row r="669" spans="1:18">
      <c r="A669" s="2"/>
      <c r="B669" s="1">
        <v>0.46319444444444446</v>
      </c>
      <c r="C669" s="7">
        <f t="shared" si="30"/>
        <v>360.22131003359993</v>
      </c>
      <c r="D669" s="7">
        <f t="shared" si="31"/>
        <v>5.853192186202901</v>
      </c>
      <c r="P669" s="7">
        <f t="shared" si="32"/>
        <v>342.16175231074817</v>
      </c>
      <c r="Q669" s="8">
        <v>0.46276620370370369</v>
      </c>
      <c r="R669" s="9">
        <v>7.5999999999999998E-2</v>
      </c>
    </row>
    <row r="670" spans="1:18">
      <c r="A670" s="2"/>
      <c r="B670" s="1">
        <v>0.46388888888888885</v>
      </c>
      <c r="C670" s="7">
        <f t="shared" si="30"/>
        <v>346.68162310237278</v>
      </c>
      <c r="D670" s="7">
        <f t="shared" si="31"/>
        <v>5.8908577761331058</v>
      </c>
      <c r="P670" s="7">
        <f t="shared" si="32"/>
        <v>360.22131003359993</v>
      </c>
      <c r="Q670" s="8">
        <v>0.46346064814814819</v>
      </c>
      <c r="R670" s="9">
        <v>0.08</v>
      </c>
    </row>
    <row r="671" spans="1:18">
      <c r="A671" s="2"/>
      <c r="B671" s="1">
        <v>0.46458333333333335</v>
      </c>
      <c r="C671" s="7">
        <f t="shared" si="30"/>
        <v>360.22131003359993</v>
      </c>
      <c r="D671" s="7">
        <f t="shared" si="31"/>
        <v>5.8908577761331058</v>
      </c>
      <c r="P671" s="7">
        <f t="shared" si="32"/>
        <v>346.68162310237278</v>
      </c>
      <c r="Q671" s="8">
        <v>0.46415509259259258</v>
      </c>
      <c r="R671" s="9">
        <v>7.6999999999999999E-2</v>
      </c>
    </row>
    <row r="672" spans="1:18">
      <c r="A672" s="2"/>
      <c r="B672" s="1">
        <v>0.46527777777777773</v>
      </c>
      <c r="C672" s="7">
        <f t="shared" si="30"/>
        <v>405.10841297010001</v>
      </c>
      <c r="D672" s="7">
        <f t="shared" si="31"/>
        <v>6.3777476916974987</v>
      </c>
      <c r="P672" s="7">
        <f t="shared" si="32"/>
        <v>360.22131003359993</v>
      </c>
      <c r="Q672" s="8">
        <v>0.46484953703703707</v>
      </c>
      <c r="R672" s="9">
        <v>0.08</v>
      </c>
    </row>
    <row r="673" spans="1:18">
      <c r="A673" s="2"/>
      <c r="B673" s="1">
        <v>0.46597222222222223</v>
      </c>
      <c r="C673" s="7">
        <f t="shared" si="30"/>
        <v>471.58206100700625</v>
      </c>
      <c r="D673" s="7">
        <f t="shared" si="31"/>
        <v>7.3057539498092181</v>
      </c>
      <c r="P673" s="7">
        <f t="shared" si="32"/>
        <v>405.10841297010001</v>
      </c>
      <c r="Q673" s="8">
        <v>0.46554398148148146</v>
      </c>
      <c r="R673" s="9">
        <v>0.09</v>
      </c>
    </row>
    <row r="674" spans="1:18">
      <c r="A674" s="2"/>
      <c r="B674" s="1">
        <v>0.46666666666666662</v>
      </c>
      <c r="C674" s="7">
        <f t="shared" si="30"/>
        <v>558.26127815390623</v>
      </c>
      <c r="D674" s="7">
        <f t="shared" si="31"/>
        <v>8.5820278263409371</v>
      </c>
      <c r="P674" s="7">
        <f t="shared" si="32"/>
        <v>471.58206100700625</v>
      </c>
      <c r="Q674" s="8">
        <v>0.46623842592592596</v>
      </c>
      <c r="R674" s="9">
        <v>0.105</v>
      </c>
    </row>
    <row r="675" spans="1:18">
      <c r="A675" s="2"/>
      <c r="B675" s="1">
        <v>0.46736111111111112</v>
      </c>
      <c r="C675" s="7">
        <f t="shared" si="30"/>
        <v>396.16387033336576</v>
      </c>
      <c r="D675" s="7">
        <f t="shared" si="31"/>
        <v>7.9535429040606003</v>
      </c>
      <c r="P675" s="7">
        <f t="shared" si="32"/>
        <v>558.26127815390623</v>
      </c>
      <c r="Q675" s="8">
        <v>0.46693287037037035</v>
      </c>
      <c r="R675" s="9">
        <v>0.125</v>
      </c>
    </row>
    <row r="676" spans="1:18">
      <c r="A676" s="2"/>
      <c r="B676" s="1">
        <v>0.4680555555555555</v>
      </c>
      <c r="C676" s="7">
        <f t="shared" si="30"/>
        <v>269.49026871359996</v>
      </c>
      <c r="D676" s="7">
        <f t="shared" si="31"/>
        <v>5.5471178253913811</v>
      </c>
      <c r="P676" s="7">
        <f t="shared" si="32"/>
        <v>396.16387033336576</v>
      </c>
      <c r="Q676" s="8">
        <v>0.46762731481481484</v>
      </c>
      <c r="R676" s="9">
        <v>8.7999999999999995E-2</v>
      </c>
    </row>
    <row r="677" spans="1:18">
      <c r="A677" s="2"/>
      <c r="B677" s="1">
        <v>0.46875</v>
      </c>
      <c r="C677" s="7">
        <f t="shared" si="30"/>
        <v>223.8726817125</v>
      </c>
      <c r="D677" s="7">
        <f t="shared" si="31"/>
        <v>4.1113579202174995</v>
      </c>
      <c r="P677" s="7">
        <f t="shared" si="32"/>
        <v>269.49026871359996</v>
      </c>
      <c r="Q677" s="8">
        <v>0.46832175925925923</v>
      </c>
      <c r="R677" s="9">
        <v>0.06</v>
      </c>
    </row>
    <row r="678" spans="1:18">
      <c r="A678" s="2"/>
      <c r="B678" s="1">
        <v>0.4694444444444445</v>
      </c>
      <c r="C678" s="7">
        <f t="shared" si="30"/>
        <v>237.5635664515232</v>
      </c>
      <c r="D678" s="7">
        <f t="shared" si="31"/>
        <v>3.8453020680335266</v>
      </c>
      <c r="P678" s="7">
        <f t="shared" si="32"/>
        <v>223.8726817125</v>
      </c>
      <c r="Q678" s="8">
        <v>0.46901620370370373</v>
      </c>
      <c r="R678" s="9">
        <v>0.05</v>
      </c>
    </row>
    <row r="679" spans="1:18">
      <c r="A679" s="2"/>
      <c r="B679" s="1">
        <v>0.47013888888888888</v>
      </c>
      <c r="C679" s="7">
        <f t="shared" si="30"/>
        <v>278.60254258919372</v>
      </c>
      <c r="D679" s="7">
        <f t="shared" si="31"/>
        <v>4.3013842420059749</v>
      </c>
      <c r="P679" s="7">
        <f t="shared" si="32"/>
        <v>237.5635664515232</v>
      </c>
      <c r="Q679" s="8">
        <v>0.46971064814814811</v>
      </c>
      <c r="R679" s="9">
        <v>5.2999999999999999E-2</v>
      </c>
    </row>
    <row r="680" spans="1:18">
      <c r="A680" s="2"/>
      <c r="B680" s="1">
        <v>0.47083333333333338</v>
      </c>
      <c r="C680" s="7">
        <f t="shared" si="30"/>
        <v>278.60254258919372</v>
      </c>
      <c r="D680" s="7">
        <f t="shared" si="31"/>
        <v>4.6433757098198951</v>
      </c>
      <c r="P680" s="7">
        <f t="shared" si="32"/>
        <v>278.60254258919372</v>
      </c>
      <c r="Q680" s="8">
        <v>0.47040509259259261</v>
      </c>
      <c r="R680" s="9">
        <v>6.2E-2</v>
      </c>
    </row>
    <row r="681" spans="1:18">
      <c r="A681" s="2"/>
      <c r="B681" s="1">
        <v>0.47152777777777777</v>
      </c>
      <c r="C681" s="7">
        <f t="shared" si="30"/>
        <v>287.70864103027452</v>
      </c>
      <c r="D681" s="7">
        <f t="shared" si="31"/>
        <v>4.7192598634955685</v>
      </c>
      <c r="P681" s="7">
        <f t="shared" si="32"/>
        <v>278.60254258919372</v>
      </c>
      <c r="Q681" s="8">
        <v>0.47109953703703705</v>
      </c>
      <c r="R681" s="9">
        <v>6.2E-2</v>
      </c>
    </row>
    <row r="682" spans="1:18">
      <c r="A682" s="2"/>
      <c r="B682" s="1">
        <v>0.47222222222222227</v>
      </c>
      <c r="C682" s="7">
        <f t="shared" si="30"/>
        <v>274.04711466514084</v>
      </c>
      <c r="D682" s="7">
        <f t="shared" si="31"/>
        <v>4.6812979641284613</v>
      </c>
      <c r="P682" s="7">
        <f t="shared" si="32"/>
        <v>287.70864103027452</v>
      </c>
      <c r="Q682" s="8">
        <v>0.47179398148148149</v>
      </c>
      <c r="R682" s="9">
        <v>6.4000000000000001E-2</v>
      </c>
    </row>
    <row r="683" spans="1:18">
      <c r="A683" s="2"/>
      <c r="B683" s="1">
        <v>0.47291666666666665</v>
      </c>
      <c r="C683" s="7">
        <f t="shared" si="30"/>
        <v>382.71512060850625</v>
      </c>
      <c r="D683" s="7">
        <f t="shared" si="31"/>
        <v>5.4730186272803927</v>
      </c>
      <c r="P683" s="7">
        <f t="shared" si="32"/>
        <v>274.04711466514084</v>
      </c>
      <c r="Q683" s="8">
        <v>0.47248842592592594</v>
      </c>
      <c r="R683" s="9">
        <v>6.0999999999999999E-2</v>
      </c>
    </row>
    <row r="684" spans="1:18">
      <c r="A684" s="2"/>
      <c r="B684" s="1">
        <v>0.47361111111111115</v>
      </c>
      <c r="C684" s="7">
        <f t="shared" si="30"/>
        <v>414.03513533876736</v>
      </c>
      <c r="D684" s="7">
        <f t="shared" si="31"/>
        <v>6.6395854662272802</v>
      </c>
      <c r="P684" s="7">
        <f t="shared" si="32"/>
        <v>382.71512060850625</v>
      </c>
      <c r="Q684" s="8">
        <v>0.47318287037037038</v>
      </c>
      <c r="R684" s="9">
        <v>8.5000000000000006E-2</v>
      </c>
    </row>
    <row r="685" spans="1:18">
      <c r="A685" s="2"/>
      <c r="B685" s="1">
        <v>0.47430555555555554</v>
      </c>
      <c r="C685" s="7">
        <f t="shared" si="30"/>
        <v>364.72756340698157</v>
      </c>
      <c r="D685" s="7">
        <f t="shared" si="31"/>
        <v>6.4896891562145749</v>
      </c>
      <c r="P685" s="7">
        <f t="shared" si="32"/>
        <v>414.03513533876736</v>
      </c>
      <c r="Q685" s="8">
        <v>0.47387731481481482</v>
      </c>
      <c r="R685" s="9">
        <v>9.1999999999999998E-2</v>
      </c>
    </row>
    <row r="686" spans="1:18">
      <c r="A686" s="2"/>
      <c r="B686" s="1">
        <v>0.47500000000000003</v>
      </c>
      <c r="C686" s="7">
        <f t="shared" si="30"/>
        <v>278.60254258919372</v>
      </c>
      <c r="D686" s="7">
        <f t="shared" si="31"/>
        <v>5.3610842166347936</v>
      </c>
      <c r="P686" s="7">
        <f t="shared" si="32"/>
        <v>364.72756340698157</v>
      </c>
      <c r="Q686" s="8">
        <v>0.47457175925925926</v>
      </c>
      <c r="R686" s="9">
        <v>8.1000000000000003E-2</v>
      </c>
    </row>
    <row r="687" spans="1:18">
      <c r="A687" s="2"/>
      <c r="B687" s="1">
        <v>0.47569444444444442</v>
      </c>
      <c r="C687" s="7">
        <f t="shared" si="30"/>
        <v>305.89837091606012</v>
      </c>
      <c r="D687" s="7">
        <f t="shared" si="31"/>
        <v>4.8708409458771156</v>
      </c>
      <c r="P687" s="7">
        <f t="shared" si="32"/>
        <v>278.60254258919372</v>
      </c>
      <c r="Q687" s="8">
        <v>0.4752662037037037</v>
      </c>
      <c r="R687" s="9">
        <v>6.2E-2</v>
      </c>
    </row>
    <row r="688" spans="1:18">
      <c r="A688" s="2"/>
      <c r="B688" s="1">
        <v>0.47638888888888892</v>
      </c>
      <c r="C688" s="7">
        <f t="shared" si="30"/>
        <v>278.60254258919372</v>
      </c>
      <c r="D688" s="7">
        <f t="shared" si="31"/>
        <v>4.8708409458771156</v>
      </c>
      <c r="P688" s="7">
        <f t="shared" si="32"/>
        <v>305.89837091606012</v>
      </c>
      <c r="Q688" s="8">
        <v>0.47596064814814815</v>
      </c>
      <c r="R688" s="9">
        <v>6.8000000000000005E-2</v>
      </c>
    </row>
    <row r="689" spans="1:18">
      <c r="A689" s="2"/>
      <c r="B689" s="1">
        <v>0.4770833333333333</v>
      </c>
      <c r="C689" s="7">
        <f t="shared" si="30"/>
        <v>251.25128261511932</v>
      </c>
      <c r="D689" s="7">
        <f t="shared" si="31"/>
        <v>4.4154485433692754</v>
      </c>
      <c r="P689" s="7">
        <f t="shared" si="32"/>
        <v>278.60254258919372</v>
      </c>
      <c r="Q689" s="8">
        <v>0.47665509259259259</v>
      </c>
      <c r="R689" s="9">
        <v>6.2E-2</v>
      </c>
    </row>
    <row r="690" spans="1:18">
      <c r="A690" s="2"/>
      <c r="B690" s="1">
        <v>0.4777777777777778</v>
      </c>
      <c r="C690" s="7">
        <f t="shared" si="30"/>
        <v>182.81985704622801</v>
      </c>
      <c r="D690" s="7">
        <f t="shared" si="31"/>
        <v>3.6172594971778946</v>
      </c>
      <c r="P690" s="7">
        <f t="shared" si="32"/>
        <v>251.25128261511932</v>
      </c>
      <c r="Q690" s="8">
        <v>0.47734953703703703</v>
      </c>
      <c r="R690" s="9">
        <v>5.6000000000000001E-2</v>
      </c>
    </row>
    <row r="691" spans="1:18">
      <c r="A691" s="2"/>
      <c r="B691" s="1">
        <v>0.47847222222222219</v>
      </c>
      <c r="C691" s="7">
        <f t="shared" si="30"/>
        <v>260.37283525657944</v>
      </c>
      <c r="D691" s="7">
        <f t="shared" si="31"/>
        <v>3.6932724358567288</v>
      </c>
      <c r="P691" s="7">
        <f t="shared" si="32"/>
        <v>182.81985704622801</v>
      </c>
      <c r="Q691" s="8">
        <v>0.47804398148148147</v>
      </c>
      <c r="R691" s="9">
        <v>4.1000000000000002E-2</v>
      </c>
    </row>
    <row r="692" spans="1:18">
      <c r="A692" s="2"/>
      <c r="B692" s="1">
        <v>0.47916666666666669</v>
      </c>
      <c r="C692" s="7">
        <f t="shared" si="30"/>
        <v>369.23016591892815</v>
      </c>
      <c r="D692" s="7">
        <f t="shared" si="31"/>
        <v>5.2466916764625635</v>
      </c>
      <c r="P692" s="7">
        <f t="shared" si="32"/>
        <v>260.37283525657944</v>
      </c>
      <c r="Q692" s="8">
        <v>0.47873842592592591</v>
      </c>
      <c r="R692" s="9">
        <v>5.8000000000000003E-2</v>
      </c>
    </row>
    <row r="693" spans="1:18">
      <c r="A693" s="2"/>
      <c r="B693" s="1">
        <v>0.47986111111111113</v>
      </c>
      <c r="C693" s="7">
        <f t="shared" si="30"/>
        <v>391.685125530248</v>
      </c>
      <c r="D693" s="7">
        <f t="shared" si="31"/>
        <v>6.3409607620764676</v>
      </c>
      <c r="P693" s="7">
        <f t="shared" si="32"/>
        <v>369.23016591892815</v>
      </c>
      <c r="Q693" s="8">
        <v>0.47943287037037036</v>
      </c>
      <c r="R693" s="9">
        <v>8.2000000000000003E-2</v>
      </c>
    </row>
    <row r="694" spans="1:18">
      <c r="A694" s="2"/>
      <c r="B694" s="1">
        <v>0.48055555555555557</v>
      </c>
      <c r="C694" s="7">
        <f t="shared" si="30"/>
        <v>242.12667573010896</v>
      </c>
      <c r="D694" s="7">
        <f t="shared" si="31"/>
        <v>5.2817650105029754</v>
      </c>
      <c r="P694" s="7">
        <f t="shared" si="32"/>
        <v>391.685125530248</v>
      </c>
      <c r="Q694" s="8">
        <v>0.4801273148148148</v>
      </c>
      <c r="R694" s="9">
        <v>8.6999999999999994E-2</v>
      </c>
    </row>
    <row r="695" spans="1:18">
      <c r="A695" s="2"/>
      <c r="B695" s="1">
        <v>0.48125000000000001</v>
      </c>
      <c r="C695" s="7">
        <f t="shared" si="30"/>
        <v>219.30900634699441</v>
      </c>
      <c r="D695" s="7">
        <f t="shared" si="31"/>
        <v>3.8452973506425279</v>
      </c>
      <c r="P695" s="7">
        <f t="shared" si="32"/>
        <v>242.12667573010896</v>
      </c>
      <c r="Q695" s="8">
        <v>0.48082175925925924</v>
      </c>
      <c r="R695" s="9">
        <v>5.3999999999999999E-2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3.42704724886624</v>
      </c>
      <c r="P696" s="7">
        <f t="shared" si="32"/>
        <v>219.30900634699441</v>
      </c>
      <c r="Q696" s="8">
        <v>0.48151620370370374</v>
      </c>
      <c r="R696" s="9">
        <v>4.9000000000000002E-2</v>
      </c>
    </row>
    <row r="697" spans="1:18">
      <c r="A697" s="2"/>
      <c r="B697" s="1">
        <v>0.4826388888888889</v>
      </c>
      <c r="C697" s="7">
        <f t="shared" si="30"/>
        <v>173.70876572547681</v>
      </c>
      <c r="D697" s="7">
        <f t="shared" si="31"/>
        <v>3.0470452436869269</v>
      </c>
      <c r="P697" s="7">
        <f t="shared" si="32"/>
        <v>191.93666351695444</v>
      </c>
      <c r="Q697" s="8">
        <v>0.48221064814814812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164.60466311875203</v>
      </c>
      <c r="D698" s="7">
        <f t="shared" si="31"/>
        <v>2.819278573701907</v>
      </c>
      <c r="P698" s="7">
        <f t="shared" si="32"/>
        <v>173.70876572547681</v>
      </c>
      <c r="Q698" s="8">
        <v>0.48290509259259262</v>
      </c>
      <c r="R698" s="9">
        <v>3.9E-2</v>
      </c>
    </row>
    <row r="699" spans="1:18">
      <c r="A699" s="2"/>
      <c r="B699" s="1">
        <v>0.48402777777777778</v>
      </c>
      <c r="C699" s="7">
        <f t="shared" si="30"/>
        <v>160.05563728313857</v>
      </c>
      <c r="D699" s="7">
        <f t="shared" si="31"/>
        <v>2.7055025033490883</v>
      </c>
      <c r="P699" s="7">
        <f t="shared" si="32"/>
        <v>164.60466311875203</v>
      </c>
      <c r="Q699" s="8">
        <v>0.48359953703703701</v>
      </c>
      <c r="R699" s="9">
        <v>3.6999999999999998E-2</v>
      </c>
    </row>
    <row r="700" spans="1:18">
      <c r="A700" s="2"/>
      <c r="B700" s="1">
        <v>0.48472222222222222</v>
      </c>
      <c r="C700" s="7">
        <f t="shared" si="30"/>
        <v>160.05563728313857</v>
      </c>
      <c r="D700" s="7">
        <f t="shared" si="31"/>
        <v>2.667593954718976</v>
      </c>
      <c r="P700" s="7">
        <f t="shared" si="32"/>
        <v>160.05563728313857</v>
      </c>
      <c r="Q700" s="8">
        <v>0.48429398148148151</v>
      </c>
      <c r="R700" s="9">
        <v>3.5999999999999997E-2</v>
      </c>
    </row>
    <row r="701" spans="1:18">
      <c r="A701" s="2"/>
      <c r="B701" s="1">
        <v>0.48541666666666666</v>
      </c>
      <c r="C701" s="7">
        <f t="shared" si="30"/>
        <v>164.60466311875203</v>
      </c>
      <c r="D701" s="7">
        <f t="shared" si="31"/>
        <v>2.7055025033490883</v>
      </c>
      <c r="P701" s="7">
        <f t="shared" si="32"/>
        <v>160.05563728313857</v>
      </c>
      <c r="Q701" s="8">
        <v>0.48498842592592589</v>
      </c>
      <c r="R701" s="9">
        <v>3.5999999999999997E-2</v>
      </c>
    </row>
    <row r="702" spans="1:18">
      <c r="A702" s="2"/>
      <c r="B702" s="1">
        <v>0.4861111111111111</v>
      </c>
      <c r="C702" s="7">
        <f t="shared" si="30"/>
        <v>164.60466311875203</v>
      </c>
      <c r="D702" s="7">
        <f t="shared" si="31"/>
        <v>2.7434110519792005</v>
      </c>
      <c r="P702" s="7">
        <f t="shared" si="32"/>
        <v>164.60466311875203</v>
      </c>
      <c r="Q702" s="8">
        <v>0.48568287037037039</v>
      </c>
      <c r="R702" s="9">
        <v>3.6999999999999998E-2</v>
      </c>
    </row>
    <row r="703" spans="1:18">
      <c r="A703" s="2"/>
      <c r="B703" s="1">
        <v>0.48680555555555555</v>
      </c>
      <c r="C703" s="7">
        <f t="shared" si="30"/>
        <v>164.60466311875203</v>
      </c>
      <c r="D703" s="7">
        <f t="shared" si="31"/>
        <v>2.7434110519792005</v>
      </c>
      <c r="P703" s="7">
        <f t="shared" si="32"/>
        <v>164.60466311875203</v>
      </c>
      <c r="Q703" s="8">
        <v>0.48637731481481478</v>
      </c>
      <c r="R703" s="9">
        <v>3.6999999999999998E-2</v>
      </c>
    </row>
    <row r="704" spans="1:18">
      <c r="A704" s="2"/>
      <c r="B704" s="1">
        <v>0.48749999999999999</v>
      </c>
      <c r="C704" s="7">
        <f t="shared" si="30"/>
        <v>169.15576027636175</v>
      </c>
      <c r="D704" s="7">
        <f t="shared" si="31"/>
        <v>2.781336861625948</v>
      </c>
      <c r="P704" s="7">
        <f t="shared" si="32"/>
        <v>164.60466311875203</v>
      </c>
      <c r="Q704" s="8">
        <v>0.48707175925925927</v>
      </c>
      <c r="R704" s="9">
        <v>3.6999999999999998E-2</v>
      </c>
    </row>
    <row r="705" spans="1:18">
      <c r="A705" s="2"/>
      <c r="B705" s="1">
        <v>0.48819444444444443</v>
      </c>
      <c r="C705" s="7">
        <f t="shared" si="30"/>
        <v>173.70876572547681</v>
      </c>
      <c r="D705" s="7">
        <f t="shared" si="31"/>
        <v>2.8572043833486545</v>
      </c>
      <c r="P705" s="7">
        <f t="shared" si="32"/>
        <v>169.15576027636175</v>
      </c>
      <c r="Q705" s="8">
        <v>0.48776620370370366</v>
      </c>
      <c r="R705" s="9">
        <v>3.7999999999999999E-2</v>
      </c>
    </row>
    <row r="706" spans="1:18">
      <c r="A706" s="2"/>
      <c r="B706" s="1">
        <v>0.48888888888888887</v>
      </c>
      <c r="C706" s="7">
        <f t="shared" si="30"/>
        <v>169.15576027636175</v>
      </c>
      <c r="D706" s="7">
        <f t="shared" si="31"/>
        <v>2.8572043833486545</v>
      </c>
      <c r="P706" s="7">
        <f t="shared" si="32"/>
        <v>173.70876572547681</v>
      </c>
      <c r="Q706" s="8">
        <v>0.48846064814814816</v>
      </c>
      <c r="R706" s="9">
        <v>3.9E-2</v>
      </c>
    </row>
    <row r="707" spans="1:18">
      <c r="A707" s="2"/>
      <c r="B707" s="1">
        <v>0.48958333333333331</v>
      </c>
      <c r="C707" s="7">
        <f t="shared" ref="C707:C770" si="33">P708</f>
        <v>169.15576027636175</v>
      </c>
      <c r="D707" s="7">
        <f t="shared" si="31"/>
        <v>2.8192626712726958</v>
      </c>
      <c r="P707" s="7">
        <f t="shared" si="32"/>
        <v>169.15576027636175</v>
      </c>
      <c r="Q707" s="8">
        <v>0.48915509259259254</v>
      </c>
      <c r="R707" s="9">
        <v>3.7999999999999999E-2</v>
      </c>
    </row>
    <row r="708" spans="1:18">
      <c r="A708" s="2"/>
      <c r="B708" s="1">
        <v>0.49027777777777781</v>
      </c>
      <c r="C708" s="7">
        <f t="shared" si="33"/>
        <v>173.70876572547681</v>
      </c>
      <c r="D708" s="7">
        <f t="shared" ref="D708:D771" si="34">(C707+C708)/120</f>
        <v>2.8572043833486545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169.15576027636175</v>
      </c>
      <c r="Q708" s="8">
        <v>0.48984953703703704</v>
      </c>
      <c r="R708" s="9">
        <v>3.7999999999999999E-2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3.237119274222195</v>
      </c>
      <c r="P709" s="7">
        <f t="shared" si="35"/>
        <v>173.70876572547681</v>
      </c>
      <c r="Q709" s="8">
        <v>0.49054398148148143</v>
      </c>
      <c r="R709" s="9">
        <v>3.9E-2</v>
      </c>
    </row>
    <row r="710" spans="1:18">
      <c r="A710" s="2"/>
      <c r="B710" s="1">
        <v>0.4916666666666667</v>
      </c>
      <c r="C710" s="7">
        <f t="shared" si="33"/>
        <v>278.60254258919372</v>
      </c>
      <c r="D710" s="7">
        <f t="shared" si="34"/>
        <v>4.1112340814198358</v>
      </c>
      <c r="P710" s="7">
        <f t="shared" si="35"/>
        <v>214.74554718118657</v>
      </c>
      <c r="Q710" s="8">
        <v>0.49123842592592593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324.05182242429692</v>
      </c>
      <c r="D711" s="7">
        <f t="shared" si="34"/>
        <v>5.0221197084457554</v>
      </c>
      <c r="P711" s="7">
        <f t="shared" si="35"/>
        <v>278.60254258919372</v>
      </c>
      <c r="Q711" s="8">
        <v>0.49193287037037042</v>
      </c>
      <c r="R711" s="9">
        <v>6.2E-2</v>
      </c>
    </row>
    <row r="712" spans="1:18">
      <c r="A712" s="2"/>
      <c r="B712" s="1">
        <v>0.49305555555555558</v>
      </c>
      <c r="C712" s="7">
        <f t="shared" si="33"/>
        <v>558.26127815390623</v>
      </c>
      <c r="D712" s="7">
        <f t="shared" si="34"/>
        <v>7.3526091714850264</v>
      </c>
      <c r="P712" s="7">
        <f t="shared" si="35"/>
        <v>324.05182242429692</v>
      </c>
      <c r="Q712" s="8">
        <v>0.49262731481481481</v>
      </c>
      <c r="R712" s="9">
        <v>7.1999999999999995E-2</v>
      </c>
    </row>
    <row r="713" spans="1:18">
      <c r="A713" s="2"/>
      <c r="B713" s="1">
        <v>0.49374999999999997</v>
      </c>
      <c r="C713" s="7">
        <f t="shared" si="33"/>
        <v>791.16907009688032</v>
      </c>
      <c r="D713" s="7">
        <f t="shared" si="34"/>
        <v>11.24525290208989</v>
      </c>
      <c r="P713" s="7">
        <f t="shared" si="35"/>
        <v>558.26127815390623</v>
      </c>
      <c r="Q713" s="8">
        <v>0.49332175925925931</v>
      </c>
      <c r="R713" s="9">
        <v>0.125</v>
      </c>
    </row>
    <row r="714" spans="1:18">
      <c r="A714" s="2"/>
      <c r="B714" s="1">
        <v>0.49444444444444446</v>
      </c>
      <c r="C714" s="7">
        <f t="shared" si="33"/>
        <v>966.29528757444086</v>
      </c>
      <c r="D714" s="7">
        <f t="shared" si="34"/>
        <v>14.645536313927675</v>
      </c>
      <c r="P714" s="7">
        <f t="shared" si="35"/>
        <v>791.16907009688032</v>
      </c>
      <c r="Q714" s="8">
        <v>0.49401620370370369</v>
      </c>
      <c r="R714" s="9">
        <v>0.182</v>
      </c>
    </row>
    <row r="715" spans="1:18">
      <c r="A715" s="2"/>
      <c r="B715" s="1">
        <v>0.49513888888888885</v>
      </c>
      <c r="C715" s="7">
        <f t="shared" si="33"/>
        <v>955.07100946640628</v>
      </c>
      <c r="D715" s="7">
        <f t="shared" si="34"/>
        <v>16.011385808673726</v>
      </c>
      <c r="P715" s="7">
        <f t="shared" si="35"/>
        <v>966.29528757444086</v>
      </c>
      <c r="Q715" s="8">
        <v>0.49471064814814819</v>
      </c>
      <c r="R715" s="9">
        <v>0.22800000000000001</v>
      </c>
    </row>
    <row r="716" spans="1:18">
      <c r="A716" s="2"/>
      <c r="B716" s="1">
        <v>0.49583333333333335</v>
      </c>
      <c r="C716" s="7">
        <f t="shared" si="33"/>
        <v>1112.6184868548298</v>
      </c>
      <c r="D716" s="7">
        <f t="shared" si="34"/>
        <v>17.230745802676967</v>
      </c>
      <c r="P716" s="7">
        <f t="shared" si="35"/>
        <v>955.07100946640628</v>
      </c>
      <c r="Q716" s="8">
        <v>0.49540509259259258</v>
      </c>
      <c r="R716" s="9">
        <v>0.22500000000000001</v>
      </c>
    </row>
    <row r="717" spans="1:18">
      <c r="A717" s="2"/>
      <c r="B717" s="1">
        <v>0.49652777777777773</v>
      </c>
      <c r="C717" s="7">
        <f t="shared" si="33"/>
        <v>1089.873036852109</v>
      </c>
      <c r="D717" s="7">
        <f t="shared" si="34"/>
        <v>18.35409603089116</v>
      </c>
      <c r="P717" s="7">
        <f t="shared" si="35"/>
        <v>1112.6184868548298</v>
      </c>
      <c r="Q717" s="8">
        <v>0.49609953703703707</v>
      </c>
      <c r="R717" s="9">
        <v>0.26700000000000002</v>
      </c>
    </row>
    <row r="718" spans="1:18">
      <c r="A718" s="2"/>
      <c r="B718" s="1">
        <v>0.49722222222222223</v>
      </c>
      <c r="C718" s="7">
        <f t="shared" si="33"/>
        <v>1052.2547817898665</v>
      </c>
      <c r="D718" s="7">
        <f t="shared" si="34"/>
        <v>17.851065155349794</v>
      </c>
      <c r="P718" s="7">
        <f t="shared" si="35"/>
        <v>1089.873036852109</v>
      </c>
      <c r="Q718" s="8">
        <v>0.49679398148148146</v>
      </c>
      <c r="R718" s="9">
        <v>0.26100000000000001</v>
      </c>
    </row>
    <row r="719" spans="1:18">
      <c r="A719" s="2"/>
      <c r="B719" s="1">
        <v>0.49791666666666662</v>
      </c>
      <c r="C719" s="7">
        <f t="shared" si="33"/>
        <v>1074.7891805516506</v>
      </c>
      <c r="D719" s="7">
        <f t="shared" si="34"/>
        <v>17.725366352845974</v>
      </c>
      <c r="P719" s="7">
        <f t="shared" si="35"/>
        <v>1052.2547817898665</v>
      </c>
      <c r="Q719" s="8">
        <v>0.49748842592592596</v>
      </c>
      <c r="R719" s="9">
        <v>0.251</v>
      </c>
    </row>
    <row r="720" spans="1:18">
      <c r="A720" s="2"/>
      <c r="B720" s="1">
        <v>0.49861111111111112</v>
      </c>
      <c r="C720" s="7">
        <f t="shared" si="33"/>
        <v>1074.7891805516506</v>
      </c>
      <c r="D720" s="7">
        <f t="shared" si="34"/>
        <v>17.913153009194176</v>
      </c>
      <c r="P720" s="7">
        <f t="shared" si="35"/>
        <v>1074.7891805516506</v>
      </c>
      <c r="Q720" s="8">
        <v>0.49818287037037035</v>
      </c>
      <c r="R720" s="9">
        <v>0.25700000000000001</v>
      </c>
    </row>
    <row r="721" spans="1:18">
      <c r="A721" s="2"/>
      <c r="B721" s="1">
        <v>0.4993055555555555</v>
      </c>
      <c r="C721" s="7">
        <f t="shared" si="33"/>
        <v>1059.7558913403793</v>
      </c>
      <c r="D721" s="7">
        <f t="shared" si="34"/>
        <v>17.78787559910025</v>
      </c>
      <c r="P721" s="7">
        <f t="shared" si="35"/>
        <v>1074.7891805516506</v>
      </c>
      <c r="Q721" s="8">
        <v>0.49887731481481484</v>
      </c>
      <c r="R721" s="9">
        <v>0.25700000000000001</v>
      </c>
    </row>
    <row r="722" spans="1:18">
      <c r="A722" s="2"/>
      <c r="B722" s="1">
        <v>0.5</v>
      </c>
      <c r="C722" s="7">
        <f t="shared" si="33"/>
        <v>860.67568140000026</v>
      </c>
      <c r="D722" s="7">
        <f t="shared" si="34"/>
        <v>16.003596439503163</v>
      </c>
      <c r="P722" s="7">
        <f t="shared" si="35"/>
        <v>1059.7558913403793</v>
      </c>
      <c r="Q722" s="8">
        <v>0.49957175925925923</v>
      </c>
      <c r="R722" s="9">
        <v>0.253</v>
      </c>
    </row>
    <row r="723" spans="1:18">
      <c r="A723" s="2"/>
      <c r="B723" s="1">
        <v>0.50069444444444444</v>
      </c>
      <c r="C723" s="7">
        <f t="shared" si="33"/>
        <v>1082.3240900231162</v>
      </c>
      <c r="D723" s="7">
        <f t="shared" si="34"/>
        <v>16.191664761859304</v>
      </c>
      <c r="P723" s="7">
        <f t="shared" si="35"/>
        <v>860.67568140000026</v>
      </c>
      <c r="Q723" s="8">
        <v>0.50026620370370367</v>
      </c>
      <c r="R723" s="9">
        <v>0.2</v>
      </c>
    </row>
    <row r="724" spans="1:18">
      <c r="A724" s="2"/>
      <c r="B724" s="1">
        <v>0.50138888888888888</v>
      </c>
      <c r="C724" s="7">
        <f t="shared" si="33"/>
        <v>1063.5100768359014</v>
      </c>
      <c r="D724" s="7">
        <f t="shared" si="34"/>
        <v>17.88195139049181</v>
      </c>
      <c r="P724" s="7">
        <f t="shared" si="35"/>
        <v>1082.3240900231162</v>
      </c>
      <c r="Q724" s="8">
        <v>0.50096064814814811</v>
      </c>
      <c r="R724" s="9">
        <v>0.25900000000000001</v>
      </c>
    </row>
    <row r="725" spans="1:18">
      <c r="A725" s="2"/>
      <c r="B725" s="1">
        <v>0.50208333333333333</v>
      </c>
      <c r="C725" s="7">
        <f t="shared" si="33"/>
        <v>966.29528757444086</v>
      </c>
      <c r="D725" s="7">
        <f t="shared" si="34"/>
        <v>16.915044703419518</v>
      </c>
      <c r="P725" s="7">
        <f t="shared" si="35"/>
        <v>1063.5100768359014</v>
      </c>
      <c r="Q725" s="8">
        <v>0.50165509259259256</v>
      </c>
      <c r="R725" s="9">
        <v>0.254</v>
      </c>
    </row>
    <row r="726" spans="1:18">
      <c r="A726" s="2"/>
      <c r="B726" s="1">
        <v>0.50277777777777777</v>
      </c>
      <c r="C726" s="7">
        <f t="shared" si="33"/>
        <v>1120.2380912040176</v>
      </c>
      <c r="D726" s="7">
        <f t="shared" si="34"/>
        <v>17.387778156487155</v>
      </c>
      <c r="P726" s="7">
        <f t="shared" si="35"/>
        <v>966.29528757444086</v>
      </c>
      <c r="Q726" s="8">
        <v>0.50234953703703711</v>
      </c>
      <c r="R726" s="9">
        <v>0.22800000000000001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18.638864994341453</v>
      </c>
      <c r="P727" s="7">
        <f t="shared" si="35"/>
        <v>1120.2380912040176</v>
      </c>
      <c r="Q727" s="8">
        <v>0.50304398148148144</v>
      </c>
      <c r="R727" s="9">
        <v>0.26900000000000002</v>
      </c>
    </row>
    <row r="728" spans="1:18">
      <c r="A728" s="2"/>
      <c r="B728" s="1">
        <v>0.50416666666666665</v>
      </c>
      <c r="C728" s="7">
        <f t="shared" si="33"/>
        <v>996.18218009350676</v>
      </c>
      <c r="D728" s="7">
        <f t="shared" si="34"/>
        <v>17.605065735087191</v>
      </c>
      <c r="P728" s="7">
        <f t="shared" si="35"/>
        <v>1116.4257081169565</v>
      </c>
      <c r="Q728" s="8">
        <v>0.50373842592592599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898.66771092210001</v>
      </c>
      <c r="D729" s="7">
        <f t="shared" si="34"/>
        <v>15.790415758463389</v>
      </c>
      <c r="P729" s="7">
        <f t="shared" si="35"/>
        <v>996.18218009350676</v>
      </c>
      <c r="Q729" s="8">
        <v>0.50443287037037032</v>
      </c>
      <c r="R729" s="9">
        <v>0.23599999999999999</v>
      </c>
    </row>
    <row r="730" spans="1:18">
      <c r="A730" s="2"/>
      <c r="B730" s="1">
        <v>0.50555555555555554</v>
      </c>
      <c r="C730" s="7">
        <f t="shared" si="33"/>
        <v>999.91591106693602</v>
      </c>
      <c r="D730" s="7">
        <f t="shared" si="34"/>
        <v>15.821530183241968</v>
      </c>
      <c r="P730" s="7">
        <f t="shared" si="35"/>
        <v>898.66771092210001</v>
      </c>
      <c r="Q730" s="8">
        <v>0.50512731481481488</v>
      </c>
      <c r="R730" s="9">
        <v>0.21</v>
      </c>
    </row>
    <row r="731" spans="1:18">
      <c r="A731" s="2"/>
      <c r="B731" s="1">
        <v>0.50624999999999998</v>
      </c>
      <c r="C731" s="7">
        <f t="shared" si="33"/>
        <v>1116.4257081169565</v>
      </c>
      <c r="D731" s="7">
        <f t="shared" si="34"/>
        <v>17.63618015986577</v>
      </c>
      <c r="P731" s="7">
        <f t="shared" si="35"/>
        <v>999.91591106693602</v>
      </c>
      <c r="Q731" s="8">
        <v>0.50582175925925921</v>
      </c>
      <c r="R731" s="9">
        <v>0.23699999999999999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18.38582287474221</v>
      </c>
      <c r="P732" s="7">
        <f t="shared" si="35"/>
        <v>1116.4257081169565</v>
      </c>
      <c r="Q732" s="8">
        <v>0.50651620370370376</v>
      </c>
      <c r="R732" s="9">
        <v>0.26800000000000002</v>
      </c>
    </row>
    <row r="733" spans="1:18">
      <c r="A733" s="2"/>
      <c r="B733" s="1">
        <v>0.50763888888888886</v>
      </c>
      <c r="C733" s="7">
        <f t="shared" si="33"/>
        <v>596.45009233088979</v>
      </c>
      <c r="D733" s="7">
        <f t="shared" si="34"/>
        <v>14.052692743191658</v>
      </c>
      <c r="P733" s="7">
        <f t="shared" si="35"/>
        <v>1089.873036852109</v>
      </c>
      <c r="Q733" s="8">
        <v>0.50721064814814809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579.54247089009993</v>
      </c>
      <c r="D734" s="7">
        <f t="shared" si="34"/>
        <v>9.7999380268415806</v>
      </c>
      <c r="P734" s="7">
        <f t="shared" si="35"/>
        <v>596.45009233088979</v>
      </c>
      <c r="Q734" s="8">
        <v>0.50790509259259264</v>
      </c>
      <c r="R734" s="9">
        <v>0.13400000000000001</v>
      </c>
    </row>
    <row r="735" spans="1:18">
      <c r="A735" s="2"/>
      <c r="B735" s="1">
        <v>0.50902777777777775</v>
      </c>
      <c r="C735" s="7">
        <f t="shared" si="33"/>
        <v>973.77176223810011</v>
      </c>
      <c r="D735" s="7">
        <f t="shared" si="34"/>
        <v>12.944285276068335</v>
      </c>
      <c r="P735" s="7">
        <f t="shared" si="35"/>
        <v>579.54247089009993</v>
      </c>
      <c r="Q735" s="8">
        <v>0.50859953703703698</v>
      </c>
      <c r="R735" s="9">
        <v>0.13</v>
      </c>
    </row>
    <row r="736" spans="1:18">
      <c r="A736" s="2"/>
      <c r="B736" s="1">
        <v>0.50972222222222219</v>
      </c>
      <c r="C736" s="7">
        <f t="shared" si="33"/>
        <v>663.01915421249998</v>
      </c>
      <c r="D736" s="7">
        <f t="shared" si="34"/>
        <v>13.639924303755</v>
      </c>
      <c r="P736" s="7">
        <f t="shared" si="35"/>
        <v>973.77176223810011</v>
      </c>
      <c r="Q736" s="8">
        <v>0.50929398148148153</v>
      </c>
      <c r="R736" s="9">
        <v>0.23</v>
      </c>
    </row>
    <row r="737" spans="1:18">
      <c r="A737" s="2"/>
      <c r="B737" s="1">
        <v>0.51041666666666663</v>
      </c>
      <c r="C737" s="7">
        <f t="shared" si="33"/>
        <v>894.88501668618824</v>
      </c>
      <c r="D737" s="7">
        <f t="shared" si="34"/>
        <v>12.98253475748907</v>
      </c>
      <c r="P737" s="7">
        <f t="shared" si="35"/>
        <v>663.01915421249998</v>
      </c>
      <c r="Q737" s="8">
        <v>0.50998842592592586</v>
      </c>
      <c r="R737" s="9">
        <v>0.15</v>
      </c>
    </row>
    <row r="738" spans="1:18">
      <c r="A738" s="2"/>
      <c r="B738" s="1">
        <v>0.51111111111111118</v>
      </c>
      <c r="C738" s="7">
        <f t="shared" si="33"/>
        <v>1213.8042034055745</v>
      </c>
      <c r="D738" s="7">
        <f t="shared" si="34"/>
        <v>17.572410167431357</v>
      </c>
      <c r="P738" s="7">
        <f t="shared" si="35"/>
        <v>894.88501668618824</v>
      </c>
      <c r="Q738" s="8">
        <v>0.51068287037037041</v>
      </c>
      <c r="R738" s="9">
        <v>0.20899999999999999</v>
      </c>
    </row>
    <row r="739" spans="1:18">
      <c r="A739" s="2"/>
      <c r="B739" s="1">
        <v>0.51180555555555551</v>
      </c>
      <c r="C739" s="7">
        <f t="shared" si="33"/>
        <v>1056.0041819177627</v>
      </c>
      <c r="D739" s="7">
        <f t="shared" si="34"/>
        <v>18.915069877694478</v>
      </c>
      <c r="P739" s="7">
        <f t="shared" si="35"/>
        <v>1213.8042034055745</v>
      </c>
      <c r="Q739" s="8">
        <v>0.51137731481481474</v>
      </c>
      <c r="R739" s="9">
        <v>0.29299999999999998</v>
      </c>
    </row>
    <row r="740" spans="1:18">
      <c r="A740" s="2"/>
      <c r="B740" s="1">
        <v>0.51250000000000007</v>
      </c>
      <c r="C740" s="7">
        <f t="shared" si="33"/>
        <v>1059.7558913403793</v>
      </c>
      <c r="D740" s="7">
        <f t="shared" si="34"/>
        <v>17.631333943817854</v>
      </c>
      <c r="P740" s="7">
        <f t="shared" si="35"/>
        <v>1056.0041819177627</v>
      </c>
      <c r="Q740" s="8">
        <v>0.5120717592592593</v>
      </c>
      <c r="R740" s="9">
        <v>0.252</v>
      </c>
    </row>
    <row r="741" spans="1:18">
      <c r="A741" s="2"/>
      <c r="B741" s="1">
        <v>0.5131944444444444</v>
      </c>
      <c r="C741" s="7">
        <f t="shared" si="33"/>
        <v>787.25836420330552</v>
      </c>
      <c r="D741" s="7">
        <f t="shared" si="34"/>
        <v>15.391785462864041</v>
      </c>
      <c r="P741" s="7">
        <f t="shared" si="35"/>
        <v>1059.7558913403793</v>
      </c>
      <c r="Q741" s="8">
        <v>0.51276620370370374</v>
      </c>
      <c r="R741" s="9">
        <v>0.253</v>
      </c>
    </row>
    <row r="742" spans="1:18">
      <c r="A742" s="2"/>
      <c r="B742" s="1">
        <v>0.51388888888888895</v>
      </c>
      <c r="C742" s="7">
        <f t="shared" si="33"/>
        <v>928.8188885964322</v>
      </c>
      <c r="D742" s="7">
        <f t="shared" si="34"/>
        <v>14.300643773331149</v>
      </c>
      <c r="P742" s="7">
        <f t="shared" si="35"/>
        <v>787.25836420330552</v>
      </c>
      <c r="Q742" s="8">
        <v>0.51346064814814818</v>
      </c>
      <c r="R742" s="9">
        <v>0.18099999999999999</v>
      </c>
    </row>
    <row r="743" spans="1:18">
      <c r="A743" s="2"/>
      <c r="B743" s="1">
        <v>0.51458333333333328</v>
      </c>
      <c r="C743" s="7">
        <f t="shared" si="33"/>
        <v>751.80307555856893</v>
      </c>
      <c r="D743" s="7">
        <f t="shared" si="34"/>
        <v>14.005183034625009</v>
      </c>
      <c r="P743" s="7">
        <f t="shared" si="35"/>
        <v>928.8188885964322</v>
      </c>
      <c r="Q743" s="8">
        <v>0.51415509259259262</v>
      </c>
      <c r="R743" s="9">
        <v>0.218</v>
      </c>
    </row>
    <row r="744" spans="1:18">
      <c r="A744" s="2"/>
      <c r="B744" s="1">
        <v>0.51527777777777783</v>
      </c>
      <c r="C744" s="7">
        <f t="shared" si="33"/>
        <v>675.31110729455122</v>
      </c>
      <c r="D744" s="7">
        <f t="shared" si="34"/>
        <v>11.892618190442668</v>
      </c>
      <c r="P744" s="7">
        <f t="shared" si="35"/>
        <v>751.80307555856893</v>
      </c>
      <c r="Q744" s="8">
        <v>0.51484953703703706</v>
      </c>
      <c r="R744" s="9">
        <v>0.17199999999999999</v>
      </c>
    </row>
    <row r="745" spans="1:18">
      <c r="A745" s="2"/>
      <c r="B745" s="1">
        <v>0.51597222222222217</v>
      </c>
      <c r="C745" s="7">
        <f t="shared" si="33"/>
        <v>1029.7977299165063</v>
      </c>
      <c r="D745" s="7">
        <f t="shared" si="34"/>
        <v>14.209240310092147</v>
      </c>
      <c r="P745" s="7">
        <f t="shared" si="35"/>
        <v>675.31110729455122</v>
      </c>
      <c r="Q745" s="8">
        <v>0.51554398148148151</v>
      </c>
      <c r="R745" s="9">
        <v>0.153</v>
      </c>
    </row>
    <row r="746" spans="1:18">
      <c r="A746" s="2"/>
      <c r="B746" s="1">
        <v>0.51666666666666672</v>
      </c>
      <c r="C746" s="7">
        <f t="shared" si="33"/>
        <v>1127.8791096752834</v>
      </c>
      <c r="D746" s="7">
        <f t="shared" si="34"/>
        <v>17.980640329931582</v>
      </c>
      <c r="P746" s="7">
        <f t="shared" si="35"/>
        <v>1029.7977299165063</v>
      </c>
      <c r="Q746" s="8">
        <v>0.51623842592592595</v>
      </c>
      <c r="R746" s="9">
        <v>0.245</v>
      </c>
    </row>
    <row r="747" spans="1:18">
      <c r="A747" s="2"/>
      <c r="B747" s="1">
        <v>0.51736111111111105</v>
      </c>
      <c r="C747" s="7">
        <f t="shared" si="33"/>
        <v>1162.5708005296001</v>
      </c>
      <c r="D747" s="7">
        <f t="shared" si="34"/>
        <v>19.087082585040697</v>
      </c>
      <c r="P747" s="7">
        <f t="shared" si="35"/>
        <v>1127.8791096752834</v>
      </c>
      <c r="Q747" s="8">
        <v>0.51693287037037039</v>
      </c>
      <c r="R747" s="9">
        <v>0.27100000000000002</v>
      </c>
    </row>
    <row r="748" spans="1:18">
      <c r="A748" s="2"/>
      <c r="B748" s="1">
        <v>0.5180555555555556</v>
      </c>
      <c r="C748" s="7">
        <f t="shared" si="33"/>
        <v>1147.0855682500762</v>
      </c>
      <c r="D748" s="7">
        <f t="shared" si="34"/>
        <v>19.247136406497301</v>
      </c>
      <c r="P748" s="7">
        <f t="shared" si="35"/>
        <v>1162.5708005296001</v>
      </c>
      <c r="Q748" s="8">
        <v>0.51762731481481483</v>
      </c>
      <c r="R748" s="9">
        <v>0.28000000000000003</v>
      </c>
    </row>
    <row r="749" spans="1:18">
      <c r="A749" s="2"/>
      <c r="B749" s="1">
        <v>0.51874999999999993</v>
      </c>
      <c r="C749" s="7">
        <f t="shared" si="33"/>
        <v>1135.5430912532411</v>
      </c>
      <c r="D749" s="7">
        <f t="shared" si="34"/>
        <v>19.021905495860974</v>
      </c>
      <c r="P749" s="7">
        <f t="shared" si="35"/>
        <v>1147.0855682500762</v>
      </c>
      <c r="Q749" s="8">
        <v>0.51832175925925927</v>
      </c>
      <c r="R749" s="9">
        <v>0.27600000000000002</v>
      </c>
    </row>
    <row r="750" spans="1:18">
      <c r="A750" s="2"/>
      <c r="B750" s="1">
        <v>0.51944444444444449</v>
      </c>
      <c r="C750" s="7">
        <f t="shared" si="33"/>
        <v>1112.6184868548298</v>
      </c>
      <c r="D750" s="7">
        <f t="shared" si="34"/>
        <v>18.734679817567258</v>
      </c>
      <c r="P750" s="7">
        <f t="shared" si="35"/>
        <v>1135.5430912532411</v>
      </c>
      <c r="Q750" s="8">
        <v>0.51901620370370372</v>
      </c>
      <c r="R750" s="9">
        <v>0.27300000000000002</v>
      </c>
    </row>
    <row r="751" spans="1:18">
      <c r="A751" s="2"/>
      <c r="B751" s="1">
        <v>0.52013888888888882</v>
      </c>
      <c r="C751" s="7">
        <f t="shared" si="33"/>
        <v>1108.8162376295459</v>
      </c>
      <c r="D751" s="7">
        <f t="shared" si="34"/>
        <v>18.511956037369796</v>
      </c>
      <c r="P751" s="7">
        <f t="shared" si="35"/>
        <v>1112.6184868548298</v>
      </c>
      <c r="Q751" s="8">
        <v>0.51971064814814816</v>
      </c>
      <c r="R751" s="9">
        <v>0.26700000000000002</v>
      </c>
    </row>
    <row r="752" spans="1:18">
      <c r="A752" s="2"/>
      <c r="B752" s="1">
        <v>0.52083333333333337</v>
      </c>
      <c r="C752" s="7">
        <f t="shared" si="33"/>
        <v>1097.4374473037362</v>
      </c>
      <c r="D752" s="7">
        <f t="shared" si="34"/>
        <v>18.385447374444016</v>
      </c>
      <c r="P752" s="7">
        <f t="shared" si="35"/>
        <v>1108.8162376295459</v>
      </c>
      <c r="Q752" s="8">
        <v>0.5204050925925926</v>
      </c>
      <c r="R752" s="9">
        <v>0.26600000000000001</v>
      </c>
    </row>
    <row r="753" spans="1:18">
      <c r="A753" s="2"/>
      <c r="B753" s="1">
        <v>0.52152777777777781</v>
      </c>
      <c r="C753" s="7">
        <f t="shared" si="33"/>
        <v>1105.0187721870063</v>
      </c>
      <c r="D753" s="7">
        <f t="shared" si="34"/>
        <v>18.353801829089523</v>
      </c>
      <c r="P753" s="7">
        <f t="shared" si="35"/>
        <v>1097.4374473037362</v>
      </c>
      <c r="Q753" s="8">
        <v>0.52109953703703704</v>
      </c>
      <c r="R753" s="9">
        <v>0.26300000000000001</v>
      </c>
    </row>
    <row r="754" spans="1:18">
      <c r="A754" s="2"/>
      <c r="B754" s="1">
        <v>0.52222222222222225</v>
      </c>
      <c r="C754" s="7">
        <f t="shared" si="33"/>
        <v>1105.0187721870063</v>
      </c>
      <c r="D754" s="7">
        <f t="shared" si="34"/>
        <v>18.416979536450107</v>
      </c>
      <c r="P754" s="7">
        <f t="shared" si="35"/>
        <v>1105.0187721870063</v>
      </c>
      <c r="Q754" s="8">
        <v>0.52179398148148148</v>
      </c>
      <c r="R754" s="9">
        <v>0.26500000000000001</v>
      </c>
    </row>
    <row r="755" spans="1:18">
      <c r="A755" s="2"/>
      <c r="B755" s="1">
        <v>0.5229166666666667</v>
      </c>
      <c r="C755" s="7">
        <f t="shared" si="33"/>
        <v>1112.6184868548298</v>
      </c>
      <c r="D755" s="7">
        <f t="shared" si="34"/>
        <v>18.480310492015299</v>
      </c>
      <c r="P755" s="7">
        <f t="shared" si="35"/>
        <v>1105.0187721870063</v>
      </c>
      <c r="Q755" s="8">
        <v>0.52248842592592593</v>
      </c>
      <c r="R755" s="9">
        <v>0.26500000000000001</v>
      </c>
    </row>
    <row r="756" spans="1:18">
      <c r="A756" s="2"/>
      <c r="B756" s="1">
        <v>0.52361111111111114</v>
      </c>
      <c r="C756" s="7">
        <f t="shared" si="33"/>
        <v>1112.6184868548298</v>
      </c>
      <c r="D756" s="7">
        <f t="shared" si="34"/>
        <v>18.543641447580498</v>
      </c>
      <c r="P756" s="7">
        <f t="shared" si="35"/>
        <v>1112.6184868548298</v>
      </c>
      <c r="Q756" s="8">
        <v>0.52318287037037037</v>
      </c>
      <c r="R756" s="9">
        <v>0.26700000000000002</v>
      </c>
    </row>
    <row r="757" spans="1:18">
      <c r="A757" s="2"/>
      <c r="B757" s="1">
        <v>0.52430555555555558</v>
      </c>
      <c r="C757" s="7">
        <f t="shared" si="33"/>
        <v>1108.8162376295459</v>
      </c>
      <c r="D757" s="7">
        <f t="shared" si="34"/>
        <v>18.511956037369796</v>
      </c>
      <c r="P757" s="7">
        <f t="shared" si="35"/>
        <v>1112.6184868548298</v>
      </c>
      <c r="Q757" s="8">
        <v>0.52387731481481481</v>
      </c>
      <c r="R757" s="9">
        <v>0.26700000000000002</v>
      </c>
    </row>
    <row r="758" spans="1:18">
      <c r="A758" s="2"/>
      <c r="B758" s="1">
        <v>0.52500000000000002</v>
      </c>
      <c r="C758" s="7">
        <f t="shared" si="33"/>
        <v>1086.0967202016002</v>
      </c>
      <c r="D758" s="7">
        <f t="shared" si="34"/>
        <v>18.290941315259548</v>
      </c>
      <c r="P758" s="7">
        <f t="shared" si="35"/>
        <v>1108.8162376295459</v>
      </c>
      <c r="Q758" s="8">
        <v>0.52457175925925925</v>
      </c>
      <c r="R758" s="9">
        <v>0.26600000000000001</v>
      </c>
    </row>
    <row r="759" spans="1:18">
      <c r="A759" s="2"/>
      <c r="B759" s="1">
        <v>0.52569444444444446</v>
      </c>
      <c r="C759" s="7">
        <f t="shared" si="33"/>
        <v>1093.6532190247781</v>
      </c>
      <c r="D759" s="7">
        <f t="shared" si="34"/>
        <v>18.164582826886484</v>
      </c>
      <c r="P759" s="7">
        <f t="shared" si="35"/>
        <v>1086.0967202016002</v>
      </c>
      <c r="Q759" s="8">
        <v>0.52526620370370369</v>
      </c>
      <c r="R759" s="9">
        <v>0.26</v>
      </c>
    </row>
    <row r="760" spans="1:18">
      <c r="A760" s="2"/>
      <c r="B760" s="1">
        <v>0.52638888888888891</v>
      </c>
      <c r="C760" s="7">
        <f t="shared" si="33"/>
        <v>1093.6532190247781</v>
      </c>
      <c r="D760" s="7">
        <f t="shared" si="34"/>
        <v>18.227553650412968</v>
      </c>
      <c r="P760" s="7">
        <f t="shared" si="35"/>
        <v>1093.6532190247781</v>
      </c>
      <c r="Q760" s="8">
        <v>0.52596064814814814</v>
      </c>
      <c r="R760" s="9">
        <v>0.26200000000000001</v>
      </c>
    </row>
    <row r="761" spans="1:18">
      <c r="A761" s="2"/>
      <c r="B761" s="1">
        <v>0.52708333333333335</v>
      </c>
      <c r="C761" s="7">
        <f t="shared" si="33"/>
        <v>1101.2259038071065</v>
      </c>
      <c r="D761" s="7">
        <f t="shared" si="34"/>
        <v>18.290659356932373</v>
      </c>
      <c r="P761" s="7">
        <f t="shared" si="35"/>
        <v>1093.6532190247781</v>
      </c>
      <c r="Q761" s="8">
        <v>0.52665509259259258</v>
      </c>
      <c r="R761" s="9">
        <v>0.26200000000000001</v>
      </c>
    </row>
    <row r="762" spans="1:18">
      <c r="A762" s="2"/>
      <c r="B762" s="1">
        <v>0.52777777777777779</v>
      </c>
      <c r="C762" s="7">
        <f t="shared" si="33"/>
        <v>1093.6532190247781</v>
      </c>
      <c r="D762" s="7">
        <f t="shared" si="34"/>
        <v>18.290659356932373</v>
      </c>
      <c r="P762" s="7">
        <f t="shared" si="35"/>
        <v>1101.2259038071065</v>
      </c>
      <c r="Q762" s="8">
        <v>0.52734953703703702</v>
      </c>
      <c r="R762" s="9">
        <v>0.26400000000000001</v>
      </c>
    </row>
    <row r="763" spans="1:18">
      <c r="A763" s="2"/>
      <c r="B763" s="1">
        <v>0.52847222222222223</v>
      </c>
      <c r="C763" s="7">
        <f t="shared" si="33"/>
        <v>1086.0967202016002</v>
      </c>
      <c r="D763" s="7">
        <f t="shared" si="34"/>
        <v>18.164582826886484</v>
      </c>
      <c r="P763" s="7">
        <f t="shared" si="35"/>
        <v>1093.6532190247781</v>
      </c>
      <c r="Q763" s="8">
        <v>0.52804398148148146</v>
      </c>
      <c r="R763" s="9">
        <v>0.26200000000000001</v>
      </c>
    </row>
    <row r="764" spans="1:18">
      <c r="A764" s="2"/>
      <c r="B764" s="1">
        <v>0.52916666666666667</v>
      </c>
      <c r="C764" s="7">
        <f t="shared" si="33"/>
        <v>1082.3240900231162</v>
      </c>
      <c r="D764" s="7">
        <f t="shared" si="34"/>
        <v>18.070173418539305</v>
      </c>
      <c r="P764" s="7">
        <f t="shared" si="35"/>
        <v>1086.0967202016002</v>
      </c>
      <c r="Q764" s="8">
        <v>0.5287384259259259</v>
      </c>
      <c r="R764" s="9">
        <v>0.26</v>
      </c>
    </row>
    <row r="765" spans="1:18">
      <c r="A765" s="2"/>
      <c r="B765" s="1">
        <v>0.52986111111111112</v>
      </c>
      <c r="C765" s="7">
        <f t="shared" si="33"/>
        <v>1082.3240900231162</v>
      </c>
      <c r="D765" s="7">
        <f t="shared" si="34"/>
        <v>18.038734833718603</v>
      </c>
      <c r="P765" s="7">
        <f t="shared" si="35"/>
        <v>1082.3240900231162</v>
      </c>
      <c r="Q765" s="8">
        <v>0.52943287037037035</v>
      </c>
      <c r="R765" s="9">
        <v>0.25900000000000001</v>
      </c>
    </row>
    <row r="766" spans="1:18">
      <c r="A766" s="2"/>
      <c r="B766" s="1">
        <v>0.53055555555555556</v>
      </c>
      <c r="C766" s="7">
        <f t="shared" si="33"/>
        <v>1074.7891805516506</v>
      </c>
      <c r="D766" s="7">
        <f t="shared" si="34"/>
        <v>17.975943921456391</v>
      </c>
      <c r="P766" s="7">
        <f t="shared" si="35"/>
        <v>1082.3240900231162</v>
      </c>
      <c r="Q766" s="8">
        <v>0.53012731481481479</v>
      </c>
      <c r="R766" s="9">
        <v>0.25900000000000001</v>
      </c>
    </row>
    <row r="767" spans="1:18">
      <c r="A767" s="2"/>
      <c r="B767" s="1">
        <v>0.53125</v>
      </c>
      <c r="C767" s="7">
        <f t="shared" si="33"/>
        <v>1067.2669067165064</v>
      </c>
      <c r="D767" s="7">
        <f t="shared" si="34"/>
        <v>17.850467393901308</v>
      </c>
      <c r="P767" s="7">
        <f t="shared" si="35"/>
        <v>1074.7891805516506</v>
      </c>
      <c r="Q767" s="8">
        <v>0.53082175925925923</v>
      </c>
      <c r="R767" s="9">
        <v>0.25700000000000001</v>
      </c>
    </row>
    <row r="768" spans="1:18">
      <c r="A768" s="2"/>
      <c r="B768" s="1">
        <v>0.53194444444444444</v>
      </c>
      <c r="C768" s="7">
        <f t="shared" si="33"/>
        <v>1067.2669067165064</v>
      </c>
      <c r="D768" s="7">
        <f t="shared" si="34"/>
        <v>17.787781778608441</v>
      </c>
      <c r="P768" s="7">
        <f t="shared" si="35"/>
        <v>1067.2669067165064</v>
      </c>
      <c r="Q768" s="8">
        <v>0.53151620370370367</v>
      </c>
      <c r="R768" s="9">
        <v>0.255</v>
      </c>
    </row>
    <row r="769" spans="1:18">
      <c r="A769" s="2"/>
      <c r="B769" s="1">
        <v>0.53263888888888888</v>
      </c>
      <c r="C769" s="7">
        <f t="shared" si="33"/>
        <v>1067.2669067165064</v>
      </c>
      <c r="D769" s="7">
        <f t="shared" si="34"/>
        <v>17.787781778608441</v>
      </c>
      <c r="P769" s="7">
        <f t="shared" si="35"/>
        <v>1067.2669067165064</v>
      </c>
      <c r="Q769" s="8">
        <v>0.53221064814814811</v>
      </c>
      <c r="R769" s="9">
        <v>0.255</v>
      </c>
    </row>
    <row r="770" spans="1:18">
      <c r="A770" s="2"/>
      <c r="B770" s="1">
        <v>0.53333333333333333</v>
      </c>
      <c r="C770" s="7">
        <f t="shared" si="33"/>
        <v>1074.7891805516506</v>
      </c>
      <c r="D770" s="7">
        <f t="shared" si="34"/>
        <v>17.850467393901308</v>
      </c>
      <c r="P770" s="7">
        <f t="shared" si="35"/>
        <v>1067.2669067165064</v>
      </c>
      <c r="Q770" s="8">
        <v>0.53290509259259256</v>
      </c>
      <c r="R770" s="9">
        <v>0.255</v>
      </c>
    </row>
    <row r="771" spans="1:18">
      <c r="A771" s="2"/>
      <c r="B771" s="1">
        <v>0.53402777777777777</v>
      </c>
      <c r="C771" s="7">
        <f t="shared" ref="C771:C834" si="36">P772</f>
        <v>1071.0265508283676</v>
      </c>
      <c r="D771" s="7">
        <f t="shared" si="34"/>
        <v>17.881797761500152</v>
      </c>
      <c r="P771" s="7">
        <f t="shared" si="35"/>
        <v>1074.7891805516506</v>
      </c>
      <c r="Q771" s="8">
        <v>0.53359953703703711</v>
      </c>
      <c r="R771" s="9">
        <v>0.25700000000000001</v>
      </c>
    </row>
    <row r="772" spans="1:18">
      <c r="A772" s="2"/>
      <c r="B772" s="1">
        <v>0.53472222222222221</v>
      </c>
      <c r="C772" s="7">
        <f t="shared" si="36"/>
        <v>1071.0265508283676</v>
      </c>
      <c r="D772" s="7">
        <f t="shared" ref="D772:D835" si="37">(C771+C772)/120</f>
        <v>17.850442513806126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1071.0265508283676</v>
      </c>
      <c r="Q772" s="8">
        <v>0.53429398148148144</v>
      </c>
      <c r="R772" s="9">
        <v>0.25600000000000001</v>
      </c>
    </row>
    <row r="773" spans="1:18">
      <c r="A773" s="2"/>
      <c r="B773" s="1">
        <v>0.53541666666666665</v>
      </c>
      <c r="C773" s="7">
        <f t="shared" si="36"/>
        <v>1074.7891805516506</v>
      </c>
      <c r="D773" s="7">
        <f t="shared" si="37"/>
        <v>17.881797761500152</v>
      </c>
      <c r="P773" s="7">
        <f t="shared" si="38"/>
        <v>1071.0265508283676</v>
      </c>
      <c r="Q773" s="8">
        <v>0.53498842592592599</v>
      </c>
      <c r="R773" s="9">
        <v>0.25600000000000001</v>
      </c>
    </row>
    <row r="774" spans="1:18">
      <c r="A774" s="2"/>
      <c r="B774" s="1">
        <v>0.53611111111111109</v>
      </c>
      <c r="C774" s="7">
        <f t="shared" si="36"/>
        <v>1071.0265508283676</v>
      </c>
      <c r="D774" s="7">
        <f t="shared" si="37"/>
        <v>17.881797761500152</v>
      </c>
      <c r="P774" s="7">
        <f t="shared" si="38"/>
        <v>1074.7891805516506</v>
      </c>
      <c r="Q774" s="8">
        <v>0.53568287037037032</v>
      </c>
      <c r="R774" s="9">
        <v>0.25700000000000001</v>
      </c>
    </row>
    <row r="775" spans="1:18">
      <c r="A775" s="2"/>
      <c r="B775" s="1">
        <v>0.53680555555555554</v>
      </c>
      <c r="C775" s="7">
        <f t="shared" si="36"/>
        <v>1071.0265508283676</v>
      </c>
      <c r="D775" s="7">
        <f t="shared" si="37"/>
        <v>17.850442513806126</v>
      </c>
      <c r="P775" s="7">
        <f t="shared" si="38"/>
        <v>1071.0265508283676</v>
      </c>
      <c r="Q775" s="8">
        <v>0.53637731481481488</v>
      </c>
      <c r="R775" s="9">
        <v>0.25600000000000001</v>
      </c>
    </row>
    <row r="776" spans="1:18">
      <c r="A776" s="2"/>
      <c r="B776" s="1">
        <v>0.53749999999999998</v>
      </c>
      <c r="C776" s="7">
        <f t="shared" si="36"/>
        <v>1052.2547817898665</v>
      </c>
      <c r="D776" s="7">
        <f t="shared" si="37"/>
        <v>17.694011105151951</v>
      </c>
      <c r="P776" s="7">
        <f t="shared" si="38"/>
        <v>1071.0265508283676</v>
      </c>
      <c r="Q776" s="8">
        <v>0.53707175925925921</v>
      </c>
      <c r="R776" s="9">
        <v>0.25600000000000001</v>
      </c>
    </row>
    <row r="777" spans="1:18">
      <c r="A777" s="2"/>
      <c r="B777" s="1">
        <v>0.53819444444444442</v>
      </c>
      <c r="C777" s="7">
        <f t="shared" si="36"/>
        <v>1052.2547817898665</v>
      </c>
      <c r="D777" s="7">
        <f t="shared" si="37"/>
        <v>17.537579696497776</v>
      </c>
      <c r="P777" s="7">
        <f t="shared" si="38"/>
        <v>1052.2547817898665</v>
      </c>
      <c r="Q777" s="8">
        <v>0.53776620370370376</v>
      </c>
      <c r="R777" s="9">
        <v>0.251</v>
      </c>
    </row>
    <row r="778" spans="1:18">
      <c r="A778" s="2"/>
      <c r="B778" s="1">
        <v>0.53888888888888886</v>
      </c>
      <c r="C778" s="7">
        <f t="shared" si="36"/>
        <v>1052.2547817898665</v>
      </c>
      <c r="D778" s="7">
        <f t="shared" si="37"/>
        <v>17.537579696497776</v>
      </c>
      <c r="P778" s="7">
        <f t="shared" si="38"/>
        <v>1052.2547817898665</v>
      </c>
      <c r="Q778" s="8">
        <v>0.53846064814814809</v>
      </c>
      <c r="R778" s="9">
        <v>0.251</v>
      </c>
    </row>
    <row r="779" spans="1:18">
      <c r="A779" s="2"/>
      <c r="B779" s="1">
        <v>0.5395833333333333</v>
      </c>
      <c r="C779" s="7">
        <f t="shared" si="36"/>
        <v>1056.0041819177627</v>
      </c>
      <c r="D779" s="7">
        <f t="shared" si="37"/>
        <v>17.568824697563574</v>
      </c>
      <c r="P779" s="7">
        <f t="shared" si="38"/>
        <v>1052.2547817898665</v>
      </c>
      <c r="Q779" s="8">
        <v>0.53915509259259264</v>
      </c>
      <c r="R779" s="9">
        <v>0.251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17.444009785577851</v>
      </c>
      <c r="P780" s="7">
        <f t="shared" si="38"/>
        <v>1056.0041819177627</v>
      </c>
      <c r="Q780" s="8">
        <v>0.53984953703703698</v>
      </c>
      <c r="R780" s="9">
        <v>0.252</v>
      </c>
    </row>
    <row r="781" spans="1:18">
      <c r="A781" s="2"/>
      <c r="B781" s="1">
        <v>0.54097222222222219</v>
      </c>
      <c r="C781" s="7">
        <f t="shared" si="36"/>
        <v>1033.5366907143011</v>
      </c>
      <c r="D781" s="7">
        <f t="shared" si="37"/>
        <v>17.256780692215671</v>
      </c>
      <c r="P781" s="7">
        <f t="shared" si="38"/>
        <v>1037.2769923515793</v>
      </c>
      <c r="Q781" s="8">
        <v>0.54054398148148153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1044.7622499754666</v>
      </c>
      <c r="D782" s="7">
        <f t="shared" si="37"/>
        <v>17.319157839081399</v>
      </c>
      <c r="P782" s="7">
        <f t="shared" si="38"/>
        <v>1033.5366907143011</v>
      </c>
      <c r="Q782" s="8">
        <v>0.54123842592592586</v>
      </c>
      <c r="R782" s="9">
        <v>0.246</v>
      </c>
    </row>
    <row r="783" spans="1:18">
      <c r="A783" s="2"/>
      <c r="B783" s="1">
        <v>0.54236111111111118</v>
      </c>
      <c r="C783" s="7">
        <f t="shared" si="36"/>
        <v>1007.383491885709</v>
      </c>
      <c r="D783" s="7">
        <f t="shared" si="37"/>
        <v>17.101214515509795</v>
      </c>
      <c r="P783" s="7">
        <f t="shared" si="38"/>
        <v>1044.7622499754666</v>
      </c>
      <c r="Q783" s="8">
        <v>0.54193287037037041</v>
      </c>
      <c r="R783" s="9">
        <v>0.249</v>
      </c>
    </row>
    <row r="784" spans="1:18">
      <c r="A784" s="2"/>
      <c r="B784" s="1">
        <v>0.54305555555555551</v>
      </c>
      <c r="C784" s="7">
        <f t="shared" si="36"/>
        <v>1029.7977299165063</v>
      </c>
      <c r="D784" s="7">
        <f t="shared" si="37"/>
        <v>16.976510181685128</v>
      </c>
      <c r="P784" s="7">
        <f t="shared" si="38"/>
        <v>1007.383491885709</v>
      </c>
      <c r="Q784" s="8">
        <v>0.54262731481481474</v>
      </c>
      <c r="R784" s="9">
        <v>0.23899999999999999</v>
      </c>
    </row>
    <row r="785" spans="1:18">
      <c r="A785" s="2"/>
      <c r="B785" s="1">
        <v>0.54375000000000007</v>
      </c>
      <c r="C785" s="7">
        <f t="shared" si="36"/>
        <v>1052.2547817898665</v>
      </c>
      <c r="D785" s="7">
        <f t="shared" si="37"/>
        <v>17.350437597553103</v>
      </c>
      <c r="P785" s="7">
        <f t="shared" si="38"/>
        <v>1029.7977299165063</v>
      </c>
      <c r="Q785" s="8">
        <v>0.5433217592592593</v>
      </c>
      <c r="R785" s="9">
        <v>0.245</v>
      </c>
    </row>
    <row r="786" spans="1:18">
      <c r="A786" s="2"/>
      <c r="B786" s="1">
        <v>0.5444444444444444</v>
      </c>
      <c r="C786" s="7">
        <f t="shared" si="36"/>
        <v>1059.7558913403793</v>
      </c>
      <c r="D786" s="7">
        <f t="shared" si="37"/>
        <v>17.600088942752048</v>
      </c>
      <c r="P786" s="7">
        <f t="shared" si="38"/>
        <v>1052.2547817898665</v>
      </c>
      <c r="Q786" s="8">
        <v>0.54401620370370374</v>
      </c>
      <c r="R786" s="9">
        <v>0.251</v>
      </c>
    </row>
    <row r="787" spans="1:18">
      <c r="A787" s="2"/>
      <c r="B787" s="1">
        <v>0.54513888888888895</v>
      </c>
      <c r="C787" s="7">
        <f t="shared" si="36"/>
        <v>1048.5075257125002</v>
      </c>
      <c r="D787" s="7">
        <f t="shared" si="37"/>
        <v>17.568861808773995</v>
      </c>
      <c r="P787" s="7">
        <f t="shared" si="38"/>
        <v>1059.7558913403793</v>
      </c>
      <c r="Q787" s="8">
        <v>0.54471064814814818</v>
      </c>
      <c r="R787" s="9">
        <v>0.253</v>
      </c>
    </row>
    <row r="788" spans="1:18">
      <c r="A788" s="2"/>
      <c r="B788" s="1">
        <v>0.54583333333333328</v>
      </c>
      <c r="C788" s="7">
        <f t="shared" si="36"/>
        <v>1059.7558913403793</v>
      </c>
      <c r="D788" s="7">
        <f t="shared" si="37"/>
        <v>17.568861808773995</v>
      </c>
      <c r="P788" s="7">
        <f t="shared" si="38"/>
        <v>1048.5075257125002</v>
      </c>
      <c r="Q788" s="8">
        <v>0.54540509259259262</v>
      </c>
      <c r="R788" s="9">
        <v>0.25</v>
      </c>
    </row>
    <row r="789" spans="1:18">
      <c r="A789" s="2"/>
      <c r="B789" s="1">
        <v>0.54652777777777783</v>
      </c>
      <c r="C789" s="7">
        <f t="shared" si="36"/>
        <v>1044.7622499754666</v>
      </c>
      <c r="D789" s="7">
        <f t="shared" si="37"/>
        <v>17.53765117763205</v>
      </c>
      <c r="P789" s="7">
        <f t="shared" si="38"/>
        <v>1059.7558913403793</v>
      </c>
      <c r="Q789" s="8">
        <v>0.54609953703703706</v>
      </c>
      <c r="R789" s="9">
        <v>0.253</v>
      </c>
    </row>
    <row r="790" spans="1:18">
      <c r="A790" s="2"/>
      <c r="B790" s="1">
        <v>0.54722222222222217</v>
      </c>
      <c r="C790" s="7">
        <f t="shared" si="36"/>
        <v>1018.5873398277156</v>
      </c>
      <c r="D790" s="7">
        <f t="shared" si="37"/>
        <v>17.19457991502652</v>
      </c>
      <c r="P790" s="7">
        <f t="shared" si="38"/>
        <v>1044.7622499754666</v>
      </c>
      <c r="Q790" s="8">
        <v>0.54679398148148151</v>
      </c>
      <c r="R790" s="9">
        <v>0.249</v>
      </c>
    </row>
    <row r="791" spans="1:18">
      <c r="A791" s="2"/>
      <c r="B791" s="1">
        <v>0.54791666666666672</v>
      </c>
      <c r="C791" s="7">
        <f t="shared" si="36"/>
        <v>992.44829858700621</v>
      </c>
      <c r="D791" s="7">
        <f t="shared" si="37"/>
        <v>16.758630320122681</v>
      </c>
      <c r="P791" s="7">
        <f t="shared" si="38"/>
        <v>1018.5873398277156</v>
      </c>
      <c r="Q791" s="8">
        <v>0.54748842592592595</v>
      </c>
      <c r="R791" s="9">
        <v>0.24199999999999999</v>
      </c>
    </row>
    <row r="792" spans="1:18">
      <c r="A792" s="2"/>
      <c r="B792" s="1">
        <v>0.54861111111111105</v>
      </c>
      <c r="C792" s="7">
        <f t="shared" si="36"/>
        <v>462.78586113018724</v>
      </c>
      <c r="D792" s="7">
        <f t="shared" si="37"/>
        <v>12.126951330976613</v>
      </c>
      <c r="P792" s="7">
        <f t="shared" si="38"/>
        <v>992.44829858700621</v>
      </c>
      <c r="Q792" s="8">
        <v>0.54818287037037039</v>
      </c>
      <c r="R792" s="9">
        <v>0.23499999999999999</v>
      </c>
    </row>
    <row r="793" spans="1:18">
      <c r="A793" s="2"/>
      <c r="B793" s="1">
        <v>0.5493055555555556</v>
      </c>
      <c r="C793" s="7">
        <f t="shared" si="36"/>
        <v>409.57404274409998</v>
      </c>
      <c r="D793" s="7">
        <f t="shared" si="37"/>
        <v>7.2696658656190607</v>
      </c>
      <c r="P793" s="7">
        <f t="shared" si="38"/>
        <v>462.78586113018724</v>
      </c>
      <c r="Q793" s="8">
        <v>0.54887731481481483</v>
      </c>
      <c r="R793" s="9">
        <v>0.10299999999999999</v>
      </c>
    </row>
    <row r="794" spans="1:18">
      <c r="A794" s="2"/>
      <c r="B794" s="1">
        <v>0.54999999999999993</v>
      </c>
      <c r="C794" s="7">
        <f t="shared" si="36"/>
        <v>405.10841297010001</v>
      </c>
      <c r="D794" s="7">
        <f t="shared" si="37"/>
        <v>6.7890204642849996</v>
      </c>
      <c r="P794" s="7">
        <f t="shared" si="38"/>
        <v>409.57404274409998</v>
      </c>
      <c r="Q794" s="8">
        <v>0.54957175925925927</v>
      </c>
      <c r="R794" s="9">
        <v>9.0999999999999998E-2</v>
      </c>
    </row>
    <row r="795" spans="1:18">
      <c r="A795" s="2"/>
      <c r="B795" s="1">
        <v>0.55069444444444449</v>
      </c>
      <c r="C795" s="7">
        <f t="shared" si="36"/>
        <v>519.55463047742978</v>
      </c>
      <c r="D795" s="7">
        <f t="shared" si="37"/>
        <v>7.7055253620627484</v>
      </c>
      <c r="P795" s="7">
        <f t="shared" si="38"/>
        <v>405.10841297010001</v>
      </c>
      <c r="Q795" s="8">
        <v>0.55026620370370372</v>
      </c>
      <c r="R795" s="9">
        <v>0.09</v>
      </c>
    </row>
    <row r="796" spans="1:18">
      <c r="A796" s="2"/>
      <c r="B796" s="1">
        <v>0.55138888888888882</v>
      </c>
      <c r="C796" s="7">
        <f t="shared" si="36"/>
        <v>921.2979982483738</v>
      </c>
      <c r="D796" s="7">
        <f t="shared" si="37"/>
        <v>12.007105239381698</v>
      </c>
      <c r="P796" s="7">
        <f t="shared" si="38"/>
        <v>519.55463047742978</v>
      </c>
      <c r="Q796" s="8">
        <v>0.55096064814814816</v>
      </c>
      <c r="R796" s="9">
        <v>0.11600000000000001</v>
      </c>
    </row>
    <row r="797" spans="1:18">
      <c r="A797" s="2"/>
      <c r="B797" s="1">
        <v>0.55208333333333337</v>
      </c>
      <c r="C797" s="7">
        <f t="shared" si="36"/>
        <v>999.91591106693602</v>
      </c>
      <c r="D797" s="7">
        <f t="shared" si="37"/>
        <v>16.010115910960916</v>
      </c>
      <c r="P797" s="7">
        <f t="shared" si="38"/>
        <v>921.2979982483738</v>
      </c>
      <c r="Q797" s="8">
        <v>0.5516550925925926</v>
      </c>
      <c r="R797" s="9">
        <v>0.216</v>
      </c>
    </row>
    <row r="798" spans="1:18">
      <c r="A798" s="2"/>
      <c r="B798" s="1">
        <v>0.55277777777777781</v>
      </c>
      <c r="C798" s="7">
        <f t="shared" si="36"/>
        <v>667.12310165790234</v>
      </c>
      <c r="D798" s="7">
        <f t="shared" si="37"/>
        <v>13.891991772706985</v>
      </c>
      <c r="P798" s="7">
        <f t="shared" si="38"/>
        <v>999.91591106693602</v>
      </c>
      <c r="Q798" s="8">
        <v>0.55234953703703704</v>
      </c>
      <c r="R798" s="9">
        <v>0.23699999999999999</v>
      </c>
    </row>
    <row r="799" spans="1:18">
      <c r="A799" s="2"/>
      <c r="B799" s="1">
        <v>0.55347222222222225</v>
      </c>
      <c r="C799" s="7">
        <f t="shared" si="36"/>
        <v>515.22296044800612</v>
      </c>
      <c r="D799" s="7">
        <f t="shared" si="37"/>
        <v>9.85288385088257</v>
      </c>
      <c r="P799" s="7">
        <f t="shared" si="38"/>
        <v>667.12310165790234</v>
      </c>
      <c r="Q799" s="8">
        <v>0.55304398148148148</v>
      </c>
      <c r="R799" s="9">
        <v>0.151</v>
      </c>
    </row>
    <row r="800" spans="1:18">
      <c r="A800" s="2"/>
      <c r="B800" s="1">
        <v>0.5541666666666667</v>
      </c>
      <c r="C800" s="7">
        <f t="shared" si="36"/>
        <v>600.66053812550615</v>
      </c>
      <c r="D800" s="7">
        <f t="shared" si="37"/>
        <v>9.2990291547792694</v>
      </c>
      <c r="P800" s="7">
        <f t="shared" si="38"/>
        <v>515.22296044800612</v>
      </c>
      <c r="Q800" s="8">
        <v>0.55373842592592593</v>
      </c>
      <c r="R800" s="9">
        <v>0.115</v>
      </c>
    </row>
    <row r="801" spans="1:18">
      <c r="A801" s="2"/>
      <c r="B801" s="1">
        <v>0.55486111111111114</v>
      </c>
      <c r="C801" s="7">
        <f t="shared" si="36"/>
        <v>436.26978749307114</v>
      </c>
      <c r="D801" s="7">
        <f t="shared" si="37"/>
        <v>8.6410860468214761</v>
      </c>
      <c r="P801" s="7">
        <f t="shared" si="38"/>
        <v>600.66053812550615</v>
      </c>
      <c r="Q801" s="8">
        <v>0.55443287037037037</v>
      </c>
      <c r="R801" s="9">
        <v>0.13500000000000001</v>
      </c>
    </row>
    <row r="802" spans="1:18">
      <c r="A802" s="2"/>
      <c r="B802" s="1">
        <v>0.55555555555555558</v>
      </c>
      <c r="C802" s="7">
        <f t="shared" si="36"/>
        <v>414.03513533876736</v>
      </c>
      <c r="D802" s="7">
        <f t="shared" si="37"/>
        <v>7.0858743569319866</v>
      </c>
      <c r="P802" s="7">
        <f t="shared" si="38"/>
        <v>436.26978749307114</v>
      </c>
      <c r="Q802" s="8">
        <v>0.55512731481481481</v>
      </c>
      <c r="R802" s="9">
        <v>9.7000000000000003E-2</v>
      </c>
    </row>
    <row r="803" spans="1:18">
      <c r="A803" s="2"/>
      <c r="B803" s="1">
        <v>0.55625000000000002</v>
      </c>
      <c r="C803" s="7">
        <f t="shared" si="36"/>
        <v>532.51298360915359</v>
      </c>
      <c r="D803" s="7">
        <f t="shared" si="37"/>
        <v>7.8879009912326747</v>
      </c>
      <c r="P803" s="7">
        <f t="shared" si="38"/>
        <v>414.03513533876736</v>
      </c>
      <c r="Q803" s="8">
        <v>0.55582175925925925</v>
      </c>
      <c r="R803" s="9">
        <v>9.1999999999999998E-2</v>
      </c>
    </row>
    <row r="804" spans="1:18">
      <c r="A804" s="2"/>
      <c r="B804" s="1">
        <v>0.55694444444444446</v>
      </c>
      <c r="C804" s="7">
        <f t="shared" si="36"/>
        <v>675.31110729455122</v>
      </c>
      <c r="D804" s="7">
        <f t="shared" si="37"/>
        <v>10.065200757530874</v>
      </c>
      <c r="P804" s="7">
        <f t="shared" si="38"/>
        <v>532.51298360915359</v>
      </c>
      <c r="Q804" s="8">
        <v>0.55651620370370369</v>
      </c>
      <c r="R804" s="9">
        <v>0.11899999999999999</v>
      </c>
    </row>
    <row r="805" spans="1:18">
      <c r="A805" s="2"/>
      <c r="B805" s="1">
        <v>0.55763888888888891</v>
      </c>
      <c r="C805" s="7">
        <f t="shared" si="36"/>
        <v>715.85752685002785</v>
      </c>
      <c r="D805" s="7">
        <f t="shared" si="37"/>
        <v>11.593071951204825</v>
      </c>
      <c r="P805" s="7">
        <f t="shared" si="38"/>
        <v>675.31110729455122</v>
      </c>
      <c r="Q805" s="8">
        <v>0.55721064814814814</v>
      </c>
      <c r="R805" s="9">
        <v>0.153</v>
      </c>
    </row>
    <row r="806" spans="1:18">
      <c r="A806" s="2"/>
      <c r="B806" s="1">
        <v>0.55833333333333335</v>
      </c>
      <c r="C806" s="7">
        <f t="shared" si="36"/>
        <v>617.43605604899267</v>
      </c>
      <c r="D806" s="7">
        <f t="shared" si="37"/>
        <v>11.110779857491838</v>
      </c>
      <c r="P806" s="7">
        <f t="shared" si="38"/>
        <v>715.85752685002785</v>
      </c>
      <c r="Q806" s="8">
        <v>0.55790509259259258</v>
      </c>
      <c r="R806" s="9">
        <v>0.16300000000000001</v>
      </c>
    </row>
    <row r="807" spans="1:18">
      <c r="A807" s="2"/>
      <c r="B807" s="1">
        <v>0.55902777777777779</v>
      </c>
      <c r="C807" s="7">
        <f t="shared" si="36"/>
        <v>532.51298360915359</v>
      </c>
      <c r="D807" s="7">
        <f t="shared" si="37"/>
        <v>9.5829086638178858</v>
      </c>
      <c r="P807" s="7">
        <f t="shared" si="38"/>
        <v>617.43605604899267</v>
      </c>
      <c r="Q807" s="8">
        <v>0.55859953703703702</v>
      </c>
      <c r="R807" s="9">
        <v>0.13900000000000001</v>
      </c>
    </row>
    <row r="808" spans="1:18">
      <c r="A808" s="2"/>
      <c r="B808" s="1">
        <v>0.55972222222222223</v>
      </c>
      <c r="C808" s="7">
        <f t="shared" si="36"/>
        <v>775.49235632527711</v>
      </c>
      <c r="D808" s="7">
        <f t="shared" si="37"/>
        <v>10.900044499453589</v>
      </c>
      <c r="P808" s="7">
        <f t="shared" si="38"/>
        <v>532.51298360915359</v>
      </c>
      <c r="Q808" s="8">
        <v>0.55929398148148146</v>
      </c>
      <c r="R808" s="9">
        <v>0.11899999999999999</v>
      </c>
    </row>
    <row r="809" spans="1:18">
      <c r="A809" s="2"/>
      <c r="B809" s="1">
        <v>0.56041666666666667</v>
      </c>
      <c r="C809" s="7">
        <f t="shared" si="36"/>
        <v>747.83390818467933</v>
      </c>
      <c r="D809" s="7">
        <f t="shared" si="37"/>
        <v>12.694385537582971</v>
      </c>
      <c r="P809" s="7">
        <f t="shared" si="38"/>
        <v>775.49235632527711</v>
      </c>
      <c r="Q809" s="8">
        <v>0.5599884259259259</v>
      </c>
      <c r="R809" s="9">
        <v>0.17799999999999999</v>
      </c>
    </row>
    <row r="810" spans="1:18">
      <c r="A810" s="2"/>
      <c r="B810" s="1">
        <v>0.56111111111111112</v>
      </c>
      <c r="C810" s="7">
        <f t="shared" si="36"/>
        <v>440.70202661023058</v>
      </c>
      <c r="D810" s="7">
        <f t="shared" si="37"/>
        <v>9.9044661232909164</v>
      </c>
      <c r="P810" s="7">
        <f t="shared" si="38"/>
        <v>747.83390818467933</v>
      </c>
      <c r="Q810" s="8">
        <v>0.56068287037037035</v>
      </c>
      <c r="R810" s="9">
        <v>0.17100000000000001</v>
      </c>
    </row>
    <row r="811" spans="1:18">
      <c r="A811" s="2"/>
      <c r="B811" s="1">
        <v>0.56180555555555556</v>
      </c>
      <c r="C811" s="7">
        <f t="shared" si="36"/>
        <v>860.67568140000026</v>
      </c>
      <c r="D811" s="7">
        <f t="shared" si="37"/>
        <v>10.844814233418591</v>
      </c>
      <c r="P811" s="7">
        <f t="shared" si="38"/>
        <v>440.70202661023058</v>
      </c>
      <c r="Q811" s="8">
        <v>0.56137731481481479</v>
      </c>
      <c r="R811" s="9">
        <v>9.8000000000000004E-2</v>
      </c>
    </row>
    <row r="812" spans="1:18">
      <c r="A812" s="2"/>
      <c r="B812" s="1">
        <v>0.5625</v>
      </c>
      <c r="C812" s="7">
        <f t="shared" si="36"/>
        <v>351.19824051154893</v>
      </c>
      <c r="D812" s="7">
        <f t="shared" si="37"/>
        <v>10.098949349262909</v>
      </c>
      <c r="P812" s="7">
        <f t="shared" si="38"/>
        <v>860.67568140000026</v>
      </c>
      <c r="Q812" s="8">
        <v>0.56207175925925923</v>
      </c>
      <c r="R812" s="9">
        <v>0.2</v>
      </c>
    </row>
    <row r="813" spans="1:18">
      <c r="A813" s="2"/>
      <c r="B813" s="1">
        <v>0.56319444444444444</v>
      </c>
      <c r="C813" s="7">
        <f t="shared" si="36"/>
        <v>328.58365935846479</v>
      </c>
      <c r="D813" s="7">
        <f t="shared" si="37"/>
        <v>5.6648491655834476</v>
      </c>
      <c r="P813" s="7">
        <f t="shared" si="38"/>
        <v>351.19824051154893</v>
      </c>
      <c r="Q813" s="8">
        <v>0.56276620370370367</v>
      </c>
      <c r="R813" s="9">
        <v>7.8E-2</v>
      </c>
    </row>
    <row r="814" spans="1:18">
      <c r="A814" s="2"/>
      <c r="B814" s="1">
        <v>0.56388888888888888</v>
      </c>
      <c r="C814" s="7">
        <f t="shared" si="36"/>
        <v>333.11266493307215</v>
      </c>
      <c r="D814" s="7">
        <f t="shared" si="37"/>
        <v>5.5141360357628075</v>
      </c>
      <c r="P814" s="7">
        <f t="shared" si="38"/>
        <v>328.58365935846479</v>
      </c>
      <c r="Q814" s="8">
        <v>0.56346064814814811</v>
      </c>
      <c r="R814" s="9">
        <v>7.2999999999999995E-2</v>
      </c>
    </row>
    <row r="815" spans="1:18">
      <c r="A815" s="2"/>
      <c r="B815" s="1">
        <v>0.56458333333333333</v>
      </c>
      <c r="C815" s="7">
        <f t="shared" si="36"/>
        <v>351.19824051154893</v>
      </c>
      <c r="D815" s="7">
        <f t="shared" si="37"/>
        <v>5.702590878705176</v>
      </c>
      <c r="P815" s="7">
        <f t="shared" si="38"/>
        <v>333.11266493307215</v>
      </c>
      <c r="Q815" s="8">
        <v>0.56415509259259256</v>
      </c>
      <c r="R815" s="9">
        <v>7.3999999999999996E-2</v>
      </c>
    </row>
    <row r="816" spans="1:18">
      <c r="A816" s="2"/>
      <c r="B816" s="1">
        <v>0.56527777777777777</v>
      </c>
      <c r="C816" s="7">
        <f t="shared" si="36"/>
        <v>391.685125530248</v>
      </c>
      <c r="D816" s="7">
        <f t="shared" si="37"/>
        <v>6.1906947170149751</v>
      </c>
      <c r="P816" s="7">
        <f t="shared" si="38"/>
        <v>351.19824051154893</v>
      </c>
      <c r="Q816" s="8">
        <v>0.56484953703703711</v>
      </c>
      <c r="R816" s="9">
        <v>7.8E-2</v>
      </c>
    </row>
    <row r="817" spans="1:18">
      <c r="A817" s="2"/>
      <c r="B817" s="1">
        <v>0.56597222222222221</v>
      </c>
      <c r="C817" s="7">
        <f t="shared" si="36"/>
        <v>409.57404274409998</v>
      </c>
      <c r="D817" s="7">
        <f t="shared" si="37"/>
        <v>6.6771597356195667</v>
      </c>
      <c r="P817" s="7">
        <f t="shared" si="38"/>
        <v>391.685125530248</v>
      </c>
      <c r="Q817" s="8">
        <v>0.56554398148148144</v>
      </c>
      <c r="R817" s="9">
        <v>8.6999999999999994E-2</v>
      </c>
    </row>
    <row r="818" spans="1:18">
      <c r="A818" s="2"/>
      <c r="B818" s="1">
        <v>0.56666666666666665</v>
      </c>
      <c r="C818" s="7">
        <f t="shared" si="36"/>
        <v>541.1209389583272</v>
      </c>
      <c r="D818" s="7">
        <f t="shared" si="37"/>
        <v>7.9224581808535595</v>
      </c>
      <c r="P818" s="7">
        <f t="shared" si="38"/>
        <v>409.57404274409998</v>
      </c>
      <c r="Q818" s="8">
        <v>0.56623842592592599</v>
      </c>
      <c r="R818" s="9">
        <v>9.0999999999999998E-2</v>
      </c>
    </row>
    <row r="819" spans="1:18">
      <c r="A819" s="2"/>
      <c r="B819" s="1">
        <v>0.56736111111111109</v>
      </c>
      <c r="C819" s="7">
        <f t="shared" si="36"/>
        <v>373.7290220346776</v>
      </c>
      <c r="D819" s="7">
        <f t="shared" si="37"/>
        <v>7.6237496749417062</v>
      </c>
      <c r="P819" s="7">
        <f t="shared" si="38"/>
        <v>541.1209389583272</v>
      </c>
      <c r="Q819" s="8">
        <v>0.56693287037037032</v>
      </c>
      <c r="R819" s="9">
        <v>0.121</v>
      </c>
    </row>
    <row r="820" spans="1:18">
      <c r="A820" s="2"/>
      <c r="B820" s="1">
        <v>0.56805555555555554</v>
      </c>
      <c r="C820" s="7">
        <f t="shared" si="36"/>
        <v>369.23016591892815</v>
      </c>
      <c r="D820" s="7">
        <f t="shared" si="37"/>
        <v>6.1913265662800487</v>
      </c>
      <c r="P820" s="7">
        <f t="shared" si="38"/>
        <v>373.7290220346776</v>
      </c>
      <c r="Q820" s="8">
        <v>0.56762731481481488</v>
      </c>
      <c r="R820" s="9">
        <v>8.3000000000000004E-2</v>
      </c>
    </row>
    <row r="821" spans="1:18">
      <c r="A821" s="2"/>
      <c r="B821" s="1">
        <v>0.56874999999999998</v>
      </c>
      <c r="C821" s="7">
        <f t="shared" si="36"/>
        <v>324.05182242429692</v>
      </c>
      <c r="D821" s="7">
        <f t="shared" si="37"/>
        <v>5.7773499028602089</v>
      </c>
      <c r="P821" s="7">
        <f t="shared" si="38"/>
        <v>369.23016591892815</v>
      </c>
      <c r="Q821" s="8">
        <v>0.56832175925925921</v>
      </c>
      <c r="R821" s="9">
        <v>8.2000000000000003E-2</v>
      </c>
    </row>
    <row r="822" spans="1:18">
      <c r="A822" s="2"/>
      <c r="B822" s="1">
        <v>0.56944444444444442</v>
      </c>
      <c r="C822" s="7">
        <f t="shared" si="36"/>
        <v>314.98009337409997</v>
      </c>
      <c r="D822" s="7">
        <f t="shared" si="37"/>
        <v>5.3252659649866407</v>
      </c>
      <c r="P822" s="7">
        <f t="shared" si="38"/>
        <v>324.05182242429692</v>
      </c>
      <c r="Q822" s="8">
        <v>0.56901620370370376</v>
      </c>
      <c r="R822" s="9">
        <v>7.1999999999999995E-2</v>
      </c>
    </row>
    <row r="823" spans="1:18">
      <c r="A823" s="2"/>
      <c r="B823" s="1">
        <v>0.57013888888888886</v>
      </c>
      <c r="C823" s="7">
        <f t="shared" si="36"/>
        <v>324.05182242429692</v>
      </c>
      <c r="D823" s="7">
        <f t="shared" si="37"/>
        <v>5.3252659649866407</v>
      </c>
      <c r="P823" s="7">
        <f t="shared" si="38"/>
        <v>314.98009337409997</v>
      </c>
      <c r="Q823" s="8">
        <v>0.56971064814814809</v>
      </c>
      <c r="R823" s="9">
        <v>7.0000000000000007E-2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4.9841578090786482</v>
      </c>
      <c r="P824" s="7">
        <f t="shared" si="38"/>
        <v>324.05182242429692</v>
      </c>
      <c r="Q824" s="8">
        <v>0.57040509259259264</v>
      </c>
      <c r="R824" s="9">
        <v>7.1999999999999995E-2</v>
      </c>
    </row>
    <row r="825" spans="1:18">
      <c r="A825" s="2"/>
      <c r="B825" s="1">
        <v>0.57152777777777775</v>
      </c>
      <c r="C825" s="7">
        <f t="shared" si="36"/>
        <v>237.5635664515232</v>
      </c>
      <c r="D825" s="7">
        <f t="shared" si="37"/>
        <v>4.2634223426388669</v>
      </c>
      <c r="P825" s="7">
        <f t="shared" si="38"/>
        <v>274.04711466514084</v>
      </c>
      <c r="Q825" s="8">
        <v>0.57109953703703698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3.8833332925555131</v>
      </c>
      <c r="P826" s="7">
        <f t="shared" si="38"/>
        <v>237.5635664515232</v>
      </c>
      <c r="Q826" s="8">
        <v>0.57179398148148153</v>
      </c>
      <c r="R826" s="9">
        <v>5.2999999999999999E-2</v>
      </c>
    </row>
    <row r="827" spans="1:18">
      <c r="A827" s="2"/>
      <c r="B827" s="1">
        <v>0.57291666666666663</v>
      </c>
      <c r="C827" s="7">
        <f t="shared" si="36"/>
        <v>223.8726817125</v>
      </c>
      <c r="D827" s="7">
        <f t="shared" si="37"/>
        <v>3.7692425863969863</v>
      </c>
      <c r="P827" s="7">
        <f t="shared" si="38"/>
        <v>228.43642865513837</v>
      </c>
      <c r="Q827" s="8">
        <v>0.57248842592592586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233.00010408633855</v>
      </c>
      <c r="D828" s="7">
        <f t="shared" si="37"/>
        <v>3.8072732149903215</v>
      </c>
      <c r="P828" s="7">
        <f t="shared" si="38"/>
        <v>223.8726817125</v>
      </c>
      <c r="Q828" s="8">
        <v>0.57318287037037041</v>
      </c>
      <c r="R828" s="9">
        <v>0.05</v>
      </c>
    </row>
    <row r="829" spans="1:18">
      <c r="A829" s="2"/>
      <c r="B829" s="1">
        <v>0.57430555555555551</v>
      </c>
      <c r="C829" s="7">
        <f t="shared" si="36"/>
        <v>233.00010408633855</v>
      </c>
      <c r="D829" s="7">
        <f t="shared" si="37"/>
        <v>3.8833350681056427</v>
      </c>
      <c r="P829" s="7">
        <f t="shared" si="38"/>
        <v>233.00010408633855</v>
      </c>
      <c r="Q829" s="8">
        <v>0.57387731481481474</v>
      </c>
      <c r="R829" s="9">
        <v>5.1999999999999998E-2</v>
      </c>
    </row>
    <row r="830" spans="1:18">
      <c r="A830" s="2"/>
      <c r="B830" s="1">
        <v>0.57500000000000007</v>
      </c>
      <c r="C830" s="7">
        <f t="shared" si="36"/>
        <v>214.74554718118657</v>
      </c>
      <c r="D830" s="7">
        <f t="shared" si="37"/>
        <v>3.7312137605627091</v>
      </c>
      <c r="P830" s="7">
        <f t="shared" si="38"/>
        <v>233.00010408633855</v>
      </c>
      <c r="Q830" s="8">
        <v>0.5745717592592593</v>
      </c>
      <c r="R830" s="9">
        <v>5.1999999999999998E-2</v>
      </c>
    </row>
    <row r="831" spans="1:18">
      <c r="A831" s="2"/>
      <c r="B831" s="1">
        <v>0.5756944444444444</v>
      </c>
      <c r="C831" s="7">
        <f t="shared" si="36"/>
        <v>196.49681865601536</v>
      </c>
      <c r="D831" s="7">
        <f t="shared" si="37"/>
        <v>3.4270197153100161</v>
      </c>
      <c r="P831" s="7">
        <f t="shared" si="38"/>
        <v>214.74554718118657</v>
      </c>
      <c r="Q831" s="8">
        <v>0.57526620370370374</v>
      </c>
      <c r="R831" s="9">
        <v>4.8000000000000001E-2</v>
      </c>
    </row>
    <row r="832" spans="1:18">
      <c r="A832" s="2"/>
      <c r="B832" s="1">
        <v>0.57638888888888895</v>
      </c>
      <c r="C832" s="7">
        <f t="shared" si="36"/>
        <v>201.05793611750624</v>
      </c>
      <c r="D832" s="7">
        <f t="shared" si="37"/>
        <v>3.3129562897793465</v>
      </c>
      <c r="P832" s="7">
        <f t="shared" si="38"/>
        <v>196.49681865601536</v>
      </c>
      <c r="Q832" s="8">
        <v>0.57596064814814818</v>
      </c>
      <c r="R832" s="9">
        <v>4.3999999999999997E-2</v>
      </c>
    </row>
    <row r="833" spans="1:18">
      <c r="A833" s="2"/>
      <c r="B833" s="1">
        <v>0.57708333333333328</v>
      </c>
      <c r="C833" s="7">
        <f t="shared" si="36"/>
        <v>219.30900634699441</v>
      </c>
      <c r="D833" s="7">
        <f t="shared" si="37"/>
        <v>3.5030578538708386</v>
      </c>
      <c r="P833" s="7">
        <f t="shared" si="38"/>
        <v>201.05793611750624</v>
      </c>
      <c r="Q833" s="8">
        <v>0.57665509259259262</v>
      </c>
      <c r="R833" s="9">
        <v>4.4999999999999998E-2</v>
      </c>
    </row>
    <row r="834" spans="1:18">
      <c r="A834" s="2"/>
      <c r="B834" s="1">
        <v>0.57777777777777783</v>
      </c>
      <c r="C834" s="7">
        <f t="shared" si="36"/>
        <v>246.68929343550624</v>
      </c>
      <c r="D834" s="7">
        <f t="shared" si="37"/>
        <v>3.8833191648541723</v>
      </c>
      <c r="P834" s="7">
        <f t="shared" si="38"/>
        <v>219.30900634699441</v>
      </c>
      <c r="Q834" s="8">
        <v>0.57734953703703706</v>
      </c>
      <c r="R834" s="9">
        <v>4.9000000000000002E-2</v>
      </c>
    </row>
    <row r="835" spans="1:18">
      <c r="A835" s="2"/>
      <c r="B835" s="1">
        <v>0.57847222222222217</v>
      </c>
      <c r="C835" s="7">
        <f t="shared" ref="C835:C898" si="39">P836</f>
        <v>278.60254258919372</v>
      </c>
      <c r="D835" s="7">
        <f t="shared" si="37"/>
        <v>4.377431966872499</v>
      </c>
      <c r="P835" s="7">
        <f t="shared" si="38"/>
        <v>246.68929343550624</v>
      </c>
      <c r="Q835" s="8">
        <v>0.57804398148148151</v>
      </c>
      <c r="R835" s="9">
        <v>5.5E-2</v>
      </c>
    </row>
    <row r="836" spans="1:18">
      <c r="A836" s="2"/>
      <c r="B836" s="1">
        <v>0.57916666666666672</v>
      </c>
      <c r="C836" s="7">
        <f t="shared" si="39"/>
        <v>301.35404797456556</v>
      </c>
      <c r="D836" s="7">
        <f t="shared" ref="D836:D899" si="40">(C835+C836)/120</f>
        <v>4.8329715880313273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278.60254258919372</v>
      </c>
      <c r="Q836" s="8">
        <v>0.57873842592592595</v>
      </c>
      <c r="R836" s="9">
        <v>6.2E-2</v>
      </c>
    </row>
    <row r="837" spans="1:18">
      <c r="A837" s="2"/>
      <c r="B837" s="1">
        <v>0.57986111111111105</v>
      </c>
      <c r="C837" s="7">
        <f t="shared" si="39"/>
        <v>274.04711466514084</v>
      </c>
      <c r="D837" s="7">
        <f t="shared" si="40"/>
        <v>4.7950096886642202</v>
      </c>
      <c r="P837" s="7">
        <f t="shared" si="41"/>
        <v>301.35404797456556</v>
      </c>
      <c r="Q837" s="8">
        <v>0.57943287037037039</v>
      </c>
      <c r="R837" s="9">
        <v>6.7000000000000004E-2</v>
      </c>
    </row>
    <row r="838" spans="1:18">
      <c r="A838" s="2"/>
      <c r="B838" s="1">
        <v>0.5805555555555556</v>
      </c>
      <c r="C838" s="7">
        <f t="shared" si="39"/>
        <v>260.37283525657944</v>
      </c>
      <c r="D838" s="7">
        <f t="shared" si="40"/>
        <v>4.453499582681002</v>
      </c>
      <c r="P838" s="7">
        <f t="shared" si="41"/>
        <v>274.04711466514084</v>
      </c>
      <c r="Q838" s="8">
        <v>0.58012731481481483</v>
      </c>
      <c r="R838" s="9">
        <v>6.0999999999999999E-2</v>
      </c>
    </row>
    <row r="839" spans="1:18">
      <c r="A839" s="2"/>
      <c r="B839" s="1">
        <v>0.58124999999999993</v>
      </c>
      <c r="C839" s="7">
        <f t="shared" si="39"/>
        <v>310.44042454146557</v>
      </c>
      <c r="D839" s="7">
        <f t="shared" si="40"/>
        <v>4.7567771649837081</v>
      </c>
      <c r="P839" s="7">
        <f t="shared" si="41"/>
        <v>260.37283525657944</v>
      </c>
      <c r="Q839" s="8">
        <v>0.58082175925925927</v>
      </c>
      <c r="R839" s="9">
        <v>5.8000000000000003E-2</v>
      </c>
    </row>
    <row r="840" spans="1:18">
      <c r="A840" s="2"/>
      <c r="B840" s="1">
        <v>0.58194444444444449</v>
      </c>
      <c r="C840" s="7">
        <f t="shared" si="39"/>
        <v>453.96806969287042</v>
      </c>
      <c r="D840" s="7">
        <f t="shared" si="40"/>
        <v>6.3700707852861331</v>
      </c>
      <c r="P840" s="7">
        <f t="shared" si="41"/>
        <v>310.44042454146557</v>
      </c>
      <c r="Q840" s="8">
        <v>0.58151620370370372</v>
      </c>
      <c r="R840" s="9">
        <v>6.9000000000000006E-2</v>
      </c>
    </row>
    <row r="841" spans="1:18">
      <c r="A841" s="2"/>
      <c r="B841" s="1">
        <v>0.58263888888888882</v>
      </c>
      <c r="C841" s="7">
        <f t="shared" si="39"/>
        <v>532.51298360915359</v>
      </c>
      <c r="D841" s="7">
        <f t="shared" si="40"/>
        <v>8.2206754441835344</v>
      </c>
      <c r="P841" s="7">
        <f t="shared" si="41"/>
        <v>453.96806969287042</v>
      </c>
      <c r="Q841" s="8">
        <v>0.58221064814814816</v>
      </c>
      <c r="R841" s="9">
        <v>0.10100000000000001</v>
      </c>
    </row>
    <row r="842" spans="1:18">
      <c r="A842" s="2"/>
      <c r="B842" s="1">
        <v>0.58333333333333337</v>
      </c>
      <c r="C842" s="7">
        <f t="shared" si="39"/>
        <v>414.03513533876736</v>
      </c>
      <c r="D842" s="7">
        <f t="shared" si="40"/>
        <v>7.8879009912326747</v>
      </c>
      <c r="P842" s="7">
        <f t="shared" si="41"/>
        <v>532.51298360915359</v>
      </c>
      <c r="Q842" s="8">
        <v>0.5829050925925926</v>
      </c>
      <c r="R842" s="9">
        <v>0.11899999999999999</v>
      </c>
    </row>
    <row r="843" spans="1:18">
      <c r="A843" s="2"/>
      <c r="B843" s="1">
        <v>0.58402777777777781</v>
      </c>
      <c r="C843" s="7">
        <f t="shared" si="39"/>
        <v>342.16175231074817</v>
      </c>
      <c r="D843" s="7">
        <f t="shared" si="40"/>
        <v>6.301640730412629</v>
      </c>
      <c r="P843" s="7">
        <f t="shared" si="41"/>
        <v>414.03513533876736</v>
      </c>
      <c r="Q843" s="8">
        <v>0.58359953703703704</v>
      </c>
      <c r="R843" s="9">
        <v>9.1999999999999998E-2</v>
      </c>
    </row>
    <row r="844" spans="1:18">
      <c r="A844" s="2"/>
      <c r="B844" s="1">
        <v>0.58472222222222225</v>
      </c>
      <c r="C844" s="7">
        <f t="shared" si="39"/>
        <v>346.68162310237278</v>
      </c>
      <c r="D844" s="7">
        <f t="shared" si="40"/>
        <v>5.7403614617760077</v>
      </c>
      <c r="P844" s="7">
        <f t="shared" si="41"/>
        <v>342.16175231074817</v>
      </c>
      <c r="Q844" s="8">
        <v>0.58429398148148148</v>
      </c>
      <c r="R844" s="9">
        <v>7.5999999999999998E-2</v>
      </c>
    </row>
    <row r="845" spans="1:18">
      <c r="A845" s="2"/>
      <c r="B845" s="1">
        <v>0.5854166666666667</v>
      </c>
      <c r="C845" s="7">
        <f t="shared" si="39"/>
        <v>364.72756340698157</v>
      </c>
      <c r="D845" s="7">
        <f t="shared" si="40"/>
        <v>5.9284098875779536</v>
      </c>
      <c r="P845" s="7">
        <f t="shared" si="41"/>
        <v>346.68162310237278</v>
      </c>
      <c r="Q845" s="8">
        <v>0.58498842592592593</v>
      </c>
      <c r="R845" s="9">
        <v>7.6999999999999999E-2</v>
      </c>
    </row>
    <row r="846" spans="1:18">
      <c r="A846" s="2"/>
      <c r="B846" s="1">
        <v>0.58611111111111114</v>
      </c>
      <c r="C846" s="7">
        <f t="shared" si="39"/>
        <v>583.77921738749353</v>
      </c>
      <c r="D846" s="7">
        <f t="shared" si="40"/>
        <v>7.904223173287293</v>
      </c>
      <c r="P846" s="7">
        <f t="shared" si="41"/>
        <v>364.72756340698157</v>
      </c>
      <c r="Q846" s="8">
        <v>0.58568287037037037</v>
      </c>
      <c r="R846" s="9">
        <v>8.1000000000000003E-2</v>
      </c>
    </row>
    <row r="847" spans="1:18">
      <c r="A847" s="2"/>
      <c r="B847" s="1">
        <v>0.58680555555555558</v>
      </c>
      <c r="C847" s="7">
        <f t="shared" si="39"/>
        <v>364.72756340698157</v>
      </c>
      <c r="D847" s="7">
        <f t="shared" si="40"/>
        <v>7.904223173287293</v>
      </c>
      <c r="P847" s="7">
        <f t="shared" si="41"/>
        <v>583.77921738749353</v>
      </c>
      <c r="Q847" s="8">
        <v>0.58637731481481481</v>
      </c>
      <c r="R847" s="9">
        <v>0.13100000000000001</v>
      </c>
    </row>
    <row r="848" spans="1:18">
      <c r="A848" s="2"/>
      <c r="B848" s="1">
        <v>0.58750000000000002</v>
      </c>
      <c r="C848" s="7">
        <f t="shared" si="39"/>
        <v>305.89837091606012</v>
      </c>
      <c r="D848" s="7">
        <f t="shared" si="40"/>
        <v>5.588549452692015</v>
      </c>
      <c r="P848" s="7">
        <f t="shared" si="41"/>
        <v>364.72756340698157</v>
      </c>
      <c r="Q848" s="8">
        <v>0.58707175925925925</v>
      </c>
      <c r="R848" s="9">
        <v>8.1000000000000003E-2</v>
      </c>
    </row>
    <row r="849" spans="1:18">
      <c r="A849" s="2"/>
      <c r="B849" s="1">
        <v>0.58819444444444446</v>
      </c>
      <c r="C849" s="7">
        <f t="shared" si="39"/>
        <v>373.7290220346776</v>
      </c>
      <c r="D849" s="7">
        <f t="shared" si="40"/>
        <v>5.6635616079228139</v>
      </c>
      <c r="P849" s="7">
        <f t="shared" si="41"/>
        <v>305.89837091606012</v>
      </c>
      <c r="Q849" s="8">
        <v>0.58776620370370369</v>
      </c>
      <c r="R849" s="9">
        <v>6.8000000000000005E-2</v>
      </c>
    </row>
    <row r="850" spans="1:18">
      <c r="A850" s="2"/>
      <c r="B850" s="1">
        <v>0.58888888888888891</v>
      </c>
      <c r="C850" s="7">
        <f t="shared" si="39"/>
        <v>305.89837091606012</v>
      </c>
      <c r="D850" s="7">
        <f t="shared" si="40"/>
        <v>5.6635616079228139</v>
      </c>
      <c r="P850" s="7">
        <f t="shared" si="41"/>
        <v>373.7290220346776</v>
      </c>
      <c r="Q850" s="8">
        <v>0.58846064814814814</v>
      </c>
      <c r="R850" s="9">
        <v>8.3000000000000004E-2</v>
      </c>
    </row>
    <row r="851" spans="1:18">
      <c r="A851" s="2"/>
      <c r="B851" s="1">
        <v>0.58958333333333335</v>
      </c>
      <c r="C851" s="7">
        <f t="shared" si="39"/>
        <v>305.89837091606012</v>
      </c>
      <c r="D851" s="7">
        <f t="shared" si="40"/>
        <v>5.0983061819343352</v>
      </c>
      <c r="P851" s="7">
        <f t="shared" si="41"/>
        <v>305.89837091606012</v>
      </c>
      <c r="Q851" s="8">
        <v>0.58915509259259258</v>
      </c>
      <c r="R851" s="9">
        <v>6.8000000000000005E-2</v>
      </c>
    </row>
    <row r="852" spans="1:18">
      <c r="A852" s="2"/>
      <c r="B852" s="1">
        <v>0.59027777777777779</v>
      </c>
      <c r="C852" s="7">
        <f t="shared" si="39"/>
        <v>287.70864103027452</v>
      </c>
      <c r="D852" s="7">
        <f t="shared" si="40"/>
        <v>4.9467250995527889</v>
      </c>
      <c r="P852" s="7">
        <f t="shared" si="41"/>
        <v>305.89837091606012</v>
      </c>
      <c r="Q852" s="8">
        <v>0.58984953703703702</v>
      </c>
      <c r="R852" s="9">
        <v>6.8000000000000005E-2</v>
      </c>
    </row>
    <row r="853" spans="1:18">
      <c r="A853" s="2"/>
      <c r="B853" s="1">
        <v>0.59097222222222223</v>
      </c>
      <c r="C853" s="7">
        <f t="shared" si="39"/>
        <v>264.93213248320399</v>
      </c>
      <c r="D853" s="7">
        <f t="shared" si="40"/>
        <v>4.6053397792789879</v>
      </c>
      <c r="P853" s="7">
        <f t="shared" si="41"/>
        <v>287.70864103027452</v>
      </c>
      <c r="Q853" s="8">
        <v>0.59054398148148146</v>
      </c>
      <c r="R853" s="9">
        <v>6.4000000000000001E-2</v>
      </c>
    </row>
    <row r="854" spans="1:18">
      <c r="A854" s="2"/>
      <c r="B854" s="1">
        <v>0.59166666666666667</v>
      </c>
      <c r="C854" s="7">
        <f t="shared" si="39"/>
        <v>274.04711466514084</v>
      </c>
      <c r="D854" s="7">
        <f t="shared" si="40"/>
        <v>4.4914937262362065</v>
      </c>
      <c r="P854" s="7">
        <f t="shared" si="41"/>
        <v>264.93213248320399</v>
      </c>
      <c r="Q854" s="8">
        <v>0.5912384259259259</v>
      </c>
      <c r="R854" s="9">
        <v>5.8999999999999997E-2</v>
      </c>
    </row>
    <row r="855" spans="1:18">
      <c r="A855" s="2"/>
      <c r="B855" s="1">
        <v>0.59236111111111112</v>
      </c>
      <c r="C855" s="7">
        <f t="shared" si="39"/>
        <v>278.60254258919372</v>
      </c>
      <c r="D855" s="7">
        <f t="shared" si="40"/>
        <v>4.605413810452788</v>
      </c>
      <c r="P855" s="7">
        <f t="shared" si="41"/>
        <v>274.04711466514084</v>
      </c>
      <c r="Q855" s="8">
        <v>0.59193287037037035</v>
      </c>
      <c r="R855" s="9">
        <v>6.0999999999999999E-2</v>
      </c>
    </row>
    <row r="856" spans="1:18">
      <c r="A856" s="2"/>
      <c r="B856" s="1">
        <v>0.59305555555555556</v>
      </c>
      <c r="C856" s="7">
        <f t="shared" si="39"/>
        <v>246.68929343550624</v>
      </c>
      <c r="D856" s="7">
        <f t="shared" si="40"/>
        <v>4.377431966872499</v>
      </c>
      <c r="P856" s="7">
        <f t="shared" si="41"/>
        <v>278.60254258919372</v>
      </c>
      <c r="Q856" s="8">
        <v>0.59262731481481479</v>
      </c>
      <c r="R856" s="9">
        <v>6.2E-2</v>
      </c>
    </row>
    <row r="857" spans="1:18">
      <c r="A857" s="2"/>
      <c r="B857" s="1">
        <v>0.59375</v>
      </c>
      <c r="C857" s="7">
        <f t="shared" si="39"/>
        <v>223.8726817125</v>
      </c>
      <c r="D857" s="7">
        <f t="shared" si="40"/>
        <v>3.921349792900052</v>
      </c>
      <c r="P857" s="7">
        <f t="shared" si="41"/>
        <v>246.68929343550624</v>
      </c>
      <c r="Q857" s="8">
        <v>0.59332175925925923</v>
      </c>
      <c r="R857" s="9">
        <v>5.5E-2</v>
      </c>
    </row>
    <row r="858" spans="1:18">
      <c r="A858" s="2"/>
      <c r="B858" s="1">
        <v>0.59444444444444444</v>
      </c>
      <c r="C858" s="7">
        <f t="shared" si="39"/>
        <v>210.18245037163521</v>
      </c>
      <c r="D858" s="7">
        <f t="shared" si="40"/>
        <v>3.6171261007011268</v>
      </c>
      <c r="P858" s="7">
        <f t="shared" si="41"/>
        <v>223.8726817125</v>
      </c>
      <c r="Q858" s="8">
        <v>0.59401620370370367</v>
      </c>
      <c r="R858" s="9">
        <v>0.05</v>
      </c>
    </row>
    <row r="859" spans="1:18">
      <c r="A859" s="2"/>
      <c r="B859" s="1">
        <v>0.59513888888888888</v>
      </c>
      <c r="C859" s="7">
        <f t="shared" si="39"/>
        <v>196.49681865601536</v>
      </c>
      <c r="D859" s="7">
        <f t="shared" si="40"/>
        <v>3.3889939085637546</v>
      </c>
      <c r="P859" s="7">
        <f t="shared" si="41"/>
        <v>210.18245037163521</v>
      </c>
      <c r="Q859" s="8">
        <v>0.59471064814814811</v>
      </c>
      <c r="R859" s="9">
        <v>4.7E-2</v>
      </c>
    </row>
    <row r="860" spans="1:18">
      <c r="A860" s="2"/>
      <c r="B860" s="1">
        <v>0.59583333333333333</v>
      </c>
      <c r="C860" s="7">
        <f t="shared" si="39"/>
        <v>187.37762452685135</v>
      </c>
      <c r="D860" s="7">
        <f t="shared" si="40"/>
        <v>3.1989536931905556</v>
      </c>
      <c r="P860" s="7">
        <f t="shared" si="41"/>
        <v>196.49681865601536</v>
      </c>
      <c r="Q860" s="8">
        <v>0.59540509259259256</v>
      </c>
      <c r="R860" s="9">
        <v>4.3999999999999997E-2</v>
      </c>
    </row>
    <row r="861" spans="1:18">
      <c r="A861" s="2"/>
      <c r="B861" s="1">
        <v>0.59652777777777777</v>
      </c>
      <c r="C861" s="7">
        <f t="shared" si="39"/>
        <v>178.2635179696</v>
      </c>
      <c r="D861" s="7">
        <f t="shared" si="40"/>
        <v>3.0470095208037615</v>
      </c>
      <c r="P861" s="7">
        <f t="shared" si="41"/>
        <v>187.37762452685135</v>
      </c>
      <c r="Q861" s="8">
        <v>0.59609953703703711</v>
      </c>
      <c r="R861" s="9">
        <v>4.2000000000000003E-2</v>
      </c>
    </row>
    <row r="862" spans="1:18">
      <c r="A862" s="2"/>
      <c r="B862" s="1">
        <v>0.59722222222222221</v>
      </c>
      <c r="C862" s="7">
        <f t="shared" si="39"/>
        <v>173.70876572547681</v>
      </c>
      <c r="D862" s="7">
        <f t="shared" si="40"/>
        <v>2.9331023641256402</v>
      </c>
      <c r="P862" s="7">
        <f t="shared" si="41"/>
        <v>178.2635179696</v>
      </c>
      <c r="Q862" s="8">
        <v>0.59679398148148144</v>
      </c>
      <c r="R862" s="9">
        <v>0.04</v>
      </c>
    </row>
    <row r="863" spans="1:18">
      <c r="A863" s="2"/>
      <c r="B863" s="1">
        <v>0.59791666666666665</v>
      </c>
      <c r="C863" s="7">
        <f t="shared" si="39"/>
        <v>173.70876572547681</v>
      </c>
      <c r="D863" s="7">
        <f t="shared" si="40"/>
        <v>2.8951460954246135</v>
      </c>
      <c r="P863" s="7">
        <f t="shared" si="41"/>
        <v>173.70876572547681</v>
      </c>
      <c r="Q863" s="8">
        <v>0.59748842592592599</v>
      </c>
      <c r="R863" s="9">
        <v>3.9E-2</v>
      </c>
    </row>
    <row r="864" spans="1:18">
      <c r="A864" s="2"/>
      <c r="B864" s="1">
        <v>0.59861111111111109</v>
      </c>
      <c r="C864" s="7">
        <f t="shared" si="39"/>
        <v>173.70876572547681</v>
      </c>
      <c r="D864" s="7">
        <f t="shared" si="40"/>
        <v>2.8951460954246135</v>
      </c>
      <c r="P864" s="7">
        <f t="shared" si="41"/>
        <v>173.70876572547681</v>
      </c>
      <c r="Q864" s="8">
        <v>0.59818287037037032</v>
      </c>
      <c r="R864" s="9">
        <v>3.9E-2</v>
      </c>
    </row>
    <row r="865" spans="1:18">
      <c r="A865" s="2"/>
      <c r="B865" s="1">
        <v>0.59930555555555554</v>
      </c>
      <c r="C865" s="7">
        <f t="shared" si="39"/>
        <v>150.96445936983375</v>
      </c>
      <c r="D865" s="7">
        <f t="shared" si="40"/>
        <v>2.7056102091275878</v>
      </c>
      <c r="P865" s="7">
        <f t="shared" si="41"/>
        <v>173.70876572547681</v>
      </c>
      <c r="Q865" s="8">
        <v>0.59887731481481488</v>
      </c>
      <c r="R865" s="9">
        <v>3.9E-2</v>
      </c>
    </row>
    <row r="866" spans="1:18">
      <c r="A866" s="2"/>
      <c r="B866" s="1">
        <v>0.6</v>
      </c>
      <c r="C866" s="7">
        <f t="shared" si="39"/>
        <v>123.75806806698496</v>
      </c>
      <c r="D866" s="7">
        <f t="shared" si="40"/>
        <v>2.2893543953068227</v>
      </c>
      <c r="P866" s="7">
        <f t="shared" si="41"/>
        <v>150.96445936983375</v>
      </c>
      <c r="Q866" s="8">
        <v>0.59957175925925921</v>
      </c>
      <c r="R866" s="9">
        <v>3.4000000000000002E-2</v>
      </c>
    </row>
    <row r="867" spans="1:18">
      <c r="A867" s="2"/>
      <c r="B867" s="1">
        <v>0.60069444444444442</v>
      </c>
      <c r="C867" s="7">
        <f t="shared" si="39"/>
        <v>114.71626515041615</v>
      </c>
      <c r="D867" s="7">
        <f t="shared" si="40"/>
        <v>1.9872861101450094</v>
      </c>
      <c r="P867" s="7">
        <f t="shared" si="41"/>
        <v>123.75806806698496</v>
      </c>
      <c r="Q867" s="8">
        <v>0.60026620370370376</v>
      </c>
      <c r="R867" s="9">
        <v>2.8000000000000001E-2</v>
      </c>
    </row>
    <row r="868" spans="1:18">
      <c r="A868" s="2"/>
      <c r="B868" s="1">
        <v>0.60138888888888886</v>
      </c>
      <c r="C868" s="7">
        <f t="shared" si="39"/>
        <v>101.18376246402082</v>
      </c>
      <c r="D868" s="7">
        <f t="shared" si="40"/>
        <v>1.7991668967869747</v>
      </c>
      <c r="P868" s="7">
        <f t="shared" si="41"/>
        <v>114.71626515041615</v>
      </c>
      <c r="Q868" s="8">
        <v>0.60096064814814809</v>
      </c>
      <c r="R868" s="9">
        <v>2.5999999999999999E-2</v>
      </c>
    </row>
    <row r="869" spans="1:18">
      <c r="A869" s="2"/>
      <c r="B869" s="1">
        <v>0.6020833333333333</v>
      </c>
      <c r="C869" s="7">
        <f t="shared" si="39"/>
        <v>96.681712374460972</v>
      </c>
      <c r="D869" s="7">
        <f t="shared" si="40"/>
        <v>1.6488789569873483</v>
      </c>
      <c r="P869" s="7">
        <f t="shared" si="41"/>
        <v>101.18376246402082</v>
      </c>
      <c r="Q869" s="8">
        <v>0.60165509259259264</v>
      </c>
      <c r="R869" s="9">
        <v>2.3E-2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1.5738839626498684</v>
      </c>
      <c r="P870" s="7">
        <f t="shared" si="41"/>
        <v>96.681712374460972</v>
      </c>
      <c r="Q870" s="8">
        <v>0.60234953703703698</v>
      </c>
      <c r="R870" s="9">
        <v>2.1999999999999999E-2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1.5364060523920535</v>
      </c>
      <c r="P871" s="7">
        <f t="shared" si="41"/>
        <v>92.184363143523214</v>
      </c>
      <c r="Q871" s="8">
        <v>0.60304398148148153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87.691902345599999</v>
      </c>
      <c r="D872" s="7">
        <f t="shared" si="40"/>
        <v>1.4989688790760269</v>
      </c>
      <c r="P872" s="7">
        <f t="shared" si="41"/>
        <v>92.184363143523214</v>
      </c>
      <c r="Q872" s="8">
        <v>0.60373842592592586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1.4241368452889802</v>
      </c>
      <c r="P873" s="7">
        <f t="shared" si="41"/>
        <v>87.691902345599999</v>
      </c>
      <c r="Q873" s="8">
        <v>0.60443287037037041</v>
      </c>
      <c r="R873" s="9">
        <v>0.02</v>
      </c>
    </row>
    <row r="874" spans="1:18">
      <c r="A874" s="2"/>
      <c r="B874" s="1">
        <v>0.60555555555555551</v>
      </c>
      <c r="C874" s="7">
        <f t="shared" si="39"/>
        <v>78.722404016336171</v>
      </c>
      <c r="D874" s="7">
        <f t="shared" si="40"/>
        <v>1.3493910258784481</v>
      </c>
      <c r="P874" s="7">
        <f t="shared" si="41"/>
        <v>83.204519089077607</v>
      </c>
      <c r="Q874" s="8">
        <v>0.60512731481481474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78.722404016336171</v>
      </c>
      <c r="D875" s="7">
        <f t="shared" si="40"/>
        <v>1.3120400669389363</v>
      </c>
      <c r="P875" s="7">
        <f t="shared" si="41"/>
        <v>78.722404016336171</v>
      </c>
      <c r="Q875" s="8">
        <v>0.6058217592592593</v>
      </c>
      <c r="R875" s="9">
        <v>1.7999999999999999E-2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1.3120400669389363</v>
      </c>
      <c r="P876" s="7">
        <f t="shared" si="41"/>
        <v>78.722404016336171</v>
      </c>
      <c r="Q876" s="8">
        <v>0.60651620370370374</v>
      </c>
      <c r="R876" s="9">
        <v>1.7999999999999999E-2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1.3493910258784481</v>
      </c>
      <c r="P877" s="7">
        <f t="shared" si="41"/>
        <v>78.722404016336171</v>
      </c>
      <c r="Q877" s="8">
        <v>0.60721064814814818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1.4615740186050068</v>
      </c>
      <c r="P878" s="7">
        <f t="shared" si="41"/>
        <v>83.204519089077607</v>
      </c>
      <c r="Q878" s="8">
        <v>0.60790509259259262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110.20122259140628</v>
      </c>
      <c r="D879" s="7">
        <f t="shared" si="40"/>
        <v>1.686546547791079</v>
      </c>
      <c r="P879" s="7">
        <f t="shared" si="41"/>
        <v>92.184363143523214</v>
      </c>
      <c r="Q879" s="8">
        <v>0.60859953703703706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114.71626515041615</v>
      </c>
      <c r="D880" s="7">
        <f t="shared" si="40"/>
        <v>1.8743123978485201</v>
      </c>
      <c r="P880" s="7">
        <f t="shared" si="41"/>
        <v>110.20122259140628</v>
      </c>
      <c r="Q880" s="8">
        <v>0.60929398148148151</v>
      </c>
      <c r="R880" s="9">
        <v>2.5000000000000001E-2</v>
      </c>
    </row>
    <row r="881" spans="1:18">
      <c r="A881" s="2"/>
      <c r="B881" s="1">
        <v>0.61041666666666672</v>
      </c>
      <c r="C881" s="7">
        <f t="shared" si="39"/>
        <v>105.69032737180417</v>
      </c>
      <c r="D881" s="7">
        <f t="shared" si="40"/>
        <v>1.836721604351836</v>
      </c>
      <c r="P881" s="7">
        <f t="shared" si="41"/>
        <v>114.71626515041615</v>
      </c>
      <c r="Q881" s="8">
        <v>0.60998842592592595</v>
      </c>
      <c r="R881" s="9">
        <v>2.5999999999999999E-2</v>
      </c>
    </row>
    <row r="882" spans="1:18">
      <c r="A882" s="2"/>
      <c r="B882" s="1">
        <v>0.61111111111111105</v>
      </c>
      <c r="C882" s="7">
        <f t="shared" si="39"/>
        <v>105.69032737180417</v>
      </c>
      <c r="D882" s="7">
        <f t="shared" si="40"/>
        <v>1.7615054561967363</v>
      </c>
      <c r="P882" s="7">
        <f t="shared" si="41"/>
        <v>105.69032737180417</v>
      </c>
      <c r="Q882" s="8">
        <v>0.61068287037037039</v>
      </c>
      <c r="R882" s="9">
        <v>2.4E-2</v>
      </c>
    </row>
    <row r="883" spans="1:18">
      <c r="A883" s="2"/>
      <c r="B883" s="1">
        <v>0.6118055555555556</v>
      </c>
      <c r="C883" s="7">
        <f t="shared" si="39"/>
        <v>105.69032737180417</v>
      </c>
      <c r="D883" s="7">
        <f t="shared" si="40"/>
        <v>1.7615054561967363</v>
      </c>
      <c r="P883" s="7">
        <f t="shared" si="41"/>
        <v>105.69032737180417</v>
      </c>
      <c r="Q883" s="8">
        <v>0.61137731481481483</v>
      </c>
      <c r="R883" s="9">
        <v>2.4E-2</v>
      </c>
    </row>
    <row r="884" spans="1:18">
      <c r="A884" s="2"/>
      <c r="B884" s="1">
        <v>0.61249999999999993</v>
      </c>
      <c r="C884" s="7">
        <f t="shared" si="39"/>
        <v>110.20122259140628</v>
      </c>
      <c r="D884" s="7">
        <f t="shared" si="40"/>
        <v>1.7990962496934204</v>
      </c>
      <c r="P884" s="7">
        <f t="shared" si="41"/>
        <v>105.69032737180417</v>
      </c>
      <c r="Q884" s="8">
        <v>0.61207175925925927</v>
      </c>
      <c r="R884" s="9">
        <v>2.4E-2</v>
      </c>
    </row>
    <row r="885" spans="1:18">
      <c r="A885" s="2"/>
      <c r="B885" s="1">
        <v>0.61319444444444449</v>
      </c>
      <c r="C885" s="7">
        <f t="shared" si="39"/>
        <v>110.20122259140628</v>
      </c>
      <c r="D885" s="7">
        <f t="shared" si="40"/>
        <v>1.8366870431901046</v>
      </c>
      <c r="P885" s="7">
        <f t="shared" si="41"/>
        <v>110.20122259140628</v>
      </c>
      <c r="Q885" s="8">
        <v>0.61276620370370372</v>
      </c>
      <c r="R885" s="9">
        <v>2.5000000000000001E-2</v>
      </c>
    </row>
    <row r="886" spans="1:18">
      <c r="A886" s="2"/>
      <c r="B886" s="1">
        <v>0.61388888888888882</v>
      </c>
      <c r="C886" s="7">
        <f t="shared" si="39"/>
        <v>114.71626515041615</v>
      </c>
      <c r="D886" s="7">
        <f t="shared" si="40"/>
        <v>1.8743123978485201</v>
      </c>
      <c r="P886" s="7">
        <f t="shared" si="41"/>
        <v>110.20122259140628</v>
      </c>
      <c r="Q886" s="8">
        <v>0.61346064814814816</v>
      </c>
      <c r="R886" s="9">
        <v>2.5000000000000001E-2</v>
      </c>
    </row>
    <row r="887" spans="1:18">
      <c r="A887" s="2"/>
      <c r="B887" s="1">
        <v>0.61458333333333337</v>
      </c>
      <c r="C887" s="7">
        <f t="shared" si="39"/>
        <v>119.23527361041681</v>
      </c>
      <c r="D887" s="7">
        <f t="shared" si="40"/>
        <v>1.9495961563402746</v>
      </c>
      <c r="P887" s="7">
        <f t="shared" si="41"/>
        <v>114.71626515041615</v>
      </c>
      <c r="Q887" s="8">
        <v>0.6141550925925926</v>
      </c>
      <c r="R887" s="9">
        <v>2.5999999999999999E-2</v>
      </c>
    </row>
    <row r="888" spans="1:18">
      <c r="A888" s="2"/>
      <c r="B888" s="1">
        <v>0.61527777777777781</v>
      </c>
      <c r="C888" s="7">
        <f t="shared" si="39"/>
        <v>114.71626515041615</v>
      </c>
      <c r="D888" s="7">
        <f t="shared" si="40"/>
        <v>1.9495961563402746</v>
      </c>
      <c r="P888" s="7">
        <f t="shared" si="41"/>
        <v>119.23527361041681</v>
      </c>
      <c r="Q888" s="8">
        <v>0.61484953703703704</v>
      </c>
      <c r="R888" s="9">
        <v>2.7E-2</v>
      </c>
    </row>
    <row r="889" spans="1:18">
      <c r="A889" s="2"/>
      <c r="B889" s="1">
        <v>0.61597222222222225</v>
      </c>
      <c r="C889" s="7">
        <f t="shared" si="39"/>
        <v>114.71626515041615</v>
      </c>
      <c r="D889" s="7">
        <f t="shared" si="40"/>
        <v>1.9119377525069359</v>
      </c>
      <c r="P889" s="7">
        <f t="shared" si="41"/>
        <v>114.71626515041615</v>
      </c>
      <c r="Q889" s="8">
        <v>0.61554398148148148</v>
      </c>
      <c r="R889" s="9">
        <v>2.5999999999999999E-2</v>
      </c>
    </row>
    <row r="890" spans="1:18">
      <c r="A890" s="2"/>
      <c r="B890" s="1">
        <v>0.6166666666666667</v>
      </c>
      <c r="C890" s="7">
        <f t="shared" si="39"/>
        <v>119.23527361041681</v>
      </c>
      <c r="D890" s="7">
        <f t="shared" si="40"/>
        <v>1.9495961563402746</v>
      </c>
      <c r="P890" s="7">
        <f t="shared" si="41"/>
        <v>114.71626515041615</v>
      </c>
      <c r="Q890" s="8">
        <v>0.61623842592592593</v>
      </c>
      <c r="R890" s="9">
        <v>2.5999999999999999E-2</v>
      </c>
    </row>
    <row r="891" spans="1:18">
      <c r="A891" s="2"/>
      <c r="B891" s="1">
        <v>0.61736111111111114</v>
      </c>
      <c r="C891" s="7">
        <f t="shared" si="39"/>
        <v>128.28447014969126</v>
      </c>
      <c r="D891" s="7">
        <f t="shared" si="40"/>
        <v>2.0626645313342338</v>
      </c>
      <c r="P891" s="7">
        <f t="shared" si="41"/>
        <v>119.23527361041681</v>
      </c>
      <c r="Q891" s="8">
        <v>0.61693287037037037</v>
      </c>
      <c r="R891" s="9">
        <v>2.7E-2</v>
      </c>
    </row>
    <row r="892" spans="1:18">
      <c r="A892" s="2"/>
      <c r="B892" s="1">
        <v>0.61805555555555558</v>
      </c>
      <c r="C892" s="7">
        <f t="shared" si="39"/>
        <v>150.96445936983375</v>
      </c>
      <c r="D892" s="7">
        <f t="shared" si="40"/>
        <v>2.3270744126627085</v>
      </c>
      <c r="P892" s="7">
        <f t="shared" si="41"/>
        <v>128.28447014969126</v>
      </c>
      <c r="Q892" s="8">
        <v>0.61762731481481481</v>
      </c>
      <c r="R892" s="9">
        <v>2.9000000000000001E-2</v>
      </c>
    </row>
    <row r="893" spans="1:18">
      <c r="A893" s="2"/>
      <c r="B893" s="1">
        <v>0.61875000000000002</v>
      </c>
      <c r="C893" s="7">
        <f t="shared" si="39"/>
        <v>169.15576027636175</v>
      </c>
      <c r="D893" s="7">
        <f t="shared" si="40"/>
        <v>2.6676684970516291</v>
      </c>
      <c r="P893" s="7">
        <f t="shared" si="41"/>
        <v>150.96445936983375</v>
      </c>
      <c r="Q893" s="8">
        <v>0.61832175925925925</v>
      </c>
      <c r="R893" s="9">
        <v>3.4000000000000002E-2</v>
      </c>
    </row>
    <row r="894" spans="1:18">
      <c r="A894" s="2"/>
      <c r="B894" s="1">
        <v>0.61944444444444446</v>
      </c>
      <c r="C894" s="7">
        <f t="shared" si="39"/>
        <v>169.15576027636175</v>
      </c>
      <c r="D894" s="7">
        <f t="shared" si="40"/>
        <v>2.8192626712726958</v>
      </c>
      <c r="P894" s="7">
        <f t="shared" si="41"/>
        <v>169.15576027636175</v>
      </c>
      <c r="Q894" s="8">
        <v>0.61901620370370369</v>
      </c>
      <c r="R894" s="9">
        <v>3.7999999999999999E-2</v>
      </c>
    </row>
    <row r="895" spans="1:18">
      <c r="A895" s="2"/>
      <c r="B895" s="1">
        <v>0.62013888888888891</v>
      </c>
      <c r="C895" s="7">
        <f t="shared" si="39"/>
        <v>164.60466311875203</v>
      </c>
      <c r="D895" s="7">
        <f t="shared" si="40"/>
        <v>2.781336861625948</v>
      </c>
      <c r="P895" s="7">
        <f t="shared" si="41"/>
        <v>169.15576027636175</v>
      </c>
      <c r="Q895" s="8">
        <v>0.61971064814814814</v>
      </c>
      <c r="R895" s="9">
        <v>3.7999999999999999E-2</v>
      </c>
    </row>
    <row r="896" spans="1:18">
      <c r="A896" s="2"/>
      <c r="B896" s="1">
        <v>0.62083333333333335</v>
      </c>
      <c r="C896" s="7">
        <f t="shared" si="39"/>
        <v>164.60466311875203</v>
      </c>
      <c r="D896" s="7">
        <f t="shared" si="40"/>
        <v>2.7434110519792005</v>
      </c>
      <c r="P896" s="7">
        <f t="shared" si="41"/>
        <v>164.60466311875203</v>
      </c>
      <c r="Q896" s="8">
        <v>0.62040509259259258</v>
      </c>
      <c r="R896" s="9">
        <v>3.6999999999999998E-2</v>
      </c>
    </row>
    <row r="897" spans="1:18">
      <c r="A897" s="2"/>
      <c r="B897" s="1">
        <v>0.62152777777777779</v>
      </c>
      <c r="C897" s="7">
        <f t="shared" si="39"/>
        <v>191.93666351695444</v>
      </c>
      <c r="D897" s="7">
        <f t="shared" si="40"/>
        <v>2.9711777219642204</v>
      </c>
      <c r="P897" s="7">
        <f t="shared" si="41"/>
        <v>164.60466311875203</v>
      </c>
      <c r="Q897" s="8">
        <v>0.62109953703703702</v>
      </c>
      <c r="R897" s="9">
        <v>3.6999999999999998E-2</v>
      </c>
    </row>
    <row r="898" spans="1:18">
      <c r="A898" s="2"/>
      <c r="B898" s="1">
        <v>0.62222222222222223</v>
      </c>
      <c r="C898" s="7">
        <f t="shared" si="39"/>
        <v>210.18245037163521</v>
      </c>
      <c r="D898" s="7">
        <f t="shared" si="40"/>
        <v>3.3509926157382472</v>
      </c>
      <c r="P898" s="7">
        <f t="shared" si="41"/>
        <v>191.93666351695444</v>
      </c>
      <c r="Q898" s="8">
        <v>0.62179398148148146</v>
      </c>
      <c r="R898" s="9">
        <v>4.2999999999999997E-2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3.5030408395272534</v>
      </c>
      <c r="P899" s="7">
        <f t="shared" si="41"/>
        <v>210.18245037163521</v>
      </c>
      <c r="Q899" s="8">
        <v>0.6224884259259259</v>
      </c>
      <c r="R899" s="9">
        <v>4.7E-2</v>
      </c>
    </row>
    <row r="900" spans="1:18">
      <c r="A900" s="2"/>
      <c r="B900" s="1">
        <v>0.62361111111111112</v>
      </c>
      <c r="C900" s="7">
        <f t="shared" si="42"/>
        <v>214.74554718118657</v>
      </c>
      <c r="D900" s="7">
        <f t="shared" ref="D900:D963" si="43">(C899+C900)/120</f>
        <v>3.541066646273515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0.62318287037037035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214.74554718118657</v>
      </c>
      <c r="D901" s="7">
        <f t="shared" si="43"/>
        <v>3.5790924530197761</v>
      </c>
      <c r="P901" s="7">
        <f t="shared" si="44"/>
        <v>214.74554718118657</v>
      </c>
      <c r="Q901" s="8">
        <v>0.62387731481481479</v>
      </c>
      <c r="R901" s="9">
        <v>4.8000000000000001E-2</v>
      </c>
    </row>
    <row r="902" spans="1:18">
      <c r="A902" s="2"/>
      <c r="B902" s="1">
        <v>0.625</v>
      </c>
      <c r="C902" s="7">
        <f t="shared" si="42"/>
        <v>205.61986360889298</v>
      </c>
      <c r="D902" s="7">
        <f t="shared" si="43"/>
        <v>3.5030450899173293</v>
      </c>
      <c r="P902" s="7">
        <f t="shared" si="44"/>
        <v>214.74554718118657</v>
      </c>
      <c r="Q902" s="8">
        <v>0.62457175925925923</v>
      </c>
      <c r="R902" s="9">
        <v>4.8000000000000001E-2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3.312971059382062</v>
      </c>
      <c r="P903" s="7">
        <f t="shared" si="44"/>
        <v>205.61986360889298</v>
      </c>
      <c r="Q903" s="8">
        <v>0.62526620370370367</v>
      </c>
      <c r="R903" s="9">
        <v>4.5999999999999999E-2</v>
      </c>
    </row>
    <row r="904" spans="1:18">
      <c r="A904" s="2"/>
      <c r="B904" s="1">
        <v>0.62638888888888888</v>
      </c>
      <c r="C904" s="7">
        <f t="shared" si="42"/>
        <v>182.81985704622801</v>
      </c>
      <c r="D904" s="7">
        <f t="shared" si="43"/>
        <v>3.1229710046931869</v>
      </c>
      <c r="P904" s="7">
        <f t="shared" si="44"/>
        <v>191.93666351695444</v>
      </c>
      <c r="Q904" s="8">
        <v>0.62596064814814811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187.37762452685135</v>
      </c>
      <c r="D905" s="7">
        <f t="shared" si="43"/>
        <v>3.0849790131089945</v>
      </c>
      <c r="P905" s="7">
        <f t="shared" si="44"/>
        <v>182.81985704622801</v>
      </c>
      <c r="Q905" s="8">
        <v>0.62665509259259256</v>
      </c>
      <c r="R905" s="9">
        <v>4.1000000000000002E-2</v>
      </c>
    </row>
    <row r="906" spans="1:18">
      <c r="A906" s="2"/>
      <c r="B906" s="1">
        <v>0.62777777777777777</v>
      </c>
      <c r="C906" s="7">
        <f t="shared" si="42"/>
        <v>191.93666351695444</v>
      </c>
      <c r="D906" s="7">
        <f t="shared" si="43"/>
        <v>3.1609524003650482</v>
      </c>
      <c r="P906" s="7">
        <f t="shared" si="44"/>
        <v>187.37762452685135</v>
      </c>
      <c r="Q906" s="8">
        <v>0.62734953703703711</v>
      </c>
      <c r="R906" s="9">
        <v>4.2000000000000003E-2</v>
      </c>
    </row>
    <row r="907" spans="1:18">
      <c r="A907" s="2"/>
      <c r="B907" s="1">
        <v>0.62847222222222221</v>
      </c>
      <c r="C907" s="7">
        <f t="shared" si="42"/>
        <v>205.61986360889298</v>
      </c>
      <c r="D907" s="7">
        <f t="shared" si="43"/>
        <v>3.312971059382062</v>
      </c>
      <c r="P907" s="7">
        <f t="shared" si="44"/>
        <v>191.93666351695444</v>
      </c>
      <c r="Q907" s="8">
        <v>0.62804398148148144</v>
      </c>
      <c r="R907" s="9">
        <v>4.2999999999999997E-2</v>
      </c>
    </row>
    <row r="908" spans="1:18">
      <c r="A908" s="2"/>
      <c r="B908" s="1">
        <v>0.62916666666666665</v>
      </c>
      <c r="C908" s="7">
        <f t="shared" si="42"/>
        <v>223.8726817125</v>
      </c>
      <c r="D908" s="7">
        <f t="shared" si="43"/>
        <v>3.5791045443449416</v>
      </c>
      <c r="P908" s="7">
        <f t="shared" si="44"/>
        <v>205.61986360889298</v>
      </c>
      <c r="Q908" s="8">
        <v>0.62873842592592599</v>
      </c>
      <c r="R908" s="9">
        <v>4.5999999999999999E-2</v>
      </c>
    </row>
    <row r="909" spans="1:18">
      <c r="A909" s="2"/>
      <c r="B909" s="1">
        <v>0.62986111111111109</v>
      </c>
      <c r="C909" s="7">
        <f t="shared" si="42"/>
        <v>287.70864103027452</v>
      </c>
      <c r="D909" s="7">
        <f t="shared" si="43"/>
        <v>4.263177689523121</v>
      </c>
      <c r="P909" s="7">
        <f t="shared" si="44"/>
        <v>223.8726817125</v>
      </c>
      <c r="Q909" s="8">
        <v>0.62943287037037032</v>
      </c>
      <c r="R909" s="9">
        <v>0.05</v>
      </c>
    </row>
    <row r="910" spans="1:18">
      <c r="A910" s="2"/>
      <c r="B910" s="1">
        <v>0.63055555555555554</v>
      </c>
      <c r="C910" s="7">
        <f t="shared" si="42"/>
        <v>274.04711466514084</v>
      </c>
      <c r="D910" s="7">
        <f t="shared" si="43"/>
        <v>4.6812979641284613</v>
      </c>
      <c r="P910" s="7">
        <f t="shared" si="44"/>
        <v>287.70864103027452</v>
      </c>
      <c r="Q910" s="8">
        <v>0.63012731481481488</v>
      </c>
      <c r="R910" s="9">
        <v>6.4000000000000001E-2</v>
      </c>
    </row>
    <row r="911" spans="1:18">
      <c r="A911" s="2"/>
      <c r="B911" s="1">
        <v>0.63124999999999998</v>
      </c>
      <c r="C911" s="7">
        <f t="shared" si="42"/>
        <v>324.05182242429692</v>
      </c>
      <c r="D911" s="7">
        <f t="shared" si="43"/>
        <v>4.9841578090786482</v>
      </c>
      <c r="P911" s="7">
        <f t="shared" si="44"/>
        <v>274.04711466514084</v>
      </c>
      <c r="Q911" s="8">
        <v>0.63082175925925921</v>
      </c>
      <c r="R911" s="9">
        <v>6.0999999999999999E-2</v>
      </c>
    </row>
    <row r="912" spans="1:18">
      <c r="A912" s="2"/>
      <c r="B912" s="1">
        <v>0.63194444444444442</v>
      </c>
      <c r="C912" s="7">
        <f t="shared" si="42"/>
        <v>405.10841297010001</v>
      </c>
      <c r="D912" s="7">
        <f t="shared" si="43"/>
        <v>6.0763352949533083</v>
      </c>
      <c r="P912" s="7">
        <f t="shared" si="44"/>
        <v>324.05182242429692</v>
      </c>
      <c r="Q912" s="8">
        <v>0.63151620370370376</v>
      </c>
      <c r="R912" s="9">
        <v>7.1999999999999995E-2</v>
      </c>
    </row>
    <row r="913" spans="1:18">
      <c r="A913" s="2"/>
      <c r="B913" s="1">
        <v>0.63263888888888886</v>
      </c>
      <c r="C913" s="7">
        <f t="shared" si="42"/>
        <v>223.8726817125</v>
      </c>
      <c r="D913" s="7">
        <f t="shared" si="43"/>
        <v>5.2415091223549997</v>
      </c>
      <c r="P913" s="7">
        <f t="shared" si="44"/>
        <v>405.10841297010001</v>
      </c>
      <c r="Q913" s="8">
        <v>0.63221064814814809</v>
      </c>
      <c r="R913" s="9">
        <v>0.09</v>
      </c>
    </row>
    <row r="914" spans="1:18">
      <c r="A914" s="2"/>
      <c r="B914" s="1">
        <v>0.6333333333333333</v>
      </c>
      <c r="C914" s="7">
        <f t="shared" si="42"/>
        <v>201.05793611750624</v>
      </c>
      <c r="D914" s="7">
        <f t="shared" si="43"/>
        <v>3.5410884819167183</v>
      </c>
      <c r="P914" s="7">
        <f t="shared" si="44"/>
        <v>223.8726817125</v>
      </c>
      <c r="Q914" s="8">
        <v>0.63290509259259264</v>
      </c>
      <c r="R914" s="9">
        <v>0.05</v>
      </c>
    </row>
    <row r="915" spans="1:18">
      <c r="A915" s="2"/>
      <c r="B915" s="1">
        <v>0.63402777777777775</v>
      </c>
      <c r="C915" s="7">
        <f t="shared" si="42"/>
        <v>355.71150286753925</v>
      </c>
      <c r="D915" s="7">
        <f t="shared" si="43"/>
        <v>4.6397453248753795</v>
      </c>
      <c r="P915" s="7">
        <f t="shared" si="44"/>
        <v>201.05793611750624</v>
      </c>
      <c r="Q915" s="8">
        <v>0.63359953703703698</v>
      </c>
      <c r="R915" s="9">
        <v>4.4999999999999998E-2</v>
      </c>
    </row>
    <row r="916" spans="1:18">
      <c r="A916" s="2"/>
      <c r="B916" s="1">
        <v>0.63472222222222219</v>
      </c>
      <c r="C916" s="7">
        <f t="shared" si="42"/>
        <v>346.68162310237278</v>
      </c>
      <c r="D916" s="7">
        <f t="shared" si="43"/>
        <v>5.8532760497492671</v>
      </c>
      <c r="P916" s="7">
        <f t="shared" si="44"/>
        <v>355.71150286753925</v>
      </c>
      <c r="Q916" s="8">
        <v>0.63429398148148153</v>
      </c>
      <c r="R916" s="9">
        <v>7.9000000000000001E-2</v>
      </c>
    </row>
    <row r="917" spans="1:18">
      <c r="A917" s="2"/>
      <c r="B917" s="1">
        <v>0.63541666666666663</v>
      </c>
      <c r="C917" s="7">
        <f t="shared" si="42"/>
        <v>201.05793611750624</v>
      </c>
      <c r="D917" s="7">
        <f t="shared" si="43"/>
        <v>4.5644963268323258</v>
      </c>
      <c r="P917" s="7">
        <f t="shared" si="44"/>
        <v>346.68162310237278</v>
      </c>
      <c r="Q917" s="8">
        <v>0.63498842592592586</v>
      </c>
      <c r="R917" s="9">
        <v>7.6999999999999999E-2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3.2749549969538387</v>
      </c>
      <c r="P918" s="7">
        <f t="shared" si="44"/>
        <v>201.05793611750624</v>
      </c>
      <c r="Q918" s="8">
        <v>0.63568287037037041</v>
      </c>
      <c r="R918" s="9">
        <v>4.4999999999999998E-2</v>
      </c>
    </row>
    <row r="919" spans="1:18">
      <c r="A919" s="2"/>
      <c r="B919" s="1">
        <v>0.63680555555555551</v>
      </c>
      <c r="C919" s="7">
        <f t="shared" si="42"/>
        <v>182.81985704622801</v>
      </c>
      <c r="D919" s="7">
        <f t="shared" si="43"/>
        <v>3.1229710046931869</v>
      </c>
      <c r="P919" s="7">
        <f t="shared" si="44"/>
        <v>191.93666351695444</v>
      </c>
      <c r="Q919" s="8">
        <v>0.63637731481481474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173.70876572547681</v>
      </c>
      <c r="D920" s="7">
        <f t="shared" si="43"/>
        <v>2.9710718564308736</v>
      </c>
      <c r="P920" s="7">
        <f t="shared" si="44"/>
        <v>182.81985704622801</v>
      </c>
      <c r="Q920" s="8">
        <v>0.6370717592592593</v>
      </c>
      <c r="R920" s="9">
        <v>4.1000000000000002E-2</v>
      </c>
    </row>
    <row r="921" spans="1:18">
      <c r="A921" s="2"/>
      <c r="B921" s="1">
        <v>0.6381944444444444</v>
      </c>
      <c r="C921" s="7">
        <f t="shared" si="42"/>
        <v>169.15576027636175</v>
      </c>
      <c r="D921" s="7">
        <f t="shared" si="43"/>
        <v>2.8572043833486545</v>
      </c>
      <c r="P921" s="7">
        <f t="shared" si="44"/>
        <v>173.70876572547681</v>
      </c>
      <c r="Q921" s="8">
        <v>0.63776620370370374</v>
      </c>
      <c r="R921" s="9">
        <v>3.9E-2</v>
      </c>
    </row>
    <row r="922" spans="1:18">
      <c r="A922" s="2"/>
      <c r="B922" s="1">
        <v>0.63888888888888895</v>
      </c>
      <c r="C922" s="7">
        <f t="shared" si="42"/>
        <v>164.60466311875203</v>
      </c>
      <c r="D922" s="7">
        <f t="shared" si="43"/>
        <v>2.781336861625948</v>
      </c>
      <c r="P922" s="7">
        <f t="shared" si="44"/>
        <v>169.15576027636175</v>
      </c>
      <c r="Q922" s="8">
        <v>0.63846064814814818</v>
      </c>
      <c r="R922" s="9">
        <v>3.7999999999999999E-2</v>
      </c>
    </row>
    <row r="923" spans="1:18">
      <c r="A923" s="2"/>
      <c r="B923" s="1">
        <v>0.63958333333333328</v>
      </c>
      <c r="C923" s="7">
        <f t="shared" si="42"/>
        <v>164.60466311875203</v>
      </c>
      <c r="D923" s="7">
        <f t="shared" si="43"/>
        <v>2.7434110519792005</v>
      </c>
      <c r="P923" s="7">
        <f t="shared" si="44"/>
        <v>164.60466311875203</v>
      </c>
      <c r="Q923" s="8">
        <v>0.63915509259259262</v>
      </c>
      <c r="R923" s="9">
        <v>3.6999999999999998E-2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2.781336861625948</v>
      </c>
      <c r="P924" s="7">
        <f t="shared" si="44"/>
        <v>164.60466311875203</v>
      </c>
      <c r="Q924" s="8">
        <v>0.63984953703703706</v>
      </c>
      <c r="R924" s="9">
        <v>3.6999999999999998E-2</v>
      </c>
    </row>
    <row r="925" spans="1:18">
      <c r="A925" s="2"/>
      <c r="B925" s="1">
        <v>0.64097222222222217</v>
      </c>
      <c r="C925" s="7">
        <f t="shared" si="42"/>
        <v>169.15576027636175</v>
      </c>
      <c r="D925" s="7">
        <f t="shared" si="43"/>
        <v>2.8192626712726958</v>
      </c>
      <c r="P925" s="7">
        <f t="shared" si="44"/>
        <v>169.15576027636175</v>
      </c>
      <c r="Q925" s="8">
        <v>0.64054398148148151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155.50884733400625</v>
      </c>
      <c r="D926" s="7">
        <f t="shared" si="43"/>
        <v>2.7055383967530662</v>
      </c>
      <c r="P926" s="7">
        <f t="shared" si="44"/>
        <v>169.15576027636175</v>
      </c>
      <c r="Q926" s="8">
        <v>0.64123842592592595</v>
      </c>
      <c r="R926" s="9">
        <v>3.7999999999999999E-2</v>
      </c>
    </row>
    <row r="927" spans="1:18">
      <c r="A927" s="2"/>
      <c r="B927" s="1">
        <v>0.64236111111111105</v>
      </c>
      <c r="C927" s="7">
        <f t="shared" si="42"/>
        <v>137.34739138176963</v>
      </c>
      <c r="D927" s="7">
        <f t="shared" si="43"/>
        <v>2.440468655964799</v>
      </c>
      <c r="P927" s="7">
        <f t="shared" si="44"/>
        <v>155.50884733400625</v>
      </c>
      <c r="Q927" s="8">
        <v>0.64193287037037039</v>
      </c>
      <c r="R927" s="9">
        <v>3.5000000000000003E-2</v>
      </c>
    </row>
    <row r="928" spans="1:18">
      <c r="A928" s="2"/>
      <c r="B928" s="1">
        <v>0.6430555555555556</v>
      </c>
      <c r="C928" s="7">
        <f t="shared" si="42"/>
        <v>128.28447014969126</v>
      </c>
      <c r="D928" s="7">
        <f t="shared" si="43"/>
        <v>2.2135988460955076</v>
      </c>
      <c r="P928" s="7">
        <f t="shared" si="44"/>
        <v>137.34739138176963</v>
      </c>
      <c r="Q928" s="8">
        <v>0.64262731481481483</v>
      </c>
      <c r="R928" s="9">
        <v>3.1E-2</v>
      </c>
    </row>
    <row r="929" spans="1:18">
      <c r="A929" s="2"/>
      <c r="B929" s="1">
        <v>0.64374999999999993</v>
      </c>
      <c r="C929" s="7">
        <f t="shared" si="42"/>
        <v>123.75806806698496</v>
      </c>
      <c r="D929" s="7">
        <f t="shared" si="43"/>
        <v>2.1003544851389688</v>
      </c>
      <c r="P929" s="7">
        <f t="shared" si="44"/>
        <v>128.28447014969126</v>
      </c>
      <c r="Q929" s="8">
        <v>0.64332175925925927</v>
      </c>
      <c r="R929" s="9">
        <v>2.9000000000000001E-2</v>
      </c>
    </row>
    <row r="930" spans="1:18">
      <c r="A930" s="2"/>
      <c r="B930" s="1">
        <v>0.64444444444444449</v>
      </c>
      <c r="C930" s="7">
        <f t="shared" si="42"/>
        <v>119.23527361041681</v>
      </c>
      <c r="D930" s="7">
        <f t="shared" si="43"/>
        <v>2.024944513978348</v>
      </c>
      <c r="P930" s="7">
        <f t="shared" si="44"/>
        <v>123.75806806698496</v>
      </c>
      <c r="Q930" s="8">
        <v>0.64401620370370372</v>
      </c>
      <c r="R930" s="9">
        <v>2.8000000000000001E-2</v>
      </c>
    </row>
    <row r="931" spans="1:18">
      <c r="A931" s="2"/>
      <c r="B931" s="1">
        <v>0.64513888888888882</v>
      </c>
      <c r="C931" s="7">
        <f t="shared" si="42"/>
        <v>128.28447014969126</v>
      </c>
      <c r="D931" s="7">
        <f t="shared" si="43"/>
        <v>2.0626645313342338</v>
      </c>
      <c r="P931" s="7">
        <f t="shared" si="44"/>
        <v>119.23527361041681</v>
      </c>
      <c r="Q931" s="8">
        <v>0.64471064814814816</v>
      </c>
      <c r="R931" s="9">
        <v>2.7E-2</v>
      </c>
    </row>
    <row r="932" spans="1:18">
      <c r="A932" s="2"/>
      <c r="B932" s="1">
        <v>0.64583333333333337</v>
      </c>
      <c r="C932" s="7">
        <f t="shared" si="42"/>
        <v>141.88356146025217</v>
      </c>
      <c r="D932" s="7">
        <f t="shared" si="43"/>
        <v>2.2514002634161954</v>
      </c>
      <c r="P932" s="7">
        <f t="shared" si="44"/>
        <v>128.28447014969126</v>
      </c>
      <c r="Q932" s="8">
        <v>0.6454050925925926</v>
      </c>
      <c r="R932" s="9">
        <v>2.9000000000000001E-2</v>
      </c>
    </row>
    <row r="933" spans="1:18">
      <c r="A933" s="2"/>
      <c r="B933" s="1">
        <v>0.64652777777777781</v>
      </c>
      <c r="C933" s="7">
        <f t="shared" si="42"/>
        <v>150.96445936983375</v>
      </c>
      <c r="D933" s="7">
        <f t="shared" si="43"/>
        <v>2.4404001735840497</v>
      </c>
      <c r="P933" s="7">
        <f t="shared" si="44"/>
        <v>141.88356146025217</v>
      </c>
      <c r="Q933" s="8">
        <v>0.64609953703703704</v>
      </c>
      <c r="R933" s="9">
        <v>3.2000000000000001E-2</v>
      </c>
    </row>
    <row r="934" spans="1:18">
      <c r="A934" s="2"/>
      <c r="B934" s="1">
        <v>0.64722222222222225</v>
      </c>
      <c r="C934" s="7">
        <f t="shared" si="42"/>
        <v>160.05563728313857</v>
      </c>
      <c r="D934" s="7">
        <f t="shared" si="43"/>
        <v>2.5918341387747694</v>
      </c>
      <c r="P934" s="7">
        <f t="shared" si="44"/>
        <v>150.96445936983375</v>
      </c>
      <c r="Q934" s="8">
        <v>0.64679398148148148</v>
      </c>
      <c r="R934" s="9">
        <v>3.4000000000000002E-2</v>
      </c>
    </row>
    <row r="935" spans="1:18">
      <c r="A935" s="2"/>
      <c r="B935" s="1">
        <v>0.6479166666666667</v>
      </c>
      <c r="C935" s="7">
        <f t="shared" si="42"/>
        <v>160.05563728313857</v>
      </c>
      <c r="D935" s="7">
        <f t="shared" si="43"/>
        <v>2.667593954718976</v>
      </c>
      <c r="P935" s="7">
        <f t="shared" si="44"/>
        <v>160.05563728313857</v>
      </c>
      <c r="Q935" s="8">
        <v>0.64748842592592593</v>
      </c>
      <c r="R935" s="9">
        <v>3.5999999999999997E-2</v>
      </c>
    </row>
    <row r="936" spans="1:18">
      <c r="A936" s="2"/>
      <c r="B936" s="1">
        <v>0.64861111111111114</v>
      </c>
      <c r="C936" s="7">
        <f t="shared" si="42"/>
        <v>201.05793611750624</v>
      </c>
      <c r="D936" s="7">
        <f t="shared" si="43"/>
        <v>3.0092797783387066</v>
      </c>
      <c r="P936" s="7">
        <f t="shared" si="44"/>
        <v>160.05563728313857</v>
      </c>
      <c r="Q936" s="8">
        <v>0.64818287037037037</v>
      </c>
      <c r="R936" s="9">
        <v>3.5999999999999997E-2</v>
      </c>
    </row>
    <row r="937" spans="1:18">
      <c r="A937" s="2"/>
      <c r="B937" s="1">
        <v>0.64930555555555558</v>
      </c>
      <c r="C937" s="7">
        <f t="shared" si="42"/>
        <v>164.60466311875203</v>
      </c>
      <c r="D937" s="7">
        <f t="shared" si="43"/>
        <v>3.0471883269688194</v>
      </c>
      <c r="P937" s="7">
        <f t="shared" si="44"/>
        <v>201.05793611750624</v>
      </c>
      <c r="Q937" s="8">
        <v>0.64887731481481481</v>
      </c>
      <c r="R937" s="9">
        <v>4.4999999999999998E-2</v>
      </c>
    </row>
    <row r="938" spans="1:18">
      <c r="A938" s="2"/>
      <c r="B938" s="1">
        <v>0.65</v>
      </c>
      <c r="C938" s="7">
        <f t="shared" si="42"/>
        <v>242.12667573010896</v>
      </c>
      <c r="D938" s="7">
        <f t="shared" si="43"/>
        <v>3.3894278237405087</v>
      </c>
      <c r="P938" s="7">
        <f t="shared" si="44"/>
        <v>164.60466311875203</v>
      </c>
      <c r="Q938" s="8">
        <v>0.64957175925925925</v>
      </c>
      <c r="R938" s="9">
        <v>3.6999999999999998E-2</v>
      </c>
    </row>
    <row r="939" spans="1:18">
      <c r="A939" s="2"/>
      <c r="B939" s="1">
        <v>0.65069444444444446</v>
      </c>
      <c r="C939" s="7">
        <f t="shared" si="42"/>
        <v>237.5635664515232</v>
      </c>
      <c r="D939" s="7">
        <f t="shared" si="43"/>
        <v>3.9974186848469344</v>
      </c>
      <c r="P939" s="7">
        <f t="shared" si="44"/>
        <v>242.12667573010896</v>
      </c>
      <c r="Q939" s="8">
        <v>0.65026620370370369</v>
      </c>
      <c r="R939" s="9">
        <v>5.3999999999999999E-2</v>
      </c>
    </row>
    <row r="940" spans="1:18">
      <c r="A940" s="2"/>
      <c r="B940" s="1">
        <v>0.65138888888888891</v>
      </c>
      <c r="C940" s="7">
        <f t="shared" si="42"/>
        <v>173.70876572547681</v>
      </c>
      <c r="D940" s="7">
        <f t="shared" si="43"/>
        <v>3.4272694348083332</v>
      </c>
      <c r="P940" s="7">
        <f t="shared" si="44"/>
        <v>237.5635664515232</v>
      </c>
      <c r="Q940" s="8">
        <v>0.65096064814814814</v>
      </c>
      <c r="R940" s="9">
        <v>5.2999999999999999E-2</v>
      </c>
    </row>
    <row r="941" spans="1:18">
      <c r="A941" s="2"/>
      <c r="B941" s="1">
        <v>0.65208333333333335</v>
      </c>
      <c r="C941" s="7">
        <f t="shared" si="42"/>
        <v>173.70876572547681</v>
      </c>
      <c r="D941" s="7">
        <f t="shared" si="43"/>
        <v>2.8951460954246135</v>
      </c>
      <c r="P941" s="7">
        <f t="shared" si="44"/>
        <v>173.70876572547681</v>
      </c>
      <c r="Q941" s="8">
        <v>0.65165509259259258</v>
      </c>
      <c r="R941" s="9">
        <v>3.9E-2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3.6933252869923061</v>
      </c>
      <c r="P942" s="7">
        <f t="shared" si="44"/>
        <v>173.70876572547681</v>
      </c>
      <c r="Q942" s="8">
        <v>0.65234953703703702</v>
      </c>
      <c r="R942" s="9">
        <v>3.9E-2</v>
      </c>
    </row>
    <row r="943" spans="1:18">
      <c r="A943" s="2"/>
      <c r="B943" s="1">
        <v>0.65347222222222223</v>
      </c>
      <c r="C943" s="7">
        <f t="shared" si="42"/>
        <v>337.63873134140624</v>
      </c>
      <c r="D943" s="7">
        <f t="shared" si="43"/>
        <v>5.0594083337917182</v>
      </c>
      <c r="P943" s="7">
        <f t="shared" si="44"/>
        <v>269.49026871359996</v>
      </c>
      <c r="Q943" s="8">
        <v>0.65304398148148146</v>
      </c>
      <c r="R943" s="9">
        <v>0.06</v>
      </c>
    </row>
    <row r="944" spans="1:18">
      <c r="A944" s="2"/>
      <c r="B944" s="1">
        <v>0.65416666666666667</v>
      </c>
      <c r="C944" s="7">
        <f t="shared" si="42"/>
        <v>160.05563728313857</v>
      </c>
      <c r="D944" s="7">
        <f t="shared" si="43"/>
        <v>4.1474530718712073</v>
      </c>
      <c r="P944" s="7">
        <f t="shared" si="44"/>
        <v>337.63873134140624</v>
      </c>
      <c r="Q944" s="8">
        <v>0.6537384259259259</v>
      </c>
      <c r="R944" s="9">
        <v>7.4999999999999997E-2</v>
      </c>
    </row>
    <row r="945" spans="1:18">
      <c r="A945" s="2"/>
      <c r="B945" s="1">
        <v>0.65486111111111112</v>
      </c>
      <c r="C945" s="7">
        <f t="shared" si="42"/>
        <v>255.81250785034635</v>
      </c>
      <c r="D945" s="7">
        <f t="shared" si="43"/>
        <v>3.4655678761123743</v>
      </c>
      <c r="P945" s="7">
        <f t="shared" si="44"/>
        <v>160.05563728313857</v>
      </c>
      <c r="Q945" s="8">
        <v>0.65443287037037035</v>
      </c>
      <c r="R945" s="9">
        <v>3.5999999999999997E-2</v>
      </c>
    </row>
    <row r="946" spans="1:18">
      <c r="A946" s="2"/>
      <c r="B946" s="1">
        <v>0.65555555555555556</v>
      </c>
      <c r="C946" s="7">
        <f t="shared" si="42"/>
        <v>278.60254258919372</v>
      </c>
      <c r="D946" s="7">
        <f t="shared" si="43"/>
        <v>4.4534587536628338</v>
      </c>
      <c r="P946" s="7">
        <f t="shared" si="44"/>
        <v>255.81250785034635</v>
      </c>
      <c r="Q946" s="8">
        <v>0.65512731481481479</v>
      </c>
      <c r="R946" s="9">
        <v>5.7000000000000002E-2</v>
      </c>
    </row>
    <row r="947" spans="1:18">
      <c r="A947" s="2"/>
      <c r="B947" s="1">
        <v>0.65625</v>
      </c>
      <c r="C947" s="7">
        <f t="shared" si="42"/>
        <v>314.98009337409997</v>
      </c>
      <c r="D947" s="7">
        <f t="shared" si="43"/>
        <v>4.9465219663607805</v>
      </c>
      <c r="P947" s="7">
        <f t="shared" si="44"/>
        <v>278.60254258919372</v>
      </c>
      <c r="Q947" s="8">
        <v>0.65582175925925923</v>
      </c>
      <c r="R947" s="9">
        <v>6.2E-2</v>
      </c>
    </row>
    <row r="948" spans="1:18">
      <c r="A948" s="2"/>
      <c r="B948" s="1">
        <v>0.65694444444444444</v>
      </c>
      <c r="C948" s="7">
        <f t="shared" si="42"/>
        <v>246.68929343550624</v>
      </c>
      <c r="D948" s="7">
        <f t="shared" si="43"/>
        <v>4.6805782234133853</v>
      </c>
      <c r="P948" s="7">
        <f t="shared" si="44"/>
        <v>314.98009337409997</v>
      </c>
      <c r="Q948" s="8">
        <v>0.65651620370370367</v>
      </c>
      <c r="R948" s="9">
        <v>7.0000000000000007E-2</v>
      </c>
    </row>
    <row r="949" spans="1:18">
      <c r="A949" s="2"/>
      <c r="B949" s="1">
        <v>0.65763888888888888</v>
      </c>
      <c r="C949" s="7">
        <f t="shared" si="42"/>
        <v>223.8726817125</v>
      </c>
      <c r="D949" s="7">
        <f t="shared" si="43"/>
        <v>3.921349792900052</v>
      </c>
      <c r="P949" s="7">
        <f t="shared" si="44"/>
        <v>246.68929343550624</v>
      </c>
      <c r="Q949" s="8">
        <v>0.65721064814814811</v>
      </c>
      <c r="R949" s="9">
        <v>5.5E-2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4.1113579202174995</v>
      </c>
      <c r="P950" s="7">
        <f t="shared" si="44"/>
        <v>223.8726817125</v>
      </c>
      <c r="Q950" s="8">
        <v>0.65790509259259256</v>
      </c>
      <c r="R950" s="9">
        <v>0.05</v>
      </c>
    </row>
    <row r="951" spans="1:18">
      <c r="A951" s="2"/>
      <c r="B951" s="1">
        <v>0.65902777777777777</v>
      </c>
      <c r="C951" s="7">
        <f t="shared" si="42"/>
        <v>196.49681865601536</v>
      </c>
      <c r="D951" s="7">
        <f t="shared" si="43"/>
        <v>3.8832257280801277</v>
      </c>
      <c r="P951" s="7">
        <f t="shared" si="44"/>
        <v>269.49026871359996</v>
      </c>
      <c r="Q951" s="8">
        <v>0.65859953703703711</v>
      </c>
      <c r="R951" s="9">
        <v>0.06</v>
      </c>
    </row>
    <row r="952" spans="1:18">
      <c r="A952" s="2"/>
      <c r="B952" s="1">
        <v>0.65972222222222221</v>
      </c>
      <c r="C952" s="7">
        <f t="shared" si="42"/>
        <v>228.43642865513837</v>
      </c>
      <c r="D952" s="7">
        <f t="shared" si="43"/>
        <v>3.5411103942596145</v>
      </c>
      <c r="P952" s="7">
        <f t="shared" si="44"/>
        <v>196.49681865601536</v>
      </c>
      <c r="Q952" s="8">
        <v>0.65929398148148144</v>
      </c>
      <c r="R952" s="9">
        <v>4.3999999999999997E-2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4.0354078042123724</v>
      </c>
      <c r="P953" s="7">
        <f t="shared" si="44"/>
        <v>228.43642865513837</v>
      </c>
      <c r="Q953" s="8">
        <v>0.65998842592592599</v>
      </c>
      <c r="R953" s="9">
        <v>5.0999999999999997E-2</v>
      </c>
    </row>
    <row r="954" spans="1:18">
      <c r="A954" s="2"/>
      <c r="B954" s="1">
        <v>0.66111111111111109</v>
      </c>
      <c r="C954" s="7">
        <f t="shared" si="42"/>
        <v>255.81250785034635</v>
      </c>
      <c r="D954" s="7">
        <f t="shared" si="43"/>
        <v>4.2635417975057726</v>
      </c>
      <c r="P954" s="7">
        <f t="shared" si="44"/>
        <v>255.81250785034635</v>
      </c>
      <c r="Q954" s="8">
        <v>0.66068287037037032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4.2255315872122141</v>
      </c>
      <c r="P955" s="7">
        <f t="shared" si="44"/>
        <v>255.81250785034635</v>
      </c>
      <c r="Q955" s="8">
        <v>0.66137731481481488</v>
      </c>
      <c r="R955" s="9">
        <v>5.7000000000000002E-2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4.1875213769186557</v>
      </c>
      <c r="P956" s="7">
        <f t="shared" si="44"/>
        <v>251.25128261511932</v>
      </c>
      <c r="Q956" s="8">
        <v>0.66207175925925921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242.12667573010896</v>
      </c>
      <c r="D957" s="7">
        <f t="shared" si="43"/>
        <v>4.1114829862102358</v>
      </c>
      <c r="P957" s="7">
        <f t="shared" si="44"/>
        <v>251.25128261511932</v>
      </c>
      <c r="Q957" s="8">
        <v>0.66276620370370376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4.0354445955018159</v>
      </c>
      <c r="P958" s="7">
        <f t="shared" si="44"/>
        <v>242.12667573010896</v>
      </c>
      <c r="Q958" s="8">
        <v>0.66346064814814809</v>
      </c>
      <c r="R958" s="9">
        <v>5.3999999999999999E-2</v>
      </c>
    </row>
    <row r="959" spans="1:18">
      <c r="A959" s="2"/>
      <c r="B959" s="1">
        <v>0.6645833333333333</v>
      </c>
      <c r="C959" s="7">
        <f t="shared" si="42"/>
        <v>246.68929343550624</v>
      </c>
      <c r="D959" s="7">
        <f t="shared" si="43"/>
        <v>4.0734664097134603</v>
      </c>
      <c r="P959" s="7">
        <f t="shared" si="44"/>
        <v>242.12667573010896</v>
      </c>
      <c r="Q959" s="8">
        <v>0.66415509259259264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237.5635664515232</v>
      </c>
      <c r="D960" s="7">
        <f t="shared" si="43"/>
        <v>4.0354404990585788</v>
      </c>
      <c r="P960" s="7">
        <f t="shared" si="44"/>
        <v>246.68929343550624</v>
      </c>
      <c r="Q960" s="8">
        <v>0.66484953703703698</v>
      </c>
      <c r="R960" s="9">
        <v>5.5E-2</v>
      </c>
    </row>
    <row r="961" spans="1:18">
      <c r="A961" s="2"/>
      <c r="B961" s="1">
        <v>0.66597222222222219</v>
      </c>
      <c r="C961" s="7">
        <f t="shared" si="42"/>
        <v>191.93666351695444</v>
      </c>
      <c r="D961" s="7">
        <f t="shared" si="43"/>
        <v>3.579168583070647</v>
      </c>
      <c r="P961" s="7">
        <f t="shared" si="44"/>
        <v>237.5635664515232</v>
      </c>
      <c r="Q961" s="8">
        <v>0.66554398148148153</v>
      </c>
      <c r="R961" s="9">
        <v>5.2999999999999999E-2</v>
      </c>
    </row>
    <row r="962" spans="1:18">
      <c r="A962" s="2"/>
      <c r="B962" s="1">
        <v>0.66666666666666663</v>
      </c>
      <c r="C962" s="7">
        <f t="shared" si="42"/>
        <v>155.50884733400625</v>
      </c>
      <c r="D962" s="7">
        <f t="shared" si="43"/>
        <v>2.895379257091339</v>
      </c>
      <c r="P962" s="7">
        <f t="shared" si="44"/>
        <v>191.93666351695444</v>
      </c>
      <c r="Q962" s="8">
        <v>0.66623842592592586</v>
      </c>
      <c r="R962" s="9">
        <v>4.2999999999999997E-2</v>
      </c>
    </row>
    <row r="963" spans="1:18">
      <c r="A963" s="2"/>
      <c r="B963" s="1">
        <v>0.66736111111111107</v>
      </c>
      <c r="C963" s="7">
        <f t="shared" ref="C963:C1026" si="45">P964</f>
        <v>119.23527361041681</v>
      </c>
      <c r="D963" s="7">
        <f t="shared" si="43"/>
        <v>2.2895343412035256</v>
      </c>
      <c r="P963" s="7">
        <f t="shared" si="44"/>
        <v>155.50884733400625</v>
      </c>
      <c r="Q963" s="8">
        <v>0.66693287037037041</v>
      </c>
      <c r="R963" s="9">
        <v>3.5000000000000003E-2</v>
      </c>
    </row>
    <row r="964" spans="1:18">
      <c r="A964" s="2"/>
      <c r="B964" s="1">
        <v>0.66805555555555562</v>
      </c>
      <c r="C964" s="7">
        <f t="shared" si="45"/>
        <v>110.20122259140628</v>
      </c>
      <c r="D964" s="7">
        <f t="shared" ref="D964:D1027" si="46">(C963+C964)/120</f>
        <v>1.9119708016818593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119.23527361041681</v>
      </c>
      <c r="Q964" s="8">
        <v>0.66762731481481474</v>
      </c>
      <c r="R964" s="9">
        <v>2.7E-2</v>
      </c>
    </row>
    <row r="965" spans="1:18">
      <c r="A965" s="2"/>
      <c r="B965" s="1">
        <v>0.66875000000000007</v>
      </c>
      <c r="C965" s="7">
        <f t="shared" si="45"/>
        <v>160.05563728313857</v>
      </c>
      <c r="D965" s="7">
        <f t="shared" si="46"/>
        <v>2.2521404989545402</v>
      </c>
      <c r="P965" s="7">
        <f t="shared" si="47"/>
        <v>110.20122259140628</v>
      </c>
      <c r="Q965" s="8">
        <v>0.6683217592592593</v>
      </c>
      <c r="R965" s="9">
        <v>2.5000000000000001E-2</v>
      </c>
    </row>
    <row r="966" spans="1:18">
      <c r="A966" s="2"/>
      <c r="B966" s="1">
        <v>0.6694444444444444</v>
      </c>
      <c r="C966" s="7">
        <f t="shared" si="45"/>
        <v>173.70876572547681</v>
      </c>
      <c r="D966" s="7">
        <f t="shared" si="46"/>
        <v>2.7813700250717948</v>
      </c>
      <c r="P966" s="7">
        <f t="shared" si="47"/>
        <v>160.05563728313857</v>
      </c>
      <c r="Q966" s="8">
        <v>0.66901620370370374</v>
      </c>
      <c r="R966" s="9">
        <v>3.5999999999999997E-2</v>
      </c>
    </row>
    <row r="967" spans="1:18">
      <c r="A967" s="2"/>
      <c r="B967" s="1">
        <v>0.67013888888888884</v>
      </c>
      <c r="C967" s="7">
        <f t="shared" si="45"/>
        <v>128.28447014969126</v>
      </c>
      <c r="D967" s="7">
        <f t="shared" si="46"/>
        <v>2.5166102989597339</v>
      </c>
      <c r="P967" s="7">
        <f t="shared" si="47"/>
        <v>173.70876572547681</v>
      </c>
      <c r="Q967" s="8">
        <v>0.66971064814814818</v>
      </c>
      <c r="R967" s="9">
        <v>3.9E-2</v>
      </c>
    </row>
    <row r="968" spans="1:18">
      <c r="A968" s="2"/>
      <c r="B968" s="1">
        <v>0.67083333333333339</v>
      </c>
      <c r="C968" s="7">
        <f t="shared" si="45"/>
        <v>155.50884733400625</v>
      </c>
      <c r="D968" s="7">
        <f t="shared" si="46"/>
        <v>2.3649443123641456</v>
      </c>
      <c r="P968" s="7">
        <f t="shared" si="47"/>
        <v>128.28447014969126</v>
      </c>
      <c r="Q968" s="8">
        <v>0.67040509259259251</v>
      </c>
      <c r="R968" s="9">
        <v>2.9000000000000001E-2</v>
      </c>
    </row>
    <row r="969" spans="1:18">
      <c r="A969" s="2"/>
      <c r="B969" s="1">
        <v>0.67152777777777783</v>
      </c>
      <c r="C969" s="7">
        <f t="shared" si="45"/>
        <v>123.75806806698496</v>
      </c>
      <c r="D969" s="7">
        <f t="shared" si="46"/>
        <v>2.3272242950082598</v>
      </c>
      <c r="P969" s="7">
        <f t="shared" si="47"/>
        <v>155.50884733400625</v>
      </c>
      <c r="Q969" s="8">
        <v>0.67109953703703706</v>
      </c>
      <c r="R969" s="9">
        <v>3.5000000000000003E-2</v>
      </c>
    </row>
    <row r="970" spans="1:18">
      <c r="A970" s="2"/>
      <c r="B970" s="1">
        <v>0.67222222222222217</v>
      </c>
      <c r="C970" s="7">
        <f t="shared" si="45"/>
        <v>110.20122259140628</v>
      </c>
      <c r="D970" s="7">
        <f t="shared" si="46"/>
        <v>1.9496607554865937</v>
      </c>
      <c r="P970" s="7">
        <f t="shared" si="47"/>
        <v>123.75806806698496</v>
      </c>
      <c r="Q970" s="8">
        <v>0.67179398148148151</v>
      </c>
      <c r="R970" s="9">
        <v>2.8000000000000001E-2</v>
      </c>
    </row>
    <row r="971" spans="1:18">
      <c r="A971" s="2"/>
      <c r="B971" s="1">
        <v>0.67291666666666661</v>
      </c>
      <c r="C971" s="7">
        <f t="shared" si="45"/>
        <v>155.50884733400625</v>
      </c>
      <c r="D971" s="7">
        <f t="shared" si="46"/>
        <v>2.2142505827117711</v>
      </c>
      <c r="P971" s="7">
        <f t="shared" si="47"/>
        <v>110.20122259140628</v>
      </c>
      <c r="Q971" s="8">
        <v>0.67248842592592595</v>
      </c>
      <c r="R971" s="9">
        <v>2.5000000000000001E-2</v>
      </c>
    </row>
    <row r="972" spans="1:18">
      <c r="A972" s="2"/>
      <c r="B972" s="1">
        <v>0.67361111111111116</v>
      </c>
      <c r="C972" s="7">
        <f t="shared" si="45"/>
        <v>160.05563728313857</v>
      </c>
      <c r="D972" s="7">
        <f t="shared" si="46"/>
        <v>2.6297040384762065</v>
      </c>
      <c r="P972" s="7">
        <f t="shared" si="47"/>
        <v>155.50884733400625</v>
      </c>
      <c r="Q972" s="8">
        <v>0.67318287037037028</v>
      </c>
      <c r="R972" s="9">
        <v>3.5000000000000003E-2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2.6297040384762065</v>
      </c>
      <c r="P973" s="7">
        <f t="shared" si="47"/>
        <v>160.05563728313857</v>
      </c>
      <c r="Q973" s="8">
        <v>0.67387731481481483</v>
      </c>
      <c r="R973" s="9">
        <v>3.5999999999999997E-2</v>
      </c>
    </row>
    <row r="974" spans="1:18">
      <c r="A974" s="2"/>
      <c r="B974" s="1">
        <v>0.67499999999999993</v>
      </c>
      <c r="C974" s="7">
        <f t="shared" si="45"/>
        <v>141.88356146025217</v>
      </c>
      <c r="D974" s="7">
        <f t="shared" si="46"/>
        <v>2.4782700732854868</v>
      </c>
      <c r="P974" s="7">
        <f t="shared" si="47"/>
        <v>155.50884733400625</v>
      </c>
      <c r="Q974" s="8">
        <v>0.67457175925925927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92.184363143523214</v>
      </c>
      <c r="D975" s="7">
        <f t="shared" si="46"/>
        <v>1.9505660383647949</v>
      </c>
      <c r="P975" s="7">
        <f t="shared" si="47"/>
        <v>141.88356146025217</v>
      </c>
      <c r="Q975" s="8">
        <v>0.67526620370370372</v>
      </c>
      <c r="R975" s="9">
        <v>3.2000000000000001E-2</v>
      </c>
    </row>
    <row r="976" spans="1:18">
      <c r="A976" s="2"/>
      <c r="B976" s="1">
        <v>0.67638888888888893</v>
      </c>
      <c r="C976" s="7">
        <f t="shared" si="45"/>
        <v>92.184363143523214</v>
      </c>
      <c r="D976" s="7">
        <f t="shared" si="46"/>
        <v>1.5364060523920535</v>
      </c>
      <c r="P976" s="7">
        <f t="shared" si="47"/>
        <v>92.184363143523214</v>
      </c>
      <c r="Q976" s="8">
        <v>0.67596064814814805</v>
      </c>
      <c r="R976" s="9">
        <v>2.1000000000000001E-2</v>
      </c>
    </row>
    <row r="977" spans="1:18">
      <c r="A977" s="2"/>
      <c r="B977" s="1">
        <v>0.67708333333333337</v>
      </c>
      <c r="C977" s="7">
        <f t="shared" si="45"/>
        <v>137.34739138176963</v>
      </c>
      <c r="D977" s="7">
        <f t="shared" si="46"/>
        <v>1.9127646210441072</v>
      </c>
      <c r="P977" s="7">
        <f t="shared" si="47"/>
        <v>92.184363143523214</v>
      </c>
      <c r="Q977" s="8">
        <v>0.6766550925925926</v>
      </c>
      <c r="R977" s="9">
        <v>2.1000000000000001E-2</v>
      </c>
    </row>
    <row r="978" spans="1:18">
      <c r="A978" s="2"/>
      <c r="B978" s="1">
        <v>0.6777777777777777</v>
      </c>
      <c r="C978" s="7">
        <f t="shared" si="45"/>
        <v>87.691902345599999</v>
      </c>
      <c r="D978" s="7">
        <f t="shared" si="46"/>
        <v>1.8753274477280801</v>
      </c>
      <c r="P978" s="7">
        <f t="shared" si="47"/>
        <v>137.34739138176963</v>
      </c>
      <c r="Q978" s="8">
        <v>0.67734953703703704</v>
      </c>
      <c r="R978" s="9">
        <v>3.1E-2</v>
      </c>
    </row>
    <row r="979" spans="1:18">
      <c r="A979" s="2"/>
      <c r="B979" s="1">
        <v>0.67847222222222225</v>
      </c>
      <c r="C979" s="7">
        <f t="shared" si="45"/>
        <v>132.81430302210001</v>
      </c>
      <c r="D979" s="7">
        <f t="shared" si="46"/>
        <v>1.8375517113975</v>
      </c>
      <c r="P979" s="7">
        <f t="shared" si="47"/>
        <v>87.691902345599999</v>
      </c>
      <c r="Q979" s="8">
        <v>0.67804398148148148</v>
      </c>
      <c r="R979" s="9">
        <v>0.02</v>
      </c>
    </row>
    <row r="980" spans="1:18">
      <c r="A980" s="2"/>
      <c r="B980" s="1">
        <v>0.6791666666666667</v>
      </c>
      <c r="C980" s="7">
        <f t="shared" si="45"/>
        <v>123.75806806698496</v>
      </c>
      <c r="D980" s="7">
        <f t="shared" si="46"/>
        <v>2.1381030924090414</v>
      </c>
      <c r="P980" s="7">
        <f t="shared" si="47"/>
        <v>132.81430302210001</v>
      </c>
      <c r="Q980" s="8">
        <v>0.67873842592592604</v>
      </c>
      <c r="R980" s="9">
        <v>0.03</v>
      </c>
    </row>
    <row r="981" spans="1:18">
      <c r="A981" s="2"/>
      <c r="B981" s="1">
        <v>0.67986111111111114</v>
      </c>
      <c r="C981" s="7">
        <f t="shared" si="45"/>
        <v>132.81430302210001</v>
      </c>
      <c r="D981" s="7">
        <f t="shared" si="46"/>
        <v>2.1381030924090414</v>
      </c>
      <c r="P981" s="7">
        <f t="shared" si="47"/>
        <v>123.75806806698496</v>
      </c>
      <c r="Q981" s="8">
        <v>0.67943287037037037</v>
      </c>
      <c r="R981" s="9">
        <v>2.8000000000000001E-2</v>
      </c>
    </row>
    <row r="982" spans="1:18">
      <c r="A982" s="2"/>
      <c r="B982" s="1">
        <v>0.68055555555555547</v>
      </c>
      <c r="C982" s="7">
        <f t="shared" si="45"/>
        <v>114.71626515041615</v>
      </c>
      <c r="D982" s="7">
        <f t="shared" si="46"/>
        <v>2.062754734770968</v>
      </c>
      <c r="P982" s="7">
        <f t="shared" si="47"/>
        <v>132.81430302210001</v>
      </c>
      <c r="Q982" s="8">
        <v>0.68012731481481481</v>
      </c>
      <c r="R982" s="9">
        <v>0.03</v>
      </c>
    </row>
    <row r="983" spans="1:18">
      <c r="A983" s="2"/>
      <c r="B983" s="1">
        <v>0.68125000000000002</v>
      </c>
      <c r="C983" s="7">
        <f t="shared" si="45"/>
        <v>114.71626515041615</v>
      </c>
      <c r="D983" s="7">
        <f t="shared" si="46"/>
        <v>1.9119377525069359</v>
      </c>
      <c r="P983" s="7">
        <f t="shared" si="47"/>
        <v>114.71626515041615</v>
      </c>
      <c r="Q983" s="8">
        <v>0.68082175925925925</v>
      </c>
      <c r="R983" s="9">
        <v>2.5999999999999999E-2</v>
      </c>
    </row>
    <row r="984" spans="1:18">
      <c r="A984" s="2"/>
      <c r="B984" s="1">
        <v>0.68194444444444446</v>
      </c>
      <c r="C984" s="7">
        <f t="shared" si="45"/>
        <v>96.681712374460972</v>
      </c>
      <c r="D984" s="7">
        <f t="shared" si="46"/>
        <v>1.7616498127073092</v>
      </c>
      <c r="P984" s="7">
        <f t="shared" si="47"/>
        <v>114.71626515041615</v>
      </c>
      <c r="Q984" s="8">
        <v>0.6815162037037038</v>
      </c>
      <c r="R984" s="9">
        <v>2.5999999999999999E-2</v>
      </c>
    </row>
    <row r="985" spans="1:18">
      <c r="A985" s="2"/>
      <c r="B985" s="1">
        <v>0.68263888888888891</v>
      </c>
      <c r="C985" s="7">
        <f t="shared" si="45"/>
        <v>74.245749303749605</v>
      </c>
      <c r="D985" s="7">
        <f t="shared" si="46"/>
        <v>1.4243955139850883</v>
      </c>
      <c r="P985" s="7">
        <f t="shared" si="47"/>
        <v>96.681712374460972</v>
      </c>
      <c r="Q985" s="8">
        <v>0.68221064814814814</v>
      </c>
      <c r="R985" s="9">
        <v>2.1999999999999999E-2</v>
      </c>
    </row>
    <row r="986" spans="1:18">
      <c r="A986" s="2"/>
      <c r="B986" s="1">
        <v>0.68333333333333324</v>
      </c>
      <c r="C986" s="7">
        <f t="shared" si="45"/>
        <v>69.774748661685763</v>
      </c>
      <c r="D986" s="7">
        <f t="shared" si="46"/>
        <v>1.200170816378628</v>
      </c>
      <c r="P986" s="7">
        <f t="shared" si="47"/>
        <v>74.245749303749605</v>
      </c>
      <c r="Q986" s="8">
        <v>0.68290509259259258</v>
      </c>
      <c r="R986" s="9">
        <v>1.7000000000000001E-2</v>
      </c>
    </row>
    <row r="987" spans="1:18">
      <c r="A987" s="2"/>
      <c r="B987" s="1">
        <v>0.68402777777777779</v>
      </c>
      <c r="C987" s="7">
        <f t="shared" si="45"/>
        <v>65.30959733450625</v>
      </c>
      <c r="D987" s="7">
        <f t="shared" si="46"/>
        <v>1.1257028833016001</v>
      </c>
      <c r="P987" s="7">
        <f t="shared" si="47"/>
        <v>69.774748661685763</v>
      </c>
      <c r="Q987" s="8">
        <v>0.68359953703703702</v>
      </c>
      <c r="R987" s="9">
        <v>1.6E-2</v>
      </c>
    </row>
    <row r="988" spans="1:18">
      <c r="A988" s="2"/>
      <c r="B988" s="1">
        <v>0.68472222222222223</v>
      </c>
      <c r="C988" s="7">
        <f t="shared" si="45"/>
        <v>60.850492100566562</v>
      </c>
      <c r="D988" s="7">
        <f t="shared" si="46"/>
        <v>1.0513340786256069</v>
      </c>
      <c r="P988" s="7">
        <f t="shared" si="47"/>
        <v>65.30959733450625</v>
      </c>
      <c r="Q988" s="8">
        <v>0.68429398148148157</v>
      </c>
      <c r="R988" s="9">
        <v>1.4999999999999999E-2</v>
      </c>
    </row>
    <row r="989" spans="1:18">
      <c r="A989" s="2"/>
      <c r="B989" s="1">
        <v>0.68541666666666667</v>
      </c>
      <c r="C989" s="7">
        <f t="shared" si="45"/>
        <v>56.397631272216003</v>
      </c>
      <c r="D989" s="7">
        <f t="shared" si="46"/>
        <v>0.97706769477318811</v>
      </c>
      <c r="P989" s="7">
        <f t="shared" si="47"/>
        <v>60.850492100566562</v>
      </c>
      <c r="Q989" s="8">
        <v>0.6849884259259259</v>
      </c>
      <c r="R989" s="9">
        <v>1.4E-2</v>
      </c>
    </row>
    <row r="990" spans="1:18">
      <c r="A990" s="2"/>
      <c r="B990" s="1">
        <v>0.68611111111111101</v>
      </c>
      <c r="C990" s="7">
        <f t="shared" si="45"/>
        <v>56.397631272216003</v>
      </c>
      <c r="D990" s="7">
        <f t="shared" si="46"/>
        <v>0.93996052120360007</v>
      </c>
      <c r="P990" s="7">
        <f t="shared" si="47"/>
        <v>56.397631272216003</v>
      </c>
      <c r="Q990" s="8">
        <v>0.68568287037037035</v>
      </c>
      <c r="R990" s="9">
        <v>1.2999999999999999E-2</v>
      </c>
    </row>
    <row r="991" spans="1:18">
      <c r="A991" s="2"/>
      <c r="B991" s="1">
        <v>0.68680555555555556</v>
      </c>
      <c r="C991" s="7">
        <f t="shared" si="45"/>
        <v>56.397631272216003</v>
      </c>
      <c r="D991" s="7">
        <f t="shared" si="46"/>
        <v>0.93996052120360007</v>
      </c>
      <c r="P991" s="7">
        <f t="shared" si="47"/>
        <v>56.397631272216003</v>
      </c>
      <c r="Q991" s="8">
        <v>0.68637731481481479</v>
      </c>
      <c r="R991" s="9">
        <v>1.2999999999999999E-2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0.93996052120360007</v>
      </c>
      <c r="P992" s="7">
        <f t="shared" si="47"/>
        <v>56.397631272216003</v>
      </c>
      <c r="Q992" s="8">
        <v>0.68707175925925934</v>
      </c>
      <c r="R992" s="9">
        <v>1.2999999999999999E-2</v>
      </c>
    </row>
    <row r="993" spans="1:18">
      <c r="A993" s="2"/>
      <c r="B993" s="1">
        <v>0.68819444444444444</v>
      </c>
      <c r="C993" s="7">
        <f t="shared" si="45"/>
        <v>51.951214695797766</v>
      </c>
      <c r="D993" s="7">
        <f t="shared" si="46"/>
        <v>0.90290704973344804</v>
      </c>
      <c r="P993" s="7">
        <f t="shared" si="47"/>
        <v>56.397631272216003</v>
      </c>
      <c r="Q993" s="8">
        <v>0.68776620370370367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47.511443751648812</v>
      </c>
      <c r="D994" s="7">
        <f t="shared" si="46"/>
        <v>0.82885548706205492</v>
      </c>
      <c r="P994" s="7">
        <f t="shared" si="47"/>
        <v>51.951214695797766</v>
      </c>
      <c r="Q994" s="8">
        <v>0.68846064814814811</v>
      </c>
      <c r="R994" s="9">
        <v>1.2E-2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0.75491637588124005</v>
      </c>
      <c r="P995" s="7">
        <f t="shared" si="47"/>
        <v>47.511443751648812</v>
      </c>
      <c r="Q995" s="8">
        <v>0.68915509259259267</v>
      </c>
      <c r="R995" s="9">
        <v>1.0999999999999999E-2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0.68984953703703711</v>
      </c>
      <c r="R996" s="9">
        <v>0.01</v>
      </c>
    </row>
    <row r="997" spans="1:18">
      <c r="A997" s="2"/>
      <c r="B997" s="1">
        <v>0.69097222222222221</v>
      </c>
      <c r="C997" s="7">
        <f t="shared" si="45"/>
        <v>34.234041526095361</v>
      </c>
      <c r="D997" s="7">
        <f t="shared" si="46"/>
        <v>0.60738911231309478</v>
      </c>
      <c r="P997" s="7">
        <f t="shared" si="47"/>
        <v>38.65265195147601</v>
      </c>
      <c r="Q997" s="8">
        <v>0.69054398148148144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29.822897594270415</v>
      </c>
      <c r="D998" s="7">
        <f t="shared" si="46"/>
        <v>0.5338078260030481</v>
      </c>
      <c r="P998" s="7">
        <f t="shared" si="47"/>
        <v>34.234041526095361</v>
      </c>
      <c r="Q998" s="8">
        <v>0.69123842592592588</v>
      </c>
      <c r="R998" s="9">
        <v>8.0000000000000002E-3</v>
      </c>
    </row>
    <row r="999" spans="1:18">
      <c r="A999" s="2"/>
      <c r="B999" s="1">
        <v>0.69236111111111109</v>
      </c>
      <c r="C999" s="7">
        <f t="shared" si="45"/>
        <v>25.419429206307363</v>
      </c>
      <c r="D999" s="7">
        <f t="shared" si="46"/>
        <v>0.46035272333814814</v>
      </c>
      <c r="P999" s="7">
        <f t="shared" si="47"/>
        <v>29.822897594270415</v>
      </c>
      <c r="Q999" s="8">
        <v>0.69193287037037043</v>
      </c>
      <c r="R999" s="9">
        <v>7.0000000000000001E-3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0.38702730127344676</v>
      </c>
      <c r="P1000" s="7">
        <f t="shared" si="47"/>
        <v>25.419429206307363</v>
      </c>
      <c r="Q1000" s="8">
        <v>0.69262731481481488</v>
      </c>
      <c r="R1000" s="9">
        <v>6.0000000000000001E-3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8">
        <v>0.69332175925925921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0.31383508233056007</v>
      </c>
      <c r="P1002" s="7">
        <f t="shared" si="47"/>
        <v>21.02384694650625</v>
      </c>
      <c r="Q1002" s="8">
        <v>0.69401620370370365</v>
      </c>
      <c r="R1002" s="9">
        <v>5.0000000000000001E-3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0.6947106481481482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0.69540509259259264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0.24077961459766808</v>
      </c>
      <c r="P1005" s="7">
        <f t="shared" si="47"/>
        <v>16.63636293316096</v>
      </c>
      <c r="Q1005" s="8">
        <v>0.69609953703703698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0.69679398148148142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0.16786447172951474</v>
      </c>
      <c r="P1007" s="7">
        <f t="shared" si="47"/>
        <v>12.257190818559211</v>
      </c>
      <c r="Q1007" s="8">
        <v>0.69748842592592597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0.69818287037037041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9.5093252947408072E-2</v>
      </c>
      <c r="P1009" s="7">
        <f t="shared" si="47"/>
        <v>7.8865457889825583</v>
      </c>
      <c r="Q1009" s="8">
        <v>0.69887731481481474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0.6995717592592593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0.70026620370370374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0.70096064814814818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0.70165509259259251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0.70234953703703706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2.9372038039220085E-2</v>
      </c>
      <c r="P1015" s="7">
        <f t="shared" si="47"/>
        <v>3.5246445647064104</v>
      </c>
      <c r="Q1015" s="8">
        <v>0.70304398148148151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0.70373842592592595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0.70443287037037028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0.70512731481481483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0.70582175925925927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0.70651620370370372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0.70721064814814805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0.7079050925925926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0.70859953703703704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0.70929398148148148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0.70998842592592604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0.71068287037037037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0.71137731481481481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0.71207175925925925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0.7127662037037038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0.71346064814814814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0.71415509259259258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0.71484953703703702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0.71554398148148157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3845.2158181469044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2.6620370370370372E-4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9.6064814814814808E-4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1.6550925925925926E-3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2.3495370370370371E-3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3.0439814814814821E-3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3.7384259259259263E-3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4.4328703703703709E-3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5.1273148148148146E-3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5.8217592592592592E-3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6.5162037037037037E-3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7.2106481481481475E-3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7.905092592592592E-3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8.5995370370370357E-3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9.2939814814814812E-3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9.9884259259259266E-3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1.068287037037037E-2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1.1377314814814814E-2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1.207175925925926E-2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1.2766203703703703E-2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1.3460648148148147E-2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1.4155092592592592E-2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1.4849537037037036E-2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1.554398148148148E-2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1.6238425925925924E-2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1.6932870370370369E-2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1.7627314814814814E-2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1.832175925925926E-2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1.9016203703703705E-2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1.9710648148148147E-2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2.0405092592592593E-2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2.1099537037037038E-2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2.179398148148148E-2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2.2488425925925926E-2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2.3182870370370371E-2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2.3877314814814813E-2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2.4571759259259262E-2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2.5266203703703704E-2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2.5960648148148149E-2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2.6655092592592591E-2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2.7349537037037037E-2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2.8043981481481479E-2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2.8738425925925928E-2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2.943287037037037E-2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3.0127314814814815E-2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3.0821759259259257E-2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3.1516203703703706E-2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3.2210648148148148E-2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3.290509259259259E-2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3.3599537037037039E-2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3.4293981481481481E-2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3.498842592592593E-2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3.5682870370370372E-2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3.6377314814814814E-2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3.7071759259259256E-2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3.7766203703703705E-2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3.8460648148148147E-2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3.9155092592592596E-2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3.9849537037037037E-2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4.0543981481481479E-2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4.1238425925925921E-2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4.1932870370370377E-2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4.2627314814814819E-2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4.3321759259259261E-2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4.4016203703703703E-2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4.4710648148148152E-2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4.5405092592592594E-2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4.6099537037037036E-2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4.6793981481481478E-2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4.7488425925925927E-2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4.8182870370370369E-2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4.8877314814814811E-2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4.9571759259259253E-2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5.0266203703703709E-2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5.0960648148148151E-2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5.1655092592592593E-2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5.2349537037037042E-2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5.3043981481481484E-2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5.3738425925925926E-2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5.4432870370370368E-2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5.512731481481481E-2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5.5821759259259258E-2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5.65162037037037E-2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5.7210648148148142E-2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5.7905092592592598E-2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5.859953703703704E-2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5.9293981481481482E-2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5.9988425925925924E-2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6.0682870370370373E-2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6.1377314814814815E-2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6.2071759259259257E-2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6.2766203703703713E-2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6.3460648148148155E-2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6.4155092592592597E-2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6.4849537037037039E-2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6.5543981481481481E-2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6.6238425925925923E-2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6.6932870370370365E-2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6.7627314814814821E-2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6.8321759259259263E-2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6.9016203703703705E-2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6.9710648148148147E-2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7.0405092592592589E-2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7.1099537037037031E-2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7.1793981481481486E-2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7.2488425925925928E-2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7.318287037037037E-2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7.3877314814814812E-2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7.4571759259259254E-2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7.5266203703703696E-2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7.5960648148148138E-2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7.6655092592592594E-2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7.7349537037037036E-2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7.8043981481481492E-2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7.8738425925925934E-2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7.9432870370370376E-2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8.0127314814814818E-2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8.082175925925926E-2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8.1516203703703702E-2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8.2210648148148144E-2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8.2905092592592586E-2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8.3599537037037042E-2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8.4293981481481484E-2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8.4988425925925926E-2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8.5682870370370368E-2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8.637731481481481E-2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8.7071759259259252E-2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8.7766203703703707E-2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8.8460648148148149E-2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8.9155092592592591E-2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8.9849537037037033E-2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9.0543981481481475E-2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9.1238425925925917E-2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9.1932870370370359E-2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9.2627314814814801E-2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9.3321759259259271E-2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9.4016203703703713E-2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9.4710648148148155E-2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9.5405092592592597E-2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9.6099537037037039E-2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9.6793981481481481E-2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9.7488425925925923E-2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9.8182870370370365E-2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9.8877314814814821E-2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9.9571759259259263E-2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0.1002662037037037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0.10096064814814815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0.10165509259259259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0.10234953703703703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0.10304398148148149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0.10373842592592593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0.10443287037037037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0.10512731481481481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0.10582175925925925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0.1065162037037037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0.10721064814814814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0.10790509259259258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0.10859953703703702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0.10929398148148149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0.10998842592592593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0.11068287037037038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0.11137731481481482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0.11207175925925926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0.1127662037037037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0.11346064814814816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0.1141550925925926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0.11484953703703704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0.11554398148148148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0.11623842592592593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0.11693287037037037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0.11762731481481481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0.11832175925925925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0.11901620370370369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0.11971064814814815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0.12040509259259259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0.12109953703703703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0.12179398148148148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0.12248842592592592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0.12318287037037036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0.12387731481481483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0.12457175925925927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0.1252662037037037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0.12596064814814814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0.12665509259259258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0.12734953703703702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0.12804398148148147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0.12873842592592591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0.12943287037037038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0.13012731481481482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0.13082175925925926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0.1315162037037037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0.13221064814814815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0.13290509259259259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0.13359953703703703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0.13429398148148147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0.13498842592592594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0.13568287037037038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0.13637731481481483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0.13707175925925927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0.13776620370370371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0.13846064814814815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0.13915509259259259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0.13984953703703704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0.14054398148148148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0.14123842592592592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0.14193287037037036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0.1426273148148148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0.14332175925925925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0.14401620370370369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0.14471064814814816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0.1454050925925926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0.14609953703703704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0.14679398148148148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0.14748842592592593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0.14818287037037037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0.14887731481481481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0.14957175925925925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0.15026620370370369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0.15096064814814816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0.15165509259259261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0.15234953703703705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0.15304398148148149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0.15373842592592593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0.15443287037037037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0.15512731481481482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0.15582175925925926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0.1565162037037037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0.15721064814814814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0.15790509259259258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0.15859953703703702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0.15929398148148147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0.15998842592592591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0.16068287037037035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0.16137731481481482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0.16207175925925926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0.1627662037037037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0.16346064814814815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0.16415509259259259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0.16484953703703703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0.1655439814814815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0.16623842592592594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0.16693287037037038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0.16762731481481483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0.16832175925925927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0.16901620370370371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0.16971064814814815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0.17040509259259259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0.17109953703703704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0.17179398148148148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0.17248842592592592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0.17318287037037036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0.17387731481481483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0.17457175925925927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0.17526620370370372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0.17596064814814816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0.1766550925925926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0.17734953703703704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0.17804398148148148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0.17873842592592593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0.17943287037037037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0.18012731481481481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0.18082175925925925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0.18151620370370369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0.18221064814814814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0.18290509259259258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0.18359953703703702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0.18429398148148149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0.18498842592592593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0.18568287037037037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0.18637731481481482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0.18707175925925926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0.1877662037037037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0.18846064814814814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0.18915509259259258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0.18984953703703702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0.19054398148148147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0.19123842592592591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0.19193287037037035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0.19262731481481479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0.19332175925925923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0.19401620370370373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0.19471064814814812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0.19540509259259262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0.19609953703703706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0.1967939814814815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0.19748842592592594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0.19818287037037038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0.19887731481481483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0.19957175925925927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0.20026620370370371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0.20096064814814815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0.20165509259259259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0.20234953703703704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0.20304398148148148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0.20373842592592592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0.20443287037037039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0.2051273148148148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0.20582175925925927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0.20651620370370372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0.20721064814814816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0.2079050925925926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0.20859953703703704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0.20929398148148148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0.20998842592592593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0.21068287037037037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0.21137731481481481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0.21207175925925925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0.21276620370370369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0.21346064814814814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0.21415509259259258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0.21484953703703702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0.21554398148148149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0.21623842592592593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0.21693287037037037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0.21762731481481482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0.21832175925925926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0.2190162037037037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0.21971064814814814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0.22040509259259258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0.22109953703703702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0.22179398148148147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0.22248842592592591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0.22318287037037035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0.22387731481481479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0.22457175925925923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0.22526620370370368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0.22596064814814817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0.22665509259259262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0.22734953703703706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0.2280439814814815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0.22873842592592594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0.22943287037037038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0.23012731481481483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0.23082175925925927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0.23151620370370371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0.23221064814814815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0.23290509259259259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0.23359953703703704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0.23429398148148148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0.23498842592592592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0.23568287037037039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0.2363773148148148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0.23707175925925927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0.23776620370370372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0.23846064814814816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0.2391550925925926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0.23984953703703704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0.24054398148148148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0.24123842592592593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0.24193287037037037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0.24262731481481481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0.24332175925925925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0.24401620370370369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0.24471064814814814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0.24540509259259258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0.24609953703703705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0.24679398148148146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0.24748842592592593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0.24818287037037037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0.24887731481481482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0.24957175925925926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0.25026620370370373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0.25096064814814817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0.25165509259259261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0.25234953703703705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0.25304398148148149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0.25373842592592594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0.25443287037037038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0.25512731481481482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0.25582175925925926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0.2565162037037037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0.25721064814814815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0.25790509259259259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0.25859953703703703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0.25929398148148147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0.25998842592592591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0.26068287037037036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0.2613773148148148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0.26207175925925924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0.26276620370370368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0.26346064814814812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0.26415509259259257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0.26484953703703701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0.26554398148148145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0.26623842592592589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0.26693287037037033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0.26762731481481483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0.26832175925925927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0.26901620370370372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0.26971064814814816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0.2704050925925926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0.27109953703703704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0.27179398148148148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0.27248842592592593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0.27318287037037037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0.27387731481481481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0.27457175925925925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0.27526620370370369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0.27596064814814814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0.27665509259259258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0.27734953703703707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0.27804398148148146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0.27873842592592596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0.27944444444444444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0.28012731481481484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0.28082175925925928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0.28151620370370373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0.28221064814814817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0.28290509259259261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0.28359953703703705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0.28429398148148149</v>
      </c>
      <c r="R412" s="9">
        <v>0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2.9372038039220085E-2</v>
      </c>
      <c r="P413" s="7">
        <f t="shared" si="20"/>
        <v>0</v>
      </c>
      <c r="Q413" s="8">
        <v>0.28498842592592594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2.9372038039220085E-2</v>
      </c>
      <c r="P414" s="7">
        <f t="shared" si="20"/>
        <v>3.5246445647064104</v>
      </c>
      <c r="Q414" s="8">
        <v>0.28568287037037038</v>
      </c>
      <c r="R414" s="9">
        <v>1E-3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0.28637731481481482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0.28707175925925926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0.2877662037037037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0.28846064814814815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2.9372038039220085E-2</v>
      </c>
      <c r="P419" s="7">
        <f t="shared" si="20"/>
        <v>0</v>
      </c>
      <c r="Q419" s="8">
        <v>0.28915509259259259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2.9372038039220085E-2</v>
      </c>
      <c r="P420" s="7">
        <f t="shared" si="20"/>
        <v>3.5246445647064104</v>
      </c>
      <c r="Q420" s="8">
        <v>0.28984953703703703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2.9372038039220085E-2</v>
      </c>
      <c r="P421" s="7">
        <f t="shared" si="20"/>
        <v>0</v>
      </c>
      <c r="Q421" s="8">
        <v>0.29054398148148147</v>
      </c>
      <c r="R421" s="9">
        <v>0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0.29123842592592591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0.29193287037037036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0.2926273148148148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0.29332175925925924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0.29401620370370368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0.29471064814814812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0.29540509259259257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0.29609953703703701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0.29679398148148145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0.29748842592592589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0.29818287037037033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0.29887731481481483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0.29957175925925927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0.30026620370370372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0.30096064814814816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0.3016550925925926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0.30234953703703704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0.30304398148148148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0.30373842592592593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0.30443287037037037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0.30512731481481481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0.30582175925925925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9.5093252947408072E-2</v>
      </c>
      <c r="P444" s="7">
        <f t="shared" si="20"/>
        <v>3.5246445647064104</v>
      </c>
      <c r="Q444" s="8">
        <v>0.30651620370370369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0.30721064814814814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0.30790509259259258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0.30859953703703702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0.30929398148148152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0.30998842592592596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0.3106828703703704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0.31137731481481484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0.31207175925925928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0.16786447172951474</v>
      </c>
      <c r="P453" s="7">
        <f t="shared" si="23"/>
        <v>7.8865457889825583</v>
      </c>
      <c r="Q453" s="8">
        <v>0.31276620370370373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0.31346064814814817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0.31415509259259261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0.31484953703703705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0.31554398148148149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0.31623842592592594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0.31693287037037038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0.31762731481481482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0.31832175925925926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0.3190162037037037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0.31971064814814815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0.32040509259259259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0.32109953703703703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0.32179398148148147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0.24077961459766808</v>
      </c>
      <c r="P467" s="7">
        <f t="shared" si="23"/>
        <v>16.63636293316096</v>
      </c>
      <c r="Q467" s="8">
        <v>0.32248842592592591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0.24077961459766808</v>
      </c>
      <c r="P468" s="7">
        <f t="shared" si="23"/>
        <v>12.257190818559211</v>
      </c>
      <c r="Q468" s="8">
        <v>0.32318287037037036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0.3238773148148148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0.24077961459766808</v>
      </c>
      <c r="P470" s="7">
        <f t="shared" si="23"/>
        <v>16.63636293316096</v>
      </c>
      <c r="Q470" s="8">
        <v>0.32457175925925924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0.32526620370370368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0.32596064814814812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0.32665509259259257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0.32734953703703701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0.32804398148148145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0.32873842592592589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0.32943287037037039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0.33012731481481478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0.33082175925925927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0.33151620370370372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0.24077961459766808</v>
      </c>
      <c r="P481" s="7">
        <f t="shared" si="23"/>
        <v>12.257190818559211</v>
      </c>
      <c r="Q481" s="8">
        <v>0.33221064814814816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0.27727271555268268</v>
      </c>
      <c r="P482" s="7">
        <f t="shared" si="23"/>
        <v>16.63636293316096</v>
      </c>
      <c r="Q482" s="8">
        <v>0.3329050925925926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0.31383508233056007</v>
      </c>
      <c r="P483" s="7">
        <f t="shared" si="23"/>
        <v>16.63636293316096</v>
      </c>
      <c r="Q483" s="8">
        <v>0.33359953703703704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0.31383508233056007</v>
      </c>
      <c r="P484" s="7">
        <f t="shared" si="23"/>
        <v>21.02384694650625</v>
      </c>
      <c r="Q484" s="8">
        <v>0.33429398148148143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0.27727271555268268</v>
      </c>
      <c r="P485" s="7">
        <f t="shared" si="23"/>
        <v>16.63636293316096</v>
      </c>
      <c r="Q485" s="8">
        <v>0.33498842592592593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0.31383508233056007</v>
      </c>
      <c r="P486" s="7">
        <f t="shared" si="23"/>
        <v>16.63636293316096</v>
      </c>
      <c r="Q486" s="8">
        <v>0.33568287037037042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0.33637731481481481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0.33707175925925931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25.419429206307363</v>
      </c>
      <c r="D489" s="7">
        <f t="shared" si="22"/>
        <v>0.38702730127344676</v>
      </c>
      <c r="P489" s="7">
        <f t="shared" si="23"/>
        <v>21.02384694650625</v>
      </c>
      <c r="Q489" s="8">
        <v>0.33776620370370369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25.419429206307363</v>
      </c>
      <c r="D490" s="7">
        <f t="shared" si="22"/>
        <v>0.42365715343845606</v>
      </c>
      <c r="P490" s="7">
        <f t="shared" si="23"/>
        <v>25.419429206307363</v>
      </c>
      <c r="Q490" s="8">
        <v>0.33846064814814819</v>
      </c>
      <c r="R490" s="9">
        <v>6.0000000000000001E-3</v>
      </c>
    </row>
    <row r="491" spans="1:18">
      <c r="A491" s="2"/>
      <c r="B491" s="1">
        <v>0.33958333333333335</v>
      </c>
      <c r="C491" s="7">
        <f t="shared" si="21"/>
        <v>25.419429206307363</v>
      </c>
      <c r="D491" s="7">
        <f t="shared" si="22"/>
        <v>0.42365715343845606</v>
      </c>
      <c r="P491" s="7">
        <f t="shared" si="23"/>
        <v>25.419429206307363</v>
      </c>
      <c r="Q491" s="8">
        <v>0.33915509259259258</v>
      </c>
      <c r="R491" s="9">
        <v>6.0000000000000001E-3</v>
      </c>
    </row>
    <row r="492" spans="1:18">
      <c r="A492" s="2"/>
      <c r="B492" s="1">
        <v>0.34027777777777773</v>
      </c>
      <c r="C492" s="7">
        <f t="shared" si="21"/>
        <v>25.419429206307363</v>
      </c>
      <c r="D492" s="7">
        <f t="shared" si="22"/>
        <v>0.42365715343845606</v>
      </c>
      <c r="P492" s="7">
        <f t="shared" si="23"/>
        <v>25.419429206307363</v>
      </c>
      <c r="Q492" s="8">
        <v>0.33984953703703707</v>
      </c>
      <c r="R492" s="9">
        <v>6.0000000000000001E-3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0.42365715343845606</v>
      </c>
      <c r="P493" s="7">
        <f t="shared" si="23"/>
        <v>25.419429206307363</v>
      </c>
      <c r="Q493" s="8">
        <v>0.34054398148148146</v>
      </c>
      <c r="R493" s="9">
        <v>6.0000000000000001E-3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0.34123842592592596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0.46035272333814814</v>
      </c>
      <c r="P495" s="7">
        <f t="shared" si="23"/>
        <v>25.419429206307363</v>
      </c>
      <c r="Q495" s="8">
        <v>0.34193287037037035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0.34262731481481484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0.34332175925925923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0.34401620370370373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0.34471064814814811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0.5338078260030481</v>
      </c>
      <c r="P500" s="7">
        <f t="shared" si="23"/>
        <v>29.822897594270415</v>
      </c>
      <c r="Q500" s="8">
        <v>0.34540509259259261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0.57056735876825604</v>
      </c>
      <c r="P501" s="7">
        <f t="shared" si="23"/>
        <v>34.234041526095361</v>
      </c>
      <c r="Q501" s="8">
        <v>0.34609953703703705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34.234041526095361</v>
      </c>
      <c r="D502" s="7">
        <f t="shared" si="22"/>
        <v>0.57056735876825604</v>
      </c>
      <c r="P502" s="7">
        <f t="shared" si="23"/>
        <v>34.234041526095361</v>
      </c>
      <c r="Q502" s="8">
        <v>0.34679398148148149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34.234041526095361</v>
      </c>
      <c r="D503" s="7">
        <f t="shared" si="22"/>
        <v>0.57056735876825604</v>
      </c>
      <c r="P503" s="7">
        <f t="shared" si="23"/>
        <v>34.234041526095361</v>
      </c>
      <c r="Q503" s="8">
        <v>0.34748842592592594</v>
      </c>
      <c r="R503" s="9">
        <v>8.0000000000000002E-3</v>
      </c>
    </row>
    <row r="504" spans="1:18">
      <c r="A504" s="2"/>
      <c r="B504" s="1">
        <v>0.34861111111111115</v>
      </c>
      <c r="C504" s="7">
        <f t="shared" si="21"/>
        <v>34.234041526095361</v>
      </c>
      <c r="D504" s="7">
        <f t="shared" si="22"/>
        <v>0.57056735876825604</v>
      </c>
      <c r="P504" s="7">
        <f t="shared" si="23"/>
        <v>34.234041526095361</v>
      </c>
      <c r="Q504" s="8">
        <v>0.34818287037037038</v>
      </c>
      <c r="R504" s="9">
        <v>8.0000000000000002E-3</v>
      </c>
    </row>
    <row r="505" spans="1:18">
      <c r="A505" s="2"/>
      <c r="B505" s="1">
        <v>0.34930555555555554</v>
      </c>
      <c r="C505" s="7">
        <f t="shared" si="21"/>
        <v>34.234041526095361</v>
      </c>
      <c r="D505" s="7">
        <f t="shared" si="22"/>
        <v>0.57056735876825604</v>
      </c>
      <c r="P505" s="7">
        <f t="shared" si="23"/>
        <v>34.234041526095361</v>
      </c>
      <c r="Q505" s="8">
        <v>0.34887731481481482</v>
      </c>
      <c r="R505" s="9">
        <v>8.0000000000000002E-3</v>
      </c>
    </row>
    <row r="506" spans="1:18">
      <c r="A506" s="2"/>
      <c r="B506" s="1">
        <v>0.35000000000000003</v>
      </c>
      <c r="C506" s="7">
        <f t="shared" si="21"/>
        <v>38.65265195147601</v>
      </c>
      <c r="D506" s="7">
        <f t="shared" si="22"/>
        <v>0.60738911231309478</v>
      </c>
      <c r="P506" s="7">
        <f t="shared" si="23"/>
        <v>34.234041526095361</v>
      </c>
      <c r="Q506" s="8">
        <v>0.34957175925925926</v>
      </c>
      <c r="R506" s="9">
        <v>8.0000000000000002E-3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0.64421086585793352</v>
      </c>
      <c r="P507" s="7">
        <f t="shared" si="23"/>
        <v>38.65265195147601</v>
      </c>
      <c r="Q507" s="8">
        <v>0.3502662037037037</v>
      </c>
      <c r="R507" s="9">
        <v>8.9999999999999993E-3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0.71803413085937351</v>
      </c>
      <c r="P508" s="7">
        <f t="shared" si="23"/>
        <v>38.65265195147601</v>
      </c>
      <c r="Q508" s="8">
        <v>0.35096064814814815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0.86590895853220684</v>
      </c>
      <c r="P509" s="7">
        <f t="shared" si="23"/>
        <v>47.511443751648812</v>
      </c>
      <c r="Q509" s="8">
        <v>0.35165509259259259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1.0142269050560189</v>
      </c>
      <c r="P510" s="7">
        <f t="shared" si="23"/>
        <v>56.397631272216003</v>
      </c>
      <c r="Q510" s="8">
        <v>0.35234953703703703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74.245749303749605</v>
      </c>
      <c r="D511" s="7">
        <f t="shared" si="22"/>
        <v>1.1629612219854655</v>
      </c>
      <c r="P511" s="7">
        <f t="shared" si="23"/>
        <v>65.30959733450625</v>
      </c>
      <c r="Q511" s="8">
        <v>0.35304398148148147</v>
      </c>
      <c r="R511" s="9">
        <v>1.4999999999999999E-2</v>
      </c>
    </row>
    <row r="512" spans="1:18">
      <c r="A512" s="2"/>
      <c r="B512" s="1">
        <v>0.35416666666666669</v>
      </c>
      <c r="C512" s="7">
        <f t="shared" si="21"/>
        <v>69.774748661685763</v>
      </c>
      <c r="D512" s="7">
        <f t="shared" si="22"/>
        <v>1.200170816378628</v>
      </c>
      <c r="P512" s="7">
        <f t="shared" si="23"/>
        <v>74.245749303749605</v>
      </c>
      <c r="Q512" s="8">
        <v>0.35373842592592591</v>
      </c>
      <c r="R512" s="9">
        <v>1.7000000000000001E-2</v>
      </c>
    </row>
    <row r="513" spans="1:18">
      <c r="A513" s="2"/>
      <c r="B513" s="1">
        <v>0.35486111111111113</v>
      </c>
      <c r="C513" s="7">
        <f t="shared" si="21"/>
        <v>65.30959733450625</v>
      </c>
      <c r="D513" s="7">
        <f t="shared" si="22"/>
        <v>1.1257028833016001</v>
      </c>
      <c r="P513" s="7">
        <f t="shared" si="23"/>
        <v>69.774748661685763</v>
      </c>
      <c r="Q513" s="8">
        <v>0.35443287037037036</v>
      </c>
      <c r="R513" s="9">
        <v>1.6E-2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1.0884932889084376</v>
      </c>
      <c r="P514" s="7">
        <f t="shared" si="23"/>
        <v>65.30959733450625</v>
      </c>
      <c r="Q514" s="8">
        <v>0.3551273148148148</v>
      </c>
      <c r="R514" s="9">
        <v>1.4999999999999999E-2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0.35582175925925924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78.722404016336171</v>
      </c>
      <c r="D516" s="7">
        <f t="shared" ref="D516:D579" si="25">(C515+C516)/120</f>
        <v>1.2002666779236868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0.35651620370370374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83.204519089077607</v>
      </c>
      <c r="D517" s="7">
        <f t="shared" si="25"/>
        <v>1.3493910258784481</v>
      </c>
      <c r="P517" s="7">
        <f t="shared" si="26"/>
        <v>78.722404016336171</v>
      </c>
      <c r="Q517" s="8">
        <v>0.35721064814814812</v>
      </c>
      <c r="R517" s="9">
        <v>1.7999999999999999E-2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1.4615740186050068</v>
      </c>
      <c r="P518" s="7">
        <f t="shared" si="26"/>
        <v>83.204519089077607</v>
      </c>
      <c r="Q518" s="8">
        <v>0.35790509259259262</v>
      </c>
      <c r="R518" s="9">
        <v>1.9E-2</v>
      </c>
    </row>
    <row r="519" spans="1:18">
      <c r="A519" s="2"/>
      <c r="B519" s="1">
        <v>0.35902777777777778</v>
      </c>
      <c r="C519" s="7">
        <f t="shared" si="24"/>
        <v>92.184363143523214</v>
      </c>
      <c r="D519" s="7">
        <f t="shared" si="25"/>
        <v>1.5364060523920535</v>
      </c>
      <c r="P519" s="7">
        <f t="shared" si="26"/>
        <v>92.184363143523214</v>
      </c>
      <c r="Q519" s="8">
        <v>0.35859953703703701</v>
      </c>
      <c r="R519" s="9">
        <v>2.1000000000000001E-2</v>
      </c>
    </row>
    <row r="520" spans="1:18">
      <c r="A520" s="2"/>
      <c r="B520" s="1">
        <v>0.35972222222222222</v>
      </c>
      <c r="C520" s="7">
        <f t="shared" si="24"/>
        <v>101.18376246402082</v>
      </c>
      <c r="D520" s="7">
        <f t="shared" si="25"/>
        <v>1.6114010467295334</v>
      </c>
      <c r="P520" s="7">
        <f t="shared" si="26"/>
        <v>92.184363143523214</v>
      </c>
      <c r="Q520" s="8">
        <v>0.35929398148148151</v>
      </c>
      <c r="R520" s="9">
        <v>2.1000000000000001E-2</v>
      </c>
    </row>
    <row r="521" spans="1:18">
      <c r="A521" s="2"/>
      <c r="B521" s="1">
        <v>0.36041666666666666</v>
      </c>
      <c r="C521" s="7">
        <f t="shared" si="24"/>
        <v>114.71626515041615</v>
      </c>
      <c r="D521" s="7">
        <f t="shared" si="25"/>
        <v>1.7991668967869747</v>
      </c>
      <c r="P521" s="7">
        <f t="shared" si="26"/>
        <v>101.18376246402082</v>
      </c>
      <c r="Q521" s="8">
        <v>0.35998842592592589</v>
      </c>
      <c r="R521" s="9">
        <v>2.3E-2</v>
      </c>
    </row>
    <row r="522" spans="1:18">
      <c r="A522" s="2"/>
      <c r="B522" s="1">
        <v>0.3611111111111111</v>
      </c>
      <c r="C522" s="7">
        <f t="shared" si="24"/>
        <v>123.75806806698496</v>
      </c>
      <c r="D522" s="7">
        <f t="shared" si="25"/>
        <v>1.9872861101450094</v>
      </c>
      <c r="P522" s="7">
        <f t="shared" si="26"/>
        <v>114.71626515041615</v>
      </c>
      <c r="Q522" s="8">
        <v>0.36068287037037039</v>
      </c>
      <c r="R522" s="9">
        <v>2.5999999999999999E-2</v>
      </c>
    </row>
    <row r="523" spans="1:18">
      <c r="A523" s="2"/>
      <c r="B523" s="1">
        <v>0.36180555555555555</v>
      </c>
      <c r="C523" s="7">
        <f t="shared" si="24"/>
        <v>150.96445936983375</v>
      </c>
      <c r="D523" s="7">
        <f t="shared" si="25"/>
        <v>2.2893543953068227</v>
      </c>
      <c r="P523" s="7">
        <f t="shared" si="26"/>
        <v>123.75806806698496</v>
      </c>
      <c r="Q523" s="8">
        <v>0.36137731481481478</v>
      </c>
      <c r="R523" s="9">
        <v>2.8000000000000001E-2</v>
      </c>
    </row>
    <row r="524" spans="1:18">
      <c r="A524" s="2"/>
      <c r="B524" s="1">
        <v>0.36249999999999999</v>
      </c>
      <c r="C524" s="7">
        <f t="shared" si="24"/>
        <v>164.60466311875203</v>
      </c>
      <c r="D524" s="7">
        <f t="shared" si="25"/>
        <v>2.6297426874048813</v>
      </c>
      <c r="P524" s="7">
        <f t="shared" si="26"/>
        <v>150.96445936983375</v>
      </c>
      <c r="Q524" s="8">
        <v>0.36207175925925927</v>
      </c>
      <c r="R524" s="9">
        <v>3.4000000000000002E-2</v>
      </c>
    </row>
    <row r="525" spans="1:18">
      <c r="A525" s="2"/>
      <c r="B525" s="1">
        <v>0.36319444444444443</v>
      </c>
      <c r="C525" s="7">
        <f t="shared" si="24"/>
        <v>169.15576027636175</v>
      </c>
      <c r="D525" s="7">
        <f t="shared" si="25"/>
        <v>2.781336861625948</v>
      </c>
      <c r="P525" s="7">
        <f t="shared" si="26"/>
        <v>164.60466311875203</v>
      </c>
      <c r="Q525" s="8">
        <v>0.36276620370370366</v>
      </c>
      <c r="R525" s="9">
        <v>3.6999999999999998E-2</v>
      </c>
    </row>
    <row r="526" spans="1:18">
      <c r="A526" s="2"/>
      <c r="B526" s="1">
        <v>0.36388888888888887</v>
      </c>
      <c r="C526" s="7">
        <f t="shared" si="24"/>
        <v>141.88356146025217</v>
      </c>
      <c r="D526" s="7">
        <f t="shared" si="25"/>
        <v>2.5919943478051164</v>
      </c>
      <c r="P526" s="7">
        <f t="shared" si="26"/>
        <v>169.15576027636175</v>
      </c>
      <c r="Q526" s="8">
        <v>0.36346064814814816</v>
      </c>
      <c r="R526" s="9">
        <v>3.7999999999999999E-2</v>
      </c>
    </row>
    <row r="527" spans="1:18">
      <c r="A527" s="2"/>
      <c r="B527" s="1">
        <v>0.36458333333333331</v>
      </c>
      <c r="C527" s="7">
        <f t="shared" si="24"/>
        <v>114.71626515041615</v>
      </c>
      <c r="D527" s="7">
        <f t="shared" si="25"/>
        <v>2.1383318884222358</v>
      </c>
      <c r="P527" s="7">
        <f t="shared" si="26"/>
        <v>141.88356146025217</v>
      </c>
      <c r="Q527" s="8">
        <v>0.36415509259259254</v>
      </c>
      <c r="R527" s="9">
        <v>3.2000000000000001E-2</v>
      </c>
    </row>
    <row r="528" spans="1:18">
      <c r="A528" s="2"/>
      <c r="B528" s="1">
        <v>0.36527777777777781</v>
      </c>
      <c r="C528" s="7">
        <f t="shared" si="24"/>
        <v>96.681712374460972</v>
      </c>
      <c r="D528" s="7">
        <f t="shared" si="25"/>
        <v>1.7616498127073092</v>
      </c>
      <c r="P528" s="7">
        <f t="shared" si="26"/>
        <v>114.71626515041615</v>
      </c>
      <c r="Q528" s="8">
        <v>0.36484953703703704</v>
      </c>
      <c r="R528" s="9">
        <v>2.5999999999999999E-2</v>
      </c>
    </row>
    <row r="529" spans="1:18">
      <c r="A529" s="2"/>
      <c r="B529" s="1">
        <v>0.3659722222222222</v>
      </c>
      <c r="C529" s="7">
        <f t="shared" si="24"/>
        <v>83.204519089077607</v>
      </c>
      <c r="D529" s="7">
        <f t="shared" si="25"/>
        <v>1.4990519288628217</v>
      </c>
      <c r="P529" s="7">
        <f t="shared" si="26"/>
        <v>96.681712374460972</v>
      </c>
      <c r="Q529" s="8">
        <v>0.36554398148148143</v>
      </c>
      <c r="R529" s="9">
        <v>2.1999999999999999E-2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1.2748272312563613</v>
      </c>
      <c r="P530" s="7">
        <f t="shared" si="26"/>
        <v>83.204519089077607</v>
      </c>
      <c r="Q530" s="8">
        <v>0.36623842592592593</v>
      </c>
      <c r="R530" s="9">
        <v>1.9E-2</v>
      </c>
    </row>
    <row r="531" spans="1:18">
      <c r="A531" s="2"/>
      <c r="B531" s="1">
        <v>0.36736111111111108</v>
      </c>
      <c r="C531" s="7">
        <f t="shared" si="24"/>
        <v>60.850492100566562</v>
      </c>
      <c r="D531" s="7">
        <f t="shared" si="25"/>
        <v>1.0885436730187694</v>
      </c>
      <c r="P531" s="7">
        <f t="shared" si="26"/>
        <v>69.774748661685763</v>
      </c>
      <c r="Q531" s="8">
        <v>0.36693287037037042</v>
      </c>
      <c r="R531" s="9">
        <v>1.6E-2</v>
      </c>
    </row>
    <row r="532" spans="1:18">
      <c r="A532" s="2"/>
      <c r="B532" s="1">
        <v>0.36805555555555558</v>
      </c>
      <c r="C532" s="7">
        <f t="shared" si="24"/>
        <v>56.397631272216003</v>
      </c>
      <c r="D532" s="7">
        <f t="shared" si="25"/>
        <v>0.97706769477318811</v>
      </c>
      <c r="P532" s="7">
        <f t="shared" si="26"/>
        <v>60.850492100566562</v>
      </c>
      <c r="Q532" s="8">
        <v>0.36762731481481481</v>
      </c>
      <c r="R532" s="9">
        <v>1.4E-2</v>
      </c>
    </row>
    <row r="533" spans="1:18">
      <c r="A533" s="2"/>
      <c r="B533" s="1">
        <v>0.36874999999999997</v>
      </c>
      <c r="C533" s="7">
        <f t="shared" si="24"/>
        <v>60.850492100566562</v>
      </c>
      <c r="D533" s="7">
        <f t="shared" si="25"/>
        <v>0.97706769477318811</v>
      </c>
      <c r="P533" s="7">
        <f t="shared" si="26"/>
        <v>56.397631272216003</v>
      </c>
      <c r="Q533" s="8">
        <v>0.36832175925925931</v>
      </c>
      <c r="R533" s="9">
        <v>1.2999999999999999E-2</v>
      </c>
    </row>
    <row r="534" spans="1:18">
      <c r="A534" s="2"/>
      <c r="B534" s="1">
        <v>0.36944444444444446</v>
      </c>
      <c r="C534" s="7">
        <f t="shared" si="24"/>
        <v>65.30959733450625</v>
      </c>
      <c r="D534" s="7">
        <f t="shared" si="25"/>
        <v>1.0513340786256069</v>
      </c>
      <c r="P534" s="7">
        <f t="shared" si="26"/>
        <v>60.850492100566562</v>
      </c>
      <c r="Q534" s="8">
        <v>0.36901620370370369</v>
      </c>
      <c r="R534" s="9">
        <v>1.4E-2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1.0513340786256069</v>
      </c>
      <c r="P535" s="7">
        <f t="shared" si="26"/>
        <v>65.30959733450625</v>
      </c>
      <c r="Q535" s="8">
        <v>0.36971064814814819</v>
      </c>
      <c r="R535" s="9">
        <v>1.4999999999999999E-2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0.37040509259259258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1.0513340786256069</v>
      </c>
      <c r="P537" s="7">
        <f t="shared" si="26"/>
        <v>60.850492100566562</v>
      </c>
      <c r="Q537" s="8">
        <v>0.37109953703703707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1.0884932889084376</v>
      </c>
      <c r="P538" s="7">
        <f t="shared" si="26"/>
        <v>65.30959733450625</v>
      </c>
      <c r="Q538" s="8">
        <v>0.37179398148148146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8">
        <v>0.37248842592592596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1.0884932889084376</v>
      </c>
      <c r="P540" s="7">
        <f t="shared" si="26"/>
        <v>65.30959733450625</v>
      </c>
      <c r="Q540" s="8">
        <v>0.37318287037037035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60.850492100566562</v>
      </c>
      <c r="D541" s="7">
        <f t="shared" si="25"/>
        <v>1.0513340786256069</v>
      </c>
      <c r="P541" s="7">
        <f t="shared" si="26"/>
        <v>65.30959733450625</v>
      </c>
      <c r="Q541" s="8">
        <v>0.37387731481481484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1.0513340786256069</v>
      </c>
      <c r="P542" s="7">
        <f t="shared" si="26"/>
        <v>60.850492100566562</v>
      </c>
      <c r="Q542" s="8">
        <v>0.37457175925925923</v>
      </c>
      <c r="R542" s="9">
        <v>1.4E-2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1.1629612219854655</v>
      </c>
      <c r="P543" s="7">
        <f t="shared" si="26"/>
        <v>65.30959733450625</v>
      </c>
      <c r="Q543" s="8">
        <v>0.37526620370370373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1.3120855699402267</v>
      </c>
      <c r="P544" s="7">
        <f t="shared" si="26"/>
        <v>74.245749303749605</v>
      </c>
      <c r="Q544" s="8">
        <v>0.37596064814814811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1.4241368452889802</v>
      </c>
      <c r="P545" s="7">
        <f t="shared" si="26"/>
        <v>83.204519089077607</v>
      </c>
      <c r="Q545" s="8">
        <v>0.37665509259259261</v>
      </c>
      <c r="R545" s="9">
        <v>1.9E-2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1.4241368452889802</v>
      </c>
      <c r="P546" s="7">
        <f t="shared" si="26"/>
        <v>87.691902345599999</v>
      </c>
      <c r="Q546" s="8">
        <v>0.37734953703703705</v>
      </c>
      <c r="R546" s="9">
        <v>0.02</v>
      </c>
    </row>
    <row r="547" spans="1:18">
      <c r="A547" s="2"/>
      <c r="B547" s="1">
        <v>0.37847222222222227</v>
      </c>
      <c r="C547" s="7">
        <f t="shared" si="24"/>
        <v>78.722404016336171</v>
      </c>
      <c r="D547" s="7">
        <f t="shared" si="25"/>
        <v>1.3493910258784481</v>
      </c>
      <c r="P547" s="7">
        <f t="shared" si="26"/>
        <v>83.204519089077607</v>
      </c>
      <c r="Q547" s="8">
        <v>0.37804398148148149</v>
      </c>
      <c r="R547" s="9">
        <v>1.9E-2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1.3120400669389363</v>
      </c>
      <c r="P548" s="7">
        <f t="shared" si="26"/>
        <v>78.722404016336171</v>
      </c>
      <c r="Q548" s="8">
        <v>0.37873842592592594</v>
      </c>
      <c r="R548" s="9">
        <v>1.7999999999999999E-2</v>
      </c>
    </row>
    <row r="549" spans="1:18">
      <c r="A549" s="2"/>
      <c r="B549" s="1">
        <v>0.37986111111111115</v>
      </c>
      <c r="C549" s="7">
        <f t="shared" si="24"/>
        <v>78.722404016336171</v>
      </c>
      <c r="D549" s="7">
        <f t="shared" si="25"/>
        <v>1.3120400669389363</v>
      </c>
      <c r="P549" s="7">
        <f t="shared" si="26"/>
        <v>78.722404016336171</v>
      </c>
      <c r="Q549" s="8">
        <v>0.37943287037037038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83.204519089077607</v>
      </c>
      <c r="D550" s="7">
        <f t="shared" si="25"/>
        <v>1.3493910258784481</v>
      </c>
      <c r="P550" s="7">
        <f t="shared" si="26"/>
        <v>78.722404016336171</v>
      </c>
      <c r="Q550" s="8">
        <v>0.38012731481481482</v>
      </c>
      <c r="R550" s="9">
        <v>1.7999999999999999E-2</v>
      </c>
    </row>
    <row r="551" spans="1:18">
      <c r="A551" s="2"/>
      <c r="B551" s="1">
        <v>0.38125000000000003</v>
      </c>
      <c r="C551" s="7">
        <f t="shared" si="24"/>
        <v>83.204519089077607</v>
      </c>
      <c r="D551" s="7">
        <f t="shared" si="25"/>
        <v>1.3867419848179601</v>
      </c>
      <c r="P551" s="7">
        <f t="shared" si="26"/>
        <v>83.204519089077607</v>
      </c>
      <c r="Q551" s="8">
        <v>0.38082175925925926</v>
      </c>
      <c r="R551" s="9">
        <v>1.9E-2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1.4615740186050068</v>
      </c>
      <c r="P552" s="7">
        <f t="shared" si="26"/>
        <v>83.204519089077607</v>
      </c>
      <c r="Q552" s="8">
        <v>0.3815162037037037</v>
      </c>
      <c r="R552" s="9">
        <v>1.9E-2</v>
      </c>
    </row>
    <row r="553" spans="1:18">
      <c r="A553" s="2"/>
      <c r="B553" s="1">
        <v>0.38263888888888892</v>
      </c>
      <c r="C553" s="7">
        <f t="shared" si="24"/>
        <v>92.184363143523214</v>
      </c>
      <c r="D553" s="7">
        <f t="shared" si="25"/>
        <v>1.5364060523920535</v>
      </c>
      <c r="P553" s="7">
        <f t="shared" si="26"/>
        <v>92.184363143523214</v>
      </c>
      <c r="Q553" s="8">
        <v>0.38221064814814815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92.184363143523214</v>
      </c>
      <c r="D554" s="7">
        <f t="shared" si="25"/>
        <v>1.5364060523920535</v>
      </c>
      <c r="P554" s="7">
        <f t="shared" si="26"/>
        <v>92.184363143523214</v>
      </c>
      <c r="Q554" s="8">
        <v>0.38290509259259259</v>
      </c>
      <c r="R554" s="9">
        <v>2.1000000000000001E-2</v>
      </c>
    </row>
    <row r="555" spans="1:18">
      <c r="A555" s="2"/>
      <c r="B555" s="1">
        <v>0.3840277777777778</v>
      </c>
      <c r="C555" s="7">
        <f t="shared" si="24"/>
        <v>92.184363143523214</v>
      </c>
      <c r="D555" s="7">
        <f t="shared" si="25"/>
        <v>1.5364060523920535</v>
      </c>
      <c r="P555" s="7">
        <f t="shared" si="26"/>
        <v>92.184363143523214</v>
      </c>
      <c r="Q555" s="8">
        <v>0.38359953703703703</v>
      </c>
      <c r="R555" s="9">
        <v>2.1000000000000001E-2</v>
      </c>
    </row>
    <row r="556" spans="1:18">
      <c r="A556" s="2"/>
      <c r="B556" s="1">
        <v>0.38472222222222219</v>
      </c>
      <c r="C556" s="7">
        <f t="shared" si="24"/>
        <v>96.681712374460972</v>
      </c>
      <c r="D556" s="7">
        <f t="shared" si="25"/>
        <v>1.5738839626498684</v>
      </c>
      <c r="P556" s="7">
        <f t="shared" si="26"/>
        <v>92.184363143523214</v>
      </c>
      <c r="Q556" s="8">
        <v>0.38429398148148147</v>
      </c>
      <c r="R556" s="9">
        <v>2.1000000000000001E-2</v>
      </c>
    </row>
    <row r="557" spans="1:18">
      <c r="A557" s="2"/>
      <c r="B557" s="1">
        <v>0.38541666666666669</v>
      </c>
      <c r="C557" s="7">
        <f t="shared" si="24"/>
        <v>92.184363143523214</v>
      </c>
      <c r="D557" s="7">
        <f t="shared" si="25"/>
        <v>1.5738839626498684</v>
      </c>
      <c r="P557" s="7">
        <f t="shared" si="26"/>
        <v>96.681712374460972</v>
      </c>
      <c r="Q557" s="8">
        <v>0.38498842592592591</v>
      </c>
      <c r="R557" s="9">
        <v>2.1999999999999999E-2</v>
      </c>
    </row>
    <row r="558" spans="1:18">
      <c r="A558" s="2"/>
      <c r="B558" s="1">
        <v>0.38611111111111113</v>
      </c>
      <c r="C558" s="7">
        <f t="shared" si="24"/>
        <v>83.204519089077607</v>
      </c>
      <c r="D558" s="7">
        <f t="shared" si="25"/>
        <v>1.4615740186050068</v>
      </c>
      <c r="P558" s="7">
        <f t="shared" si="26"/>
        <v>92.184363143523214</v>
      </c>
      <c r="Q558" s="8">
        <v>0.38568287037037036</v>
      </c>
      <c r="R558" s="9">
        <v>2.1000000000000001E-2</v>
      </c>
    </row>
    <row r="559" spans="1:18">
      <c r="A559" s="2"/>
      <c r="B559" s="1">
        <v>0.38680555555555557</v>
      </c>
      <c r="C559" s="7">
        <f t="shared" si="24"/>
        <v>83.204519089077607</v>
      </c>
      <c r="D559" s="7">
        <f t="shared" si="25"/>
        <v>1.3867419848179601</v>
      </c>
      <c r="P559" s="7">
        <f t="shared" si="26"/>
        <v>83.204519089077607</v>
      </c>
      <c r="Q559" s="8">
        <v>0.3863773148148148</v>
      </c>
      <c r="R559" s="9">
        <v>1.9E-2</v>
      </c>
    </row>
    <row r="560" spans="1:18">
      <c r="A560" s="2"/>
      <c r="B560" s="1">
        <v>0.38750000000000001</v>
      </c>
      <c r="C560" s="7">
        <f t="shared" si="24"/>
        <v>83.204519089077607</v>
      </c>
      <c r="D560" s="7">
        <f t="shared" si="25"/>
        <v>1.3867419848179601</v>
      </c>
      <c r="P560" s="7">
        <f t="shared" si="26"/>
        <v>83.204519089077607</v>
      </c>
      <c r="Q560" s="8">
        <v>0.38707175925925924</v>
      </c>
      <c r="R560" s="9">
        <v>1.9E-2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1.4241368452889802</v>
      </c>
      <c r="P561" s="7">
        <f t="shared" si="26"/>
        <v>83.204519089077607</v>
      </c>
      <c r="Q561" s="8">
        <v>0.38776620370370374</v>
      </c>
      <c r="R561" s="9">
        <v>1.9E-2</v>
      </c>
    </row>
    <row r="562" spans="1:18">
      <c r="A562" s="2"/>
      <c r="B562" s="1">
        <v>0.3888888888888889</v>
      </c>
      <c r="C562" s="7">
        <f t="shared" si="24"/>
        <v>92.184363143523214</v>
      </c>
      <c r="D562" s="7">
        <f t="shared" si="25"/>
        <v>1.4989688790760269</v>
      </c>
      <c r="P562" s="7">
        <f t="shared" si="26"/>
        <v>87.691902345599999</v>
      </c>
      <c r="Q562" s="8">
        <v>0.38846064814814812</v>
      </c>
      <c r="R562" s="9">
        <v>0.02</v>
      </c>
    </row>
    <row r="563" spans="1:18">
      <c r="A563" s="2"/>
      <c r="B563" s="1">
        <v>0.38958333333333334</v>
      </c>
      <c r="C563" s="7">
        <f t="shared" si="24"/>
        <v>92.184363143523214</v>
      </c>
      <c r="D563" s="7">
        <f t="shared" si="25"/>
        <v>1.5364060523920535</v>
      </c>
      <c r="P563" s="7">
        <f t="shared" si="26"/>
        <v>92.184363143523214</v>
      </c>
      <c r="Q563" s="8">
        <v>0.38915509259259262</v>
      </c>
      <c r="R563" s="9">
        <v>2.1000000000000001E-2</v>
      </c>
    </row>
    <row r="564" spans="1:18">
      <c r="A564" s="2"/>
      <c r="B564" s="1">
        <v>0.39027777777777778</v>
      </c>
      <c r="C564" s="7">
        <f t="shared" si="24"/>
        <v>87.691902345599999</v>
      </c>
      <c r="D564" s="7">
        <f t="shared" si="25"/>
        <v>1.4989688790760269</v>
      </c>
      <c r="P564" s="7">
        <f t="shared" si="26"/>
        <v>92.184363143523214</v>
      </c>
      <c r="Q564" s="8">
        <v>0.38984953703703701</v>
      </c>
      <c r="R564" s="9">
        <v>2.1000000000000001E-2</v>
      </c>
    </row>
    <row r="565" spans="1:18">
      <c r="A565" s="2"/>
      <c r="B565" s="1">
        <v>0.39097222222222222</v>
      </c>
      <c r="C565" s="7">
        <f t="shared" si="24"/>
        <v>83.204519089077607</v>
      </c>
      <c r="D565" s="7">
        <f t="shared" si="25"/>
        <v>1.4241368452889802</v>
      </c>
      <c r="P565" s="7">
        <f t="shared" si="26"/>
        <v>87.691902345599999</v>
      </c>
      <c r="Q565" s="8">
        <v>0.39054398148148151</v>
      </c>
      <c r="R565" s="9">
        <v>0.02</v>
      </c>
    </row>
    <row r="566" spans="1:18">
      <c r="A566" s="2"/>
      <c r="B566" s="1">
        <v>0.39166666666666666</v>
      </c>
      <c r="C566" s="7">
        <f t="shared" si="24"/>
        <v>83.204519089077607</v>
      </c>
      <c r="D566" s="7">
        <f t="shared" si="25"/>
        <v>1.3867419848179601</v>
      </c>
      <c r="P566" s="7">
        <f t="shared" si="26"/>
        <v>83.204519089077607</v>
      </c>
      <c r="Q566" s="8">
        <v>0.39123842592592589</v>
      </c>
      <c r="R566" s="9">
        <v>1.9E-2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1.4241368452889802</v>
      </c>
      <c r="P567" s="7">
        <f t="shared" si="26"/>
        <v>83.204519089077607</v>
      </c>
      <c r="Q567" s="8">
        <v>0.39193287037037039</v>
      </c>
      <c r="R567" s="9">
        <v>1.9E-2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1.4989688790760269</v>
      </c>
      <c r="P568" s="7">
        <f t="shared" si="26"/>
        <v>87.691902345599999</v>
      </c>
      <c r="Q568" s="8">
        <v>0.39262731481481478</v>
      </c>
      <c r="R568" s="9">
        <v>0.02</v>
      </c>
    </row>
    <row r="569" spans="1:18">
      <c r="A569" s="2"/>
      <c r="B569" s="1">
        <v>0.39374999999999999</v>
      </c>
      <c r="C569" s="7">
        <f t="shared" si="24"/>
        <v>105.69032737180417</v>
      </c>
      <c r="D569" s="7">
        <f t="shared" si="25"/>
        <v>1.6489557542943949</v>
      </c>
      <c r="P569" s="7">
        <f t="shared" si="26"/>
        <v>92.184363143523214</v>
      </c>
      <c r="Q569" s="8">
        <v>0.39332175925925927</v>
      </c>
      <c r="R569" s="9">
        <v>2.1000000000000001E-2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1.836721604351836</v>
      </c>
      <c r="P570" s="7">
        <f t="shared" si="26"/>
        <v>105.69032737180417</v>
      </c>
      <c r="Q570" s="8">
        <v>0.39401620370370366</v>
      </c>
      <c r="R570" s="9">
        <v>2.4E-2</v>
      </c>
    </row>
    <row r="571" spans="1:18">
      <c r="A571" s="2"/>
      <c r="B571" s="1">
        <v>0.39513888888888887</v>
      </c>
      <c r="C571" s="7">
        <f t="shared" si="24"/>
        <v>128.28447014969126</v>
      </c>
      <c r="D571" s="7">
        <f t="shared" si="25"/>
        <v>2.025006127500895</v>
      </c>
      <c r="P571" s="7">
        <f t="shared" si="26"/>
        <v>114.71626515041615</v>
      </c>
      <c r="Q571" s="8">
        <v>0.39471064814814816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141.88356146025217</v>
      </c>
      <c r="D572" s="7">
        <f t="shared" si="25"/>
        <v>2.2514002634161954</v>
      </c>
      <c r="P572" s="7">
        <f t="shared" si="26"/>
        <v>128.28447014969126</v>
      </c>
      <c r="Q572" s="8">
        <v>0.39540509259259254</v>
      </c>
      <c r="R572" s="9">
        <v>2.9000000000000001E-2</v>
      </c>
    </row>
    <row r="573" spans="1:18">
      <c r="A573" s="2"/>
      <c r="B573" s="1">
        <v>0.39652777777777781</v>
      </c>
      <c r="C573" s="7">
        <f t="shared" si="24"/>
        <v>155.50884733400625</v>
      </c>
      <c r="D573" s="7">
        <f t="shared" si="25"/>
        <v>2.4782700732854868</v>
      </c>
      <c r="P573" s="7">
        <f t="shared" si="26"/>
        <v>141.88356146025217</v>
      </c>
      <c r="Q573" s="8">
        <v>0.39609953703703704</v>
      </c>
      <c r="R573" s="9">
        <v>3.2000000000000001E-2</v>
      </c>
    </row>
    <row r="574" spans="1:18">
      <c r="A574" s="2"/>
      <c r="B574" s="1">
        <v>0.3972222222222222</v>
      </c>
      <c r="C574" s="7">
        <f t="shared" si="24"/>
        <v>169.15576027636175</v>
      </c>
      <c r="D574" s="7">
        <f t="shared" si="25"/>
        <v>2.7055383967530662</v>
      </c>
      <c r="P574" s="7">
        <f t="shared" si="26"/>
        <v>155.50884733400625</v>
      </c>
      <c r="Q574" s="8">
        <v>0.39679398148148143</v>
      </c>
      <c r="R574" s="9">
        <v>3.5000000000000003E-2</v>
      </c>
    </row>
    <row r="575" spans="1:18">
      <c r="A575" s="2"/>
      <c r="B575" s="1">
        <v>0.3979166666666667</v>
      </c>
      <c r="C575" s="7">
        <f t="shared" si="24"/>
        <v>182.81985704622801</v>
      </c>
      <c r="D575" s="7">
        <f t="shared" si="25"/>
        <v>2.9331301443549145</v>
      </c>
      <c r="P575" s="7">
        <f t="shared" si="26"/>
        <v>169.15576027636175</v>
      </c>
      <c r="Q575" s="8">
        <v>0.39748842592592593</v>
      </c>
      <c r="R575" s="9">
        <v>3.7999999999999999E-2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3.0469976174371336</v>
      </c>
      <c r="P576" s="7">
        <f t="shared" si="26"/>
        <v>182.81985704622801</v>
      </c>
      <c r="Q576" s="8">
        <v>0.39818287037037042</v>
      </c>
      <c r="R576" s="9">
        <v>4.1000000000000002E-2</v>
      </c>
    </row>
    <row r="577" spans="1:18">
      <c r="A577" s="2"/>
      <c r="B577" s="1">
        <v>0.39930555555555558</v>
      </c>
      <c r="C577" s="7">
        <f t="shared" si="24"/>
        <v>173.70876572547681</v>
      </c>
      <c r="D577" s="7">
        <f t="shared" si="25"/>
        <v>2.9710718564308736</v>
      </c>
      <c r="P577" s="7">
        <f t="shared" si="26"/>
        <v>182.81985704622801</v>
      </c>
      <c r="Q577" s="8">
        <v>0.39887731481481481</v>
      </c>
      <c r="R577" s="9">
        <v>4.1000000000000002E-2</v>
      </c>
    </row>
    <row r="578" spans="1:18">
      <c r="A578" s="2"/>
      <c r="B578" s="1">
        <v>0.39999999999999997</v>
      </c>
      <c r="C578" s="7">
        <f t="shared" si="24"/>
        <v>155.50884733400625</v>
      </c>
      <c r="D578" s="7">
        <f t="shared" si="25"/>
        <v>2.7434801088290253</v>
      </c>
      <c r="P578" s="7">
        <f t="shared" si="26"/>
        <v>173.70876572547681</v>
      </c>
      <c r="Q578" s="8">
        <v>0.39957175925925931</v>
      </c>
      <c r="R578" s="9">
        <v>3.9E-2</v>
      </c>
    </row>
    <row r="579" spans="1:18">
      <c r="A579" s="2"/>
      <c r="B579" s="1">
        <v>0.40069444444444446</v>
      </c>
      <c r="C579" s="7">
        <f t="shared" ref="C579:C642" si="27">P580</f>
        <v>146.4226410230936</v>
      </c>
      <c r="D579" s="7">
        <f t="shared" si="25"/>
        <v>2.5160957363091656</v>
      </c>
      <c r="P579" s="7">
        <f t="shared" si="26"/>
        <v>155.50884733400625</v>
      </c>
      <c r="Q579" s="8">
        <v>0.40026620370370369</v>
      </c>
      <c r="R579" s="9">
        <v>3.5000000000000003E-2</v>
      </c>
    </row>
    <row r="580" spans="1:18">
      <c r="A580" s="2"/>
      <c r="B580" s="1">
        <v>0.40138888888888885</v>
      </c>
      <c r="C580" s="7">
        <f t="shared" si="27"/>
        <v>146.4226410230936</v>
      </c>
      <c r="D580" s="7">
        <f t="shared" ref="D580:D643" si="28">(C579+C580)/120</f>
        <v>2.4403773503848933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146.4226410230936</v>
      </c>
      <c r="Q580" s="8">
        <v>0.40096064814814819</v>
      </c>
      <c r="R580" s="9">
        <v>3.3000000000000002E-2</v>
      </c>
    </row>
    <row r="581" spans="1:18">
      <c r="A581" s="2"/>
      <c r="B581" s="1">
        <v>0.40208333333333335</v>
      </c>
      <c r="C581" s="7">
        <f t="shared" si="27"/>
        <v>155.50884733400625</v>
      </c>
      <c r="D581" s="7">
        <f t="shared" si="28"/>
        <v>2.5160957363091656</v>
      </c>
      <c r="P581" s="7">
        <f t="shared" si="29"/>
        <v>146.4226410230936</v>
      </c>
      <c r="Q581" s="8">
        <v>0.40165509259259258</v>
      </c>
      <c r="R581" s="9">
        <v>3.3000000000000002E-2</v>
      </c>
    </row>
    <row r="582" spans="1:18">
      <c r="A582" s="2"/>
      <c r="B582" s="1">
        <v>0.40277777777777773</v>
      </c>
      <c r="C582" s="7">
        <f t="shared" si="27"/>
        <v>169.15576027636175</v>
      </c>
      <c r="D582" s="7">
        <f t="shared" si="28"/>
        <v>2.7055383967530662</v>
      </c>
      <c r="P582" s="7">
        <f t="shared" si="29"/>
        <v>155.50884733400625</v>
      </c>
      <c r="Q582" s="8">
        <v>0.40234953703703707</v>
      </c>
      <c r="R582" s="9">
        <v>3.5000000000000003E-2</v>
      </c>
    </row>
    <row r="583" spans="1:18">
      <c r="A583" s="2"/>
      <c r="B583" s="1">
        <v>0.40347222222222223</v>
      </c>
      <c r="C583" s="7">
        <f t="shared" si="27"/>
        <v>187.37762452685135</v>
      </c>
      <c r="D583" s="7">
        <f t="shared" si="28"/>
        <v>2.9711115400267758</v>
      </c>
      <c r="P583" s="7">
        <f t="shared" si="29"/>
        <v>169.15576027636175</v>
      </c>
      <c r="Q583" s="8">
        <v>0.40304398148148146</v>
      </c>
      <c r="R583" s="9">
        <v>3.7999999999999999E-2</v>
      </c>
    </row>
    <row r="584" spans="1:18">
      <c r="A584" s="2"/>
      <c r="B584" s="1">
        <v>0.40416666666666662</v>
      </c>
      <c r="C584" s="7">
        <f t="shared" si="27"/>
        <v>210.18245037163521</v>
      </c>
      <c r="D584" s="7">
        <f t="shared" si="28"/>
        <v>3.3130006241540548</v>
      </c>
      <c r="P584" s="7">
        <f t="shared" si="29"/>
        <v>187.37762452685135</v>
      </c>
      <c r="Q584" s="8">
        <v>0.40373842592592596</v>
      </c>
      <c r="R584" s="9">
        <v>4.2000000000000003E-2</v>
      </c>
    </row>
    <row r="585" spans="1:18">
      <c r="A585" s="2"/>
      <c r="B585" s="1">
        <v>0.40486111111111112</v>
      </c>
      <c r="C585" s="7">
        <f t="shared" si="27"/>
        <v>233.00010408633855</v>
      </c>
      <c r="D585" s="7">
        <f t="shared" si="28"/>
        <v>3.693187953816448</v>
      </c>
      <c r="P585" s="7">
        <f t="shared" si="29"/>
        <v>210.18245037163521</v>
      </c>
      <c r="Q585" s="8">
        <v>0.40443287037037035</v>
      </c>
      <c r="R585" s="9">
        <v>4.7E-2</v>
      </c>
    </row>
    <row r="586" spans="1:18">
      <c r="A586" s="2"/>
      <c r="B586" s="1">
        <v>0.4055555555555555</v>
      </c>
      <c r="C586" s="7">
        <f t="shared" si="27"/>
        <v>255.81250785034635</v>
      </c>
      <c r="D586" s="7">
        <f t="shared" si="28"/>
        <v>4.0734384328057072</v>
      </c>
      <c r="P586" s="7">
        <f t="shared" si="29"/>
        <v>233.00010408633855</v>
      </c>
      <c r="Q586" s="8">
        <v>0.40512731481481484</v>
      </c>
      <c r="R586" s="9">
        <v>5.1999999999999998E-2</v>
      </c>
    </row>
    <row r="587" spans="1:18">
      <c r="A587" s="2"/>
      <c r="B587" s="1">
        <v>0.40625</v>
      </c>
      <c r="C587" s="7">
        <f t="shared" si="27"/>
        <v>278.60254258919372</v>
      </c>
      <c r="D587" s="7">
        <f t="shared" si="28"/>
        <v>4.4534587536628338</v>
      </c>
      <c r="P587" s="7">
        <f t="shared" si="29"/>
        <v>255.81250785034635</v>
      </c>
      <c r="Q587" s="8">
        <v>0.40582175925925923</v>
      </c>
      <c r="R587" s="9">
        <v>5.7000000000000002E-2</v>
      </c>
    </row>
    <row r="588" spans="1:18">
      <c r="A588" s="2"/>
      <c r="B588" s="1">
        <v>0.4069444444444445</v>
      </c>
      <c r="C588" s="7">
        <f t="shared" si="27"/>
        <v>287.70864103027452</v>
      </c>
      <c r="D588" s="7">
        <f t="shared" si="28"/>
        <v>4.7192598634955685</v>
      </c>
      <c r="P588" s="7">
        <f t="shared" si="29"/>
        <v>278.60254258919372</v>
      </c>
      <c r="Q588" s="8">
        <v>0.40651620370370373</v>
      </c>
      <c r="R588" s="9">
        <v>6.2E-2</v>
      </c>
    </row>
    <row r="589" spans="1:18">
      <c r="A589" s="2"/>
      <c r="B589" s="1">
        <v>0.40763888888888888</v>
      </c>
      <c r="C589" s="7">
        <f t="shared" si="27"/>
        <v>296.80757272765771</v>
      </c>
      <c r="D589" s="7">
        <f t="shared" si="28"/>
        <v>4.8709684479827695</v>
      </c>
      <c r="P589" s="7">
        <f t="shared" si="29"/>
        <v>287.70864103027452</v>
      </c>
      <c r="Q589" s="8">
        <v>0.40721064814814811</v>
      </c>
      <c r="R589" s="9">
        <v>6.4000000000000001E-2</v>
      </c>
    </row>
    <row r="590" spans="1:18">
      <c r="A590" s="2"/>
      <c r="B590" s="1">
        <v>0.40833333333333338</v>
      </c>
      <c r="C590" s="7">
        <f t="shared" si="27"/>
        <v>319.51726347127521</v>
      </c>
      <c r="D590" s="7">
        <f t="shared" si="28"/>
        <v>5.1360403016577738</v>
      </c>
      <c r="P590" s="7">
        <f t="shared" si="29"/>
        <v>296.80757272765771</v>
      </c>
      <c r="Q590" s="8">
        <v>0.40790509259259261</v>
      </c>
      <c r="R590" s="9">
        <v>6.6000000000000003E-2</v>
      </c>
    </row>
    <row r="591" spans="1:18">
      <c r="A591" s="2"/>
      <c r="B591" s="1">
        <v>0.40902777777777777</v>
      </c>
      <c r="C591" s="7">
        <f t="shared" si="27"/>
        <v>328.58365935846479</v>
      </c>
      <c r="D591" s="7">
        <f t="shared" si="28"/>
        <v>5.400841023581167</v>
      </c>
      <c r="P591" s="7">
        <f t="shared" si="29"/>
        <v>319.51726347127521</v>
      </c>
      <c r="Q591" s="8">
        <v>0.40859953703703705</v>
      </c>
      <c r="R591" s="9">
        <v>7.0999999999999994E-2</v>
      </c>
    </row>
    <row r="592" spans="1:18">
      <c r="A592" s="2"/>
      <c r="B592" s="1">
        <v>0.40972222222222227</v>
      </c>
      <c r="C592" s="7">
        <f t="shared" si="27"/>
        <v>337.63873134140624</v>
      </c>
      <c r="D592" s="7">
        <f t="shared" si="28"/>
        <v>5.5518532558322589</v>
      </c>
      <c r="P592" s="7">
        <f t="shared" si="29"/>
        <v>328.58365935846479</v>
      </c>
      <c r="Q592" s="8">
        <v>0.40929398148148149</v>
      </c>
      <c r="R592" s="9">
        <v>7.2999999999999995E-2</v>
      </c>
    </row>
    <row r="593" spans="1:18">
      <c r="A593" s="2"/>
      <c r="B593" s="1">
        <v>0.41041666666666665</v>
      </c>
      <c r="C593" s="7">
        <f t="shared" si="27"/>
        <v>387.20217966703052</v>
      </c>
      <c r="D593" s="7">
        <f t="shared" si="28"/>
        <v>6.0403409250703062</v>
      </c>
      <c r="P593" s="7">
        <f t="shared" si="29"/>
        <v>337.63873134140624</v>
      </c>
      <c r="Q593" s="8">
        <v>0.40998842592592594</v>
      </c>
      <c r="R593" s="9">
        <v>7.4999999999999997E-2</v>
      </c>
    </row>
    <row r="594" spans="1:18">
      <c r="A594" s="2"/>
      <c r="B594" s="1">
        <v>0.41111111111111115</v>
      </c>
      <c r="C594" s="7">
        <f t="shared" si="27"/>
        <v>391.685125530248</v>
      </c>
      <c r="D594" s="7">
        <f t="shared" si="28"/>
        <v>6.4907275433106539</v>
      </c>
      <c r="P594" s="7">
        <f t="shared" si="29"/>
        <v>387.20217966703052</v>
      </c>
      <c r="Q594" s="8">
        <v>0.41068287037037038</v>
      </c>
      <c r="R594" s="9">
        <v>8.5999999999999993E-2</v>
      </c>
    </row>
    <row r="595" spans="1:18">
      <c r="A595" s="2"/>
      <c r="B595" s="1">
        <v>0.41180555555555554</v>
      </c>
      <c r="C595" s="7">
        <f t="shared" si="27"/>
        <v>369.23016591892815</v>
      </c>
      <c r="D595" s="7">
        <f t="shared" si="28"/>
        <v>6.3409607620764676</v>
      </c>
      <c r="P595" s="7">
        <f t="shared" si="29"/>
        <v>391.685125530248</v>
      </c>
      <c r="Q595" s="8">
        <v>0.41137731481481482</v>
      </c>
      <c r="R595" s="9">
        <v>8.6999999999999994E-2</v>
      </c>
    </row>
    <row r="596" spans="1:18">
      <c r="A596" s="2"/>
      <c r="B596" s="1">
        <v>0.41250000000000003</v>
      </c>
      <c r="C596" s="7">
        <f t="shared" si="27"/>
        <v>373.7290220346776</v>
      </c>
      <c r="D596" s="7">
        <f t="shared" si="28"/>
        <v>6.1913265662800487</v>
      </c>
      <c r="P596" s="7">
        <f t="shared" si="29"/>
        <v>369.23016591892815</v>
      </c>
      <c r="Q596" s="8">
        <v>0.41207175925925926</v>
      </c>
      <c r="R596" s="9">
        <v>8.2000000000000003E-2</v>
      </c>
    </row>
    <row r="597" spans="1:18">
      <c r="A597" s="2"/>
      <c r="B597" s="1">
        <v>0.41319444444444442</v>
      </c>
      <c r="C597" s="7">
        <f t="shared" si="27"/>
        <v>373.7290220346776</v>
      </c>
      <c r="D597" s="7">
        <f t="shared" si="28"/>
        <v>6.2288170339112936</v>
      </c>
      <c r="P597" s="7">
        <f t="shared" si="29"/>
        <v>373.7290220346776</v>
      </c>
      <c r="Q597" s="8">
        <v>0.4127662037037037</v>
      </c>
      <c r="R597" s="9">
        <v>8.3000000000000004E-2</v>
      </c>
    </row>
    <row r="598" spans="1:18">
      <c r="A598" s="2"/>
      <c r="B598" s="1">
        <v>0.41388888888888892</v>
      </c>
      <c r="C598" s="7">
        <f t="shared" si="27"/>
        <v>387.20217966703052</v>
      </c>
      <c r="D598" s="7">
        <f t="shared" si="28"/>
        <v>6.3410933475142341</v>
      </c>
      <c r="P598" s="7">
        <f t="shared" si="29"/>
        <v>373.7290220346776</v>
      </c>
      <c r="Q598" s="8">
        <v>0.41346064814814815</v>
      </c>
      <c r="R598" s="9">
        <v>8.3000000000000004E-2</v>
      </c>
    </row>
    <row r="599" spans="1:18">
      <c r="A599" s="2"/>
      <c r="B599" s="1">
        <v>0.4145833333333333</v>
      </c>
      <c r="C599" s="7">
        <f t="shared" si="27"/>
        <v>387.20217966703052</v>
      </c>
      <c r="D599" s="7">
        <f t="shared" si="28"/>
        <v>6.4533696611171756</v>
      </c>
      <c r="P599" s="7">
        <f t="shared" si="29"/>
        <v>387.20217966703052</v>
      </c>
      <c r="Q599" s="8">
        <v>0.41415509259259259</v>
      </c>
      <c r="R599" s="9">
        <v>8.5999999999999993E-2</v>
      </c>
    </row>
    <row r="600" spans="1:18">
      <c r="A600" s="2"/>
      <c r="B600" s="1">
        <v>0.4152777777777778</v>
      </c>
      <c r="C600" s="7">
        <f t="shared" si="27"/>
        <v>391.685125530248</v>
      </c>
      <c r="D600" s="7">
        <f t="shared" si="28"/>
        <v>6.4907275433106539</v>
      </c>
      <c r="P600" s="7">
        <f t="shared" si="29"/>
        <v>387.20217966703052</v>
      </c>
      <c r="Q600" s="8">
        <v>0.41484953703703703</v>
      </c>
      <c r="R600" s="9">
        <v>8.5999999999999993E-2</v>
      </c>
    </row>
    <row r="601" spans="1:18">
      <c r="A601" s="2"/>
      <c r="B601" s="1">
        <v>0.41597222222222219</v>
      </c>
      <c r="C601" s="7">
        <f t="shared" si="27"/>
        <v>396.16387033336576</v>
      </c>
      <c r="D601" s="7">
        <f t="shared" si="28"/>
        <v>6.5654082988634475</v>
      </c>
      <c r="P601" s="7">
        <f t="shared" si="29"/>
        <v>391.685125530248</v>
      </c>
      <c r="Q601" s="8">
        <v>0.41554398148148147</v>
      </c>
      <c r="R601" s="9">
        <v>8.6999999999999994E-2</v>
      </c>
    </row>
    <row r="602" spans="1:18">
      <c r="A602" s="2"/>
      <c r="B602" s="1">
        <v>0.41666666666666669</v>
      </c>
      <c r="C602" s="7">
        <f t="shared" si="27"/>
        <v>409.57404274409998</v>
      </c>
      <c r="D602" s="7">
        <f t="shared" si="28"/>
        <v>6.7144826089788809</v>
      </c>
      <c r="P602" s="7">
        <f t="shared" si="29"/>
        <v>396.16387033336576</v>
      </c>
      <c r="Q602" s="8">
        <v>0.41623842592592591</v>
      </c>
      <c r="R602" s="9">
        <v>8.7999999999999995E-2</v>
      </c>
    </row>
    <row r="603" spans="1:18">
      <c r="A603" s="2"/>
      <c r="B603" s="1">
        <v>0.41736111111111113</v>
      </c>
      <c r="C603" s="7">
        <f t="shared" si="27"/>
        <v>445.12919939816231</v>
      </c>
      <c r="D603" s="7">
        <f t="shared" si="28"/>
        <v>7.1225270178521862</v>
      </c>
      <c r="P603" s="7">
        <f t="shared" si="29"/>
        <v>409.57404274409998</v>
      </c>
      <c r="Q603" s="8">
        <v>0.41693287037037036</v>
      </c>
      <c r="R603" s="9">
        <v>9.0999999999999998E-2</v>
      </c>
    </row>
    <row r="604" spans="1:18">
      <c r="A604" s="2"/>
      <c r="B604" s="1">
        <v>0.41805555555555557</v>
      </c>
      <c r="C604" s="7">
        <f t="shared" si="27"/>
        <v>431.83255303754498</v>
      </c>
      <c r="D604" s="7">
        <f t="shared" si="28"/>
        <v>7.3080146036308937</v>
      </c>
      <c r="P604" s="7">
        <f t="shared" si="29"/>
        <v>445.12919939816231</v>
      </c>
      <c r="Q604" s="8">
        <v>0.4176273148148148</v>
      </c>
      <c r="R604" s="9">
        <v>9.9000000000000005E-2</v>
      </c>
    </row>
    <row r="605" spans="1:18">
      <c r="A605" s="2"/>
      <c r="B605" s="1">
        <v>0.41875000000000001</v>
      </c>
      <c r="C605" s="7">
        <f t="shared" si="27"/>
        <v>400.63832774558477</v>
      </c>
      <c r="D605" s="7">
        <f t="shared" si="28"/>
        <v>6.9372573398594151</v>
      </c>
      <c r="P605" s="7">
        <f t="shared" si="29"/>
        <v>431.83255303754498</v>
      </c>
      <c r="Q605" s="8">
        <v>0.41832175925925924</v>
      </c>
      <c r="R605" s="9">
        <v>9.6000000000000002E-2</v>
      </c>
    </row>
    <row r="606" spans="1:18">
      <c r="A606" s="2"/>
      <c r="B606" s="1">
        <v>0.41944444444444445</v>
      </c>
      <c r="C606" s="7">
        <f t="shared" si="27"/>
        <v>391.685125530248</v>
      </c>
      <c r="D606" s="7">
        <f t="shared" si="28"/>
        <v>6.6026954439652732</v>
      </c>
      <c r="P606" s="7">
        <f t="shared" si="29"/>
        <v>400.63832774558477</v>
      </c>
      <c r="Q606" s="8">
        <v>0.41901620370370374</v>
      </c>
      <c r="R606" s="9">
        <v>8.8999999999999996E-2</v>
      </c>
    </row>
    <row r="607" spans="1:18">
      <c r="A607" s="2"/>
      <c r="B607" s="1">
        <v>0.4201388888888889</v>
      </c>
      <c r="C607" s="7">
        <f t="shared" si="27"/>
        <v>373.7290220346776</v>
      </c>
      <c r="D607" s="7">
        <f t="shared" si="28"/>
        <v>6.3784512297077125</v>
      </c>
      <c r="P607" s="7">
        <f t="shared" si="29"/>
        <v>391.685125530248</v>
      </c>
      <c r="Q607" s="8">
        <v>0.41971064814814812</v>
      </c>
      <c r="R607" s="9">
        <v>8.6999999999999994E-2</v>
      </c>
    </row>
    <row r="608" spans="1:18">
      <c r="A608" s="2"/>
      <c r="B608" s="1">
        <v>0.42083333333333334</v>
      </c>
      <c r="C608" s="7">
        <f t="shared" si="27"/>
        <v>373.7290220346776</v>
      </c>
      <c r="D608" s="7">
        <f t="shared" si="28"/>
        <v>6.2288170339112936</v>
      </c>
      <c r="P608" s="7">
        <f t="shared" si="29"/>
        <v>373.7290220346776</v>
      </c>
      <c r="Q608" s="8">
        <v>0.42040509259259262</v>
      </c>
      <c r="R608" s="9">
        <v>8.3000000000000004E-2</v>
      </c>
    </row>
    <row r="609" spans="1:18">
      <c r="A609" s="2"/>
      <c r="B609" s="1">
        <v>0.42152777777777778</v>
      </c>
      <c r="C609" s="7">
        <f t="shared" si="27"/>
        <v>391.685125530248</v>
      </c>
      <c r="D609" s="7">
        <f t="shared" si="28"/>
        <v>6.3784512297077125</v>
      </c>
      <c r="P609" s="7">
        <f t="shared" si="29"/>
        <v>373.7290220346776</v>
      </c>
      <c r="Q609" s="8">
        <v>0.42109953703703701</v>
      </c>
      <c r="R609" s="9">
        <v>8.3000000000000004E-2</v>
      </c>
    </row>
    <row r="610" spans="1:18">
      <c r="A610" s="2"/>
      <c r="B610" s="1">
        <v>0.42222222222222222</v>
      </c>
      <c r="C610" s="7">
        <f t="shared" si="27"/>
        <v>396.16387033336576</v>
      </c>
      <c r="D610" s="7">
        <f t="shared" si="28"/>
        <v>6.5654082988634475</v>
      </c>
      <c r="P610" s="7">
        <f t="shared" si="29"/>
        <v>391.685125530248</v>
      </c>
      <c r="Q610" s="8">
        <v>0.42179398148148151</v>
      </c>
      <c r="R610" s="9">
        <v>8.6999999999999994E-2</v>
      </c>
    </row>
    <row r="611" spans="1:18">
      <c r="A611" s="2"/>
      <c r="B611" s="1">
        <v>0.42291666666666666</v>
      </c>
      <c r="C611" s="7">
        <f t="shared" si="27"/>
        <v>373.7290220346776</v>
      </c>
      <c r="D611" s="7">
        <f t="shared" si="28"/>
        <v>6.4157741030670277</v>
      </c>
      <c r="P611" s="7">
        <f t="shared" si="29"/>
        <v>396.16387033336576</v>
      </c>
      <c r="Q611" s="8">
        <v>0.42248842592592589</v>
      </c>
      <c r="R611" s="9">
        <v>8.7999999999999995E-2</v>
      </c>
    </row>
    <row r="612" spans="1:18">
      <c r="A612" s="2"/>
      <c r="B612" s="1">
        <v>0.4236111111111111</v>
      </c>
      <c r="C612" s="7">
        <f t="shared" si="27"/>
        <v>369.23016591892815</v>
      </c>
      <c r="D612" s="7">
        <f t="shared" si="28"/>
        <v>6.1913265662800487</v>
      </c>
      <c r="P612" s="7">
        <f t="shared" si="29"/>
        <v>373.7290220346776</v>
      </c>
      <c r="Q612" s="8">
        <v>0.42318287037037039</v>
      </c>
      <c r="R612" s="9">
        <v>8.3000000000000004E-2</v>
      </c>
    </row>
    <row r="613" spans="1:18">
      <c r="A613" s="2"/>
      <c r="B613" s="1">
        <v>0.42430555555555555</v>
      </c>
      <c r="C613" s="7">
        <f t="shared" si="27"/>
        <v>387.20217966703052</v>
      </c>
      <c r="D613" s="7">
        <f t="shared" si="28"/>
        <v>6.3036028798829893</v>
      </c>
      <c r="P613" s="7">
        <f t="shared" si="29"/>
        <v>369.23016591892815</v>
      </c>
      <c r="Q613" s="8">
        <v>0.42387731481481478</v>
      </c>
      <c r="R613" s="9">
        <v>8.2000000000000003E-2</v>
      </c>
    </row>
    <row r="614" spans="1:18">
      <c r="A614" s="2"/>
      <c r="B614" s="1">
        <v>0.42499999999999999</v>
      </c>
      <c r="C614" s="7">
        <f t="shared" si="27"/>
        <v>378.22403775346174</v>
      </c>
      <c r="D614" s="7">
        <f t="shared" si="28"/>
        <v>6.3785518118374362</v>
      </c>
      <c r="P614" s="7">
        <f t="shared" si="29"/>
        <v>387.20217966703052</v>
      </c>
      <c r="Q614" s="8">
        <v>0.42457175925925927</v>
      </c>
      <c r="R614" s="9">
        <v>8.5999999999999993E-2</v>
      </c>
    </row>
    <row r="615" spans="1:18">
      <c r="A615" s="2"/>
      <c r="B615" s="1">
        <v>0.42569444444444443</v>
      </c>
      <c r="C615" s="7">
        <f t="shared" si="27"/>
        <v>387.20217966703052</v>
      </c>
      <c r="D615" s="7">
        <f t="shared" si="28"/>
        <v>6.3785518118374362</v>
      </c>
      <c r="P615" s="7">
        <f t="shared" si="29"/>
        <v>378.22403775346174</v>
      </c>
      <c r="Q615" s="8">
        <v>0.42526620370370366</v>
      </c>
      <c r="R615" s="9">
        <v>8.4000000000000005E-2</v>
      </c>
    </row>
    <row r="616" spans="1:18">
      <c r="A616" s="2"/>
      <c r="B616" s="1">
        <v>0.42638888888888887</v>
      </c>
      <c r="C616" s="7">
        <f t="shared" si="27"/>
        <v>387.20217966703052</v>
      </c>
      <c r="D616" s="7">
        <f t="shared" si="28"/>
        <v>6.4533696611171756</v>
      </c>
      <c r="P616" s="7">
        <f t="shared" si="29"/>
        <v>387.20217966703052</v>
      </c>
      <c r="Q616" s="8">
        <v>0.42596064814814816</v>
      </c>
      <c r="R616" s="9">
        <v>8.5999999999999993E-2</v>
      </c>
    </row>
    <row r="617" spans="1:18">
      <c r="A617" s="2"/>
      <c r="B617" s="1">
        <v>0.42708333333333331</v>
      </c>
      <c r="C617" s="7">
        <f t="shared" si="27"/>
        <v>369.23016591892815</v>
      </c>
      <c r="D617" s="7">
        <f t="shared" si="28"/>
        <v>6.3036028798829893</v>
      </c>
      <c r="P617" s="7">
        <f t="shared" si="29"/>
        <v>387.20217966703052</v>
      </c>
      <c r="Q617" s="8">
        <v>0.42665509259259254</v>
      </c>
      <c r="R617" s="9">
        <v>8.5999999999999993E-2</v>
      </c>
    </row>
    <row r="618" spans="1:18">
      <c r="A618" s="2"/>
      <c r="B618" s="1">
        <v>0.42777777777777781</v>
      </c>
      <c r="C618" s="7">
        <f t="shared" si="27"/>
        <v>364.72756340698157</v>
      </c>
      <c r="D618" s="7">
        <f t="shared" si="28"/>
        <v>6.1163144110492471</v>
      </c>
      <c r="P618" s="7">
        <f t="shared" si="29"/>
        <v>369.23016591892815</v>
      </c>
      <c r="Q618" s="8">
        <v>0.42734953703703704</v>
      </c>
      <c r="R618" s="9">
        <v>8.2000000000000003E-2</v>
      </c>
    </row>
    <row r="619" spans="1:18">
      <c r="A619" s="2"/>
      <c r="B619" s="1">
        <v>0.4284722222222222</v>
      </c>
      <c r="C619" s="7">
        <f t="shared" si="27"/>
        <v>373.7290220346776</v>
      </c>
      <c r="D619" s="7">
        <f t="shared" si="28"/>
        <v>6.1538048786804929</v>
      </c>
      <c r="P619" s="7">
        <f t="shared" si="29"/>
        <v>364.72756340698157</v>
      </c>
      <c r="Q619" s="8">
        <v>0.42804398148148143</v>
      </c>
      <c r="R619" s="9">
        <v>8.1000000000000003E-2</v>
      </c>
    </row>
    <row r="620" spans="1:18">
      <c r="A620" s="2"/>
      <c r="B620" s="1">
        <v>0.4291666666666667</v>
      </c>
      <c r="C620" s="7">
        <f t="shared" si="27"/>
        <v>382.71512060850625</v>
      </c>
      <c r="D620" s="7">
        <f t="shared" si="28"/>
        <v>6.3037011886931982</v>
      </c>
      <c r="P620" s="7">
        <f t="shared" si="29"/>
        <v>373.7290220346776</v>
      </c>
      <c r="Q620" s="8">
        <v>0.42873842592592593</v>
      </c>
      <c r="R620" s="9">
        <v>8.3000000000000004E-2</v>
      </c>
    </row>
    <row r="621" spans="1:18">
      <c r="A621" s="2"/>
      <c r="B621" s="1">
        <v>0.42986111111111108</v>
      </c>
      <c r="C621" s="7">
        <f t="shared" si="27"/>
        <v>391.685125530248</v>
      </c>
      <c r="D621" s="7">
        <f t="shared" si="28"/>
        <v>6.4533353844896189</v>
      </c>
      <c r="P621" s="7">
        <f t="shared" si="29"/>
        <v>382.71512060850625</v>
      </c>
      <c r="Q621" s="8">
        <v>0.42943287037037042</v>
      </c>
      <c r="R621" s="9">
        <v>8.5000000000000006E-2</v>
      </c>
    </row>
    <row r="622" spans="1:18">
      <c r="A622" s="2"/>
      <c r="B622" s="1">
        <v>0.43055555555555558</v>
      </c>
      <c r="C622" s="7">
        <f t="shared" si="27"/>
        <v>391.685125530248</v>
      </c>
      <c r="D622" s="7">
        <f t="shared" si="28"/>
        <v>6.5280854255041332</v>
      </c>
      <c r="P622" s="7">
        <f t="shared" si="29"/>
        <v>391.685125530248</v>
      </c>
      <c r="Q622" s="8">
        <v>0.43012731481481481</v>
      </c>
      <c r="R622" s="9">
        <v>8.6999999999999994E-2</v>
      </c>
    </row>
    <row r="623" spans="1:18">
      <c r="A623" s="2"/>
      <c r="B623" s="1">
        <v>0.43124999999999997</v>
      </c>
      <c r="C623" s="7">
        <f t="shared" si="27"/>
        <v>391.685125530248</v>
      </c>
      <c r="D623" s="7">
        <f t="shared" si="28"/>
        <v>6.5280854255041332</v>
      </c>
      <c r="P623" s="7">
        <f t="shared" si="29"/>
        <v>391.685125530248</v>
      </c>
      <c r="Q623" s="8">
        <v>0.43082175925925931</v>
      </c>
      <c r="R623" s="9">
        <v>8.6999999999999994E-2</v>
      </c>
    </row>
    <row r="624" spans="1:18">
      <c r="A624" s="2"/>
      <c r="B624" s="1">
        <v>0.43194444444444446</v>
      </c>
      <c r="C624" s="7">
        <f t="shared" si="27"/>
        <v>391.685125530248</v>
      </c>
      <c r="D624" s="7">
        <f t="shared" si="28"/>
        <v>6.5280854255041332</v>
      </c>
      <c r="P624" s="7">
        <f t="shared" si="29"/>
        <v>391.685125530248</v>
      </c>
      <c r="Q624" s="8">
        <v>0.43151620370370369</v>
      </c>
      <c r="R624" s="9">
        <v>8.6999999999999994E-2</v>
      </c>
    </row>
    <row r="625" spans="1:18">
      <c r="A625" s="2"/>
      <c r="B625" s="1">
        <v>0.43263888888888885</v>
      </c>
      <c r="C625" s="7">
        <f t="shared" si="27"/>
        <v>391.685125530248</v>
      </c>
      <c r="D625" s="7">
        <f t="shared" si="28"/>
        <v>6.5280854255041332</v>
      </c>
      <c r="P625" s="7">
        <f t="shared" si="29"/>
        <v>391.685125530248</v>
      </c>
      <c r="Q625" s="8">
        <v>0.43221064814814819</v>
      </c>
      <c r="R625" s="9">
        <v>8.6999999999999994E-2</v>
      </c>
    </row>
    <row r="626" spans="1:18">
      <c r="A626" s="2"/>
      <c r="B626" s="1">
        <v>0.43333333333333335</v>
      </c>
      <c r="C626" s="7">
        <f t="shared" si="27"/>
        <v>391.685125530248</v>
      </c>
      <c r="D626" s="7">
        <f t="shared" si="28"/>
        <v>6.5280854255041332</v>
      </c>
      <c r="P626" s="7">
        <f t="shared" si="29"/>
        <v>391.685125530248</v>
      </c>
      <c r="Q626" s="8">
        <v>0.43290509259259258</v>
      </c>
      <c r="R626" s="9">
        <v>8.6999999999999994E-2</v>
      </c>
    </row>
    <row r="627" spans="1:18">
      <c r="A627" s="2"/>
      <c r="B627" s="1">
        <v>0.43402777777777773</v>
      </c>
      <c r="C627" s="7">
        <f t="shared" si="27"/>
        <v>396.16387033336576</v>
      </c>
      <c r="D627" s="7">
        <f t="shared" si="28"/>
        <v>6.5654082988634475</v>
      </c>
      <c r="P627" s="7">
        <f t="shared" si="29"/>
        <v>391.685125530248</v>
      </c>
      <c r="Q627" s="8">
        <v>0.43359953703703707</v>
      </c>
      <c r="R627" s="9">
        <v>8.6999999999999994E-2</v>
      </c>
    </row>
    <row r="628" spans="1:18">
      <c r="A628" s="2"/>
      <c r="B628" s="1">
        <v>0.43472222222222223</v>
      </c>
      <c r="C628" s="7">
        <f t="shared" si="27"/>
        <v>422.94338974480331</v>
      </c>
      <c r="D628" s="7">
        <f t="shared" si="28"/>
        <v>6.8258938339847415</v>
      </c>
      <c r="P628" s="7">
        <f t="shared" si="29"/>
        <v>396.16387033336576</v>
      </c>
      <c r="Q628" s="8">
        <v>0.43429398148148146</v>
      </c>
      <c r="R628" s="9">
        <v>8.7999999999999995E-2</v>
      </c>
    </row>
    <row r="629" spans="1:18">
      <c r="A629" s="2"/>
      <c r="B629" s="1">
        <v>0.43541666666666662</v>
      </c>
      <c r="C629" s="7">
        <f t="shared" si="27"/>
        <v>449.55123639999994</v>
      </c>
      <c r="D629" s="7">
        <f t="shared" si="28"/>
        <v>7.2707885512066941</v>
      </c>
      <c r="P629" s="7">
        <f t="shared" si="29"/>
        <v>422.94338974480331</v>
      </c>
      <c r="Q629" s="8">
        <v>0.43498842592592596</v>
      </c>
      <c r="R629" s="9">
        <v>9.4E-2</v>
      </c>
    </row>
    <row r="630" spans="1:18">
      <c r="A630" s="2"/>
      <c r="B630" s="1">
        <v>0.43611111111111112</v>
      </c>
      <c r="C630" s="7">
        <f t="shared" si="27"/>
        <v>431.83255303754498</v>
      </c>
      <c r="D630" s="7">
        <f t="shared" si="28"/>
        <v>7.3448649119795411</v>
      </c>
      <c r="P630" s="7">
        <f t="shared" si="29"/>
        <v>449.55123639999994</v>
      </c>
      <c r="Q630" s="8">
        <v>0.43568287037037035</v>
      </c>
      <c r="R630" s="9">
        <v>0.1</v>
      </c>
    </row>
    <row r="631" spans="1:18">
      <c r="A631" s="2"/>
      <c r="B631" s="1">
        <v>0.4368055555555555</v>
      </c>
      <c r="C631" s="7">
        <f t="shared" si="27"/>
        <v>431.83255303754498</v>
      </c>
      <c r="D631" s="7">
        <f t="shared" si="28"/>
        <v>7.197209217292416</v>
      </c>
      <c r="P631" s="7">
        <f t="shared" si="29"/>
        <v>431.83255303754498</v>
      </c>
      <c r="Q631" s="8">
        <v>0.43637731481481484</v>
      </c>
      <c r="R631" s="9">
        <v>9.6000000000000002E-2</v>
      </c>
    </row>
    <row r="632" spans="1:18">
      <c r="A632" s="2"/>
      <c r="B632" s="1">
        <v>0.4375</v>
      </c>
      <c r="C632" s="7">
        <f t="shared" si="27"/>
        <v>445.12919939816231</v>
      </c>
      <c r="D632" s="7">
        <f t="shared" si="28"/>
        <v>7.3080146036308937</v>
      </c>
      <c r="P632" s="7">
        <f t="shared" si="29"/>
        <v>431.83255303754498</v>
      </c>
      <c r="Q632" s="8">
        <v>0.43707175925925923</v>
      </c>
      <c r="R632" s="9">
        <v>9.6000000000000002E-2</v>
      </c>
    </row>
    <row r="633" spans="1:18">
      <c r="A633" s="2"/>
      <c r="B633" s="1">
        <v>0.4381944444444445</v>
      </c>
      <c r="C633" s="7">
        <f t="shared" si="27"/>
        <v>440.70202661023058</v>
      </c>
      <c r="D633" s="7">
        <f t="shared" si="28"/>
        <v>7.3819268834032732</v>
      </c>
      <c r="P633" s="7">
        <f t="shared" si="29"/>
        <v>445.12919939816231</v>
      </c>
      <c r="Q633" s="8">
        <v>0.43776620370370373</v>
      </c>
      <c r="R633" s="9">
        <v>9.9000000000000005E-2</v>
      </c>
    </row>
    <row r="634" spans="1:18">
      <c r="A634" s="2"/>
      <c r="B634" s="1">
        <v>0.43888888888888888</v>
      </c>
      <c r="C634" s="7">
        <f t="shared" si="27"/>
        <v>449.55123639999994</v>
      </c>
      <c r="D634" s="7">
        <f t="shared" si="28"/>
        <v>7.4187771917519205</v>
      </c>
      <c r="P634" s="7">
        <f t="shared" si="29"/>
        <v>440.70202661023058</v>
      </c>
      <c r="Q634" s="8">
        <v>0.43846064814814811</v>
      </c>
      <c r="R634" s="9">
        <v>9.8000000000000004E-2</v>
      </c>
    </row>
    <row r="635" spans="1:18">
      <c r="A635" s="2"/>
      <c r="B635" s="1">
        <v>0.43958333333333338</v>
      </c>
      <c r="C635" s="7">
        <f t="shared" si="27"/>
        <v>453.96806969287042</v>
      </c>
      <c r="D635" s="7">
        <f t="shared" si="28"/>
        <v>7.5293275507739192</v>
      </c>
      <c r="P635" s="7">
        <f t="shared" si="29"/>
        <v>449.55123639999994</v>
      </c>
      <c r="Q635" s="8">
        <v>0.43915509259259261</v>
      </c>
      <c r="R635" s="9">
        <v>0.1</v>
      </c>
    </row>
    <row r="636" spans="1:18">
      <c r="A636" s="2"/>
      <c r="B636" s="1">
        <v>0.44027777777777777</v>
      </c>
      <c r="C636" s="7">
        <f t="shared" si="27"/>
        <v>440.70202661023058</v>
      </c>
      <c r="D636" s="7">
        <f t="shared" si="28"/>
        <v>7.4555841358591746</v>
      </c>
      <c r="P636" s="7">
        <f t="shared" si="29"/>
        <v>453.96806969287042</v>
      </c>
      <c r="Q636" s="8">
        <v>0.43984953703703705</v>
      </c>
      <c r="R636" s="9">
        <v>0.10100000000000001</v>
      </c>
    </row>
    <row r="637" spans="1:18">
      <c r="A637" s="2"/>
      <c r="B637" s="1">
        <v>0.44097222222222227</v>
      </c>
      <c r="C637" s="7">
        <f t="shared" si="27"/>
        <v>445.12919939816231</v>
      </c>
      <c r="D637" s="7">
        <f t="shared" si="28"/>
        <v>7.3819268834032732</v>
      </c>
      <c r="P637" s="7">
        <f t="shared" si="29"/>
        <v>440.70202661023058</v>
      </c>
      <c r="Q637" s="8">
        <v>0.44054398148148149</v>
      </c>
      <c r="R637" s="9">
        <v>9.8000000000000004E-2</v>
      </c>
    </row>
    <row r="638" spans="1:18">
      <c r="A638" s="2"/>
      <c r="B638" s="1">
        <v>0.44166666666666665</v>
      </c>
      <c r="C638" s="7">
        <f t="shared" si="27"/>
        <v>449.55123639999994</v>
      </c>
      <c r="D638" s="7">
        <f t="shared" si="28"/>
        <v>7.4556702983180196</v>
      </c>
      <c r="P638" s="7">
        <f t="shared" si="29"/>
        <v>445.12919939816231</v>
      </c>
      <c r="Q638" s="8">
        <v>0.44123842592592594</v>
      </c>
      <c r="R638" s="9">
        <v>9.9000000000000005E-2</v>
      </c>
    </row>
    <row r="639" spans="1:18">
      <c r="A639" s="2"/>
      <c r="B639" s="1">
        <v>0.44236111111111115</v>
      </c>
      <c r="C639" s="7">
        <f t="shared" si="27"/>
        <v>440.70202661023058</v>
      </c>
      <c r="D639" s="7">
        <f t="shared" si="28"/>
        <v>7.4187771917519205</v>
      </c>
      <c r="P639" s="7">
        <f t="shared" si="29"/>
        <v>449.55123639999994</v>
      </c>
      <c r="Q639" s="8">
        <v>0.44193287037037038</v>
      </c>
      <c r="R639" s="9">
        <v>0.1</v>
      </c>
    </row>
    <row r="640" spans="1:18">
      <c r="A640" s="2"/>
      <c r="B640" s="1">
        <v>0.44305555555555554</v>
      </c>
      <c r="C640" s="7">
        <f t="shared" si="27"/>
        <v>440.70202661023058</v>
      </c>
      <c r="D640" s="7">
        <f t="shared" si="28"/>
        <v>7.3450337768371758</v>
      </c>
      <c r="P640" s="7">
        <f t="shared" si="29"/>
        <v>440.70202661023058</v>
      </c>
      <c r="Q640" s="8">
        <v>0.44262731481481482</v>
      </c>
      <c r="R640" s="9">
        <v>9.8000000000000004E-2</v>
      </c>
    </row>
    <row r="641" spans="1:18">
      <c r="A641" s="2"/>
      <c r="B641" s="1">
        <v>0.44375000000000003</v>
      </c>
      <c r="C641" s="7">
        <f t="shared" si="27"/>
        <v>431.83255303754498</v>
      </c>
      <c r="D641" s="7">
        <f t="shared" si="28"/>
        <v>7.2711214970647964</v>
      </c>
      <c r="P641" s="7">
        <f t="shared" si="29"/>
        <v>440.70202661023058</v>
      </c>
      <c r="Q641" s="8">
        <v>0.44332175925925926</v>
      </c>
      <c r="R641" s="9">
        <v>9.8000000000000004E-2</v>
      </c>
    </row>
    <row r="642" spans="1:18">
      <c r="A642" s="2"/>
      <c r="B642" s="1">
        <v>0.44444444444444442</v>
      </c>
      <c r="C642" s="7">
        <f t="shared" si="27"/>
        <v>427.39039576850621</v>
      </c>
      <c r="D642" s="7">
        <f t="shared" si="28"/>
        <v>7.160191240050426</v>
      </c>
      <c r="P642" s="7">
        <f t="shared" si="29"/>
        <v>431.83255303754498</v>
      </c>
      <c r="Q642" s="8">
        <v>0.4440162037037037</v>
      </c>
      <c r="R642" s="9">
        <v>9.6000000000000002E-2</v>
      </c>
    </row>
    <row r="643" spans="1:18">
      <c r="A643" s="2"/>
      <c r="B643" s="1">
        <v>0.44513888888888892</v>
      </c>
      <c r="C643" s="7">
        <f t="shared" ref="C643:C706" si="30">P644</f>
        <v>431.83255303754498</v>
      </c>
      <c r="D643" s="7">
        <f t="shared" si="28"/>
        <v>7.160191240050426</v>
      </c>
      <c r="P643" s="7">
        <f t="shared" si="29"/>
        <v>427.39039576850621</v>
      </c>
      <c r="Q643" s="8">
        <v>0.44471064814814815</v>
      </c>
      <c r="R643" s="9">
        <v>9.5000000000000001E-2</v>
      </c>
    </row>
    <row r="644" spans="1:18">
      <c r="A644" s="2"/>
      <c r="B644" s="1">
        <v>0.4458333333333333</v>
      </c>
      <c r="C644" s="7">
        <f t="shared" si="30"/>
        <v>445.12919939816231</v>
      </c>
      <c r="D644" s="7">
        <f t="shared" ref="D644:D707" si="31">(C643+C644)/120</f>
        <v>7.3080146036308937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431.83255303754498</v>
      </c>
      <c r="Q644" s="8">
        <v>0.44540509259259259</v>
      </c>
      <c r="R644" s="9">
        <v>9.6000000000000002E-2</v>
      </c>
    </row>
    <row r="645" spans="1:18">
      <c r="A645" s="2"/>
      <c r="B645" s="1">
        <v>0.4465277777777778</v>
      </c>
      <c r="C645" s="7">
        <f t="shared" si="30"/>
        <v>453.96806969287042</v>
      </c>
      <c r="D645" s="7">
        <f t="shared" si="31"/>
        <v>7.4924772424252728</v>
      </c>
      <c r="P645" s="7">
        <f t="shared" si="32"/>
        <v>445.12919939816231</v>
      </c>
      <c r="Q645" s="8">
        <v>0.44609953703703703</v>
      </c>
      <c r="R645" s="9">
        <v>9.9000000000000005E-2</v>
      </c>
    </row>
    <row r="646" spans="1:18">
      <c r="A646" s="2"/>
      <c r="B646" s="1">
        <v>0.44722222222222219</v>
      </c>
      <c r="C646" s="7">
        <f t="shared" si="30"/>
        <v>458.37963288789462</v>
      </c>
      <c r="D646" s="7">
        <f t="shared" si="31"/>
        <v>7.6028975215063754</v>
      </c>
      <c r="P646" s="7">
        <f t="shared" si="32"/>
        <v>453.96806969287042</v>
      </c>
      <c r="Q646" s="8">
        <v>0.44679398148148147</v>
      </c>
      <c r="R646" s="9">
        <v>0.10100000000000001</v>
      </c>
    </row>
    <row r="647" spans="1:18">
      <c r="A647" s="2"/>
      <c r="B647" s="1">
        <v>0.44791666666666669</v>
      </c>
      <c r="C647" s="7">
        <f t="shared" si="30"/>
        <v>449.55123639999994</v>
      </c>
      <c r="D647" s="7">
        <f t="shared" si="31"/>
        <v>7.5660905773991214</v>
      </c>
      <c r="P647" s="7">
        <f t="shared" si="32"/>
        <v>458.37963288789462</v>
      </c>
      <c r="Q647" s="8">
        <v>0.44748842592592591</v>
      </c>
      <c r="R647" s="9">
        <v>0.10199999999999999</v>
      </c>
    </row>
    <row r="648" spans="1:18">
      <c r="A648" s="2"/>
      <c r="B648" s="1">
        <v>0.44861111111111113</v>
      </c>
      <c r="C648" s="7">
        <f t="shared" si="30"/>
        <v>427.39039576850621</v>
      </c>
      <c r="D648" s="7">
        <f t="shared" si="31"/>
        <v>7.3078469347375519</v>
      </c>
      <c r="P648" s="7">
        <f t="shared" si="32"/>
        <v>449.55123639999994</v>
      </c>
      <c r="Q648" s="8">
        <v>0.44818287037037036</v>
      </c>
      <c r="R648" s="9">
        <v>0.1</v>
      </c>
    </row>
    <row r="649" spans="1:18">
      <c r="A649" s="2"/>
      <c r="B649" s="1">
        <v>0.44930555555555557</v>
      </c>
      <c r="C649" s="7">
        <f t="shared" si="30"/>
        <v>414.03513533876736</v>
      </c>
      <c r="D649" s="7">
        <f t="shared" si="31"/>
        <v>7.0118794258939472</v>
      </c>
      <c r="P649" s="7">
        <f t="shared" si="32"/>
        <v>427.39039576850621</v>
      </c>
      <c r="Q649" s="8">
        <v>0.4488773148148148</v>
      </c>
      <c r="R649" s="9">
        <v>9.5000000000000001E-2</v>
      </c>
    </row>
    <row r="650" spans="1:18">
      <c r="A650" s="2"/>
      <c r="B650" s="1">
        <v>0.45</v>
      </c>
      <c r="C650" s="7">
        <f t="shared" si="30"/>
        <v>405.10841297010001</v>
      </c>
      <c r="D650" s="7">
        <f t="shared" si="31"/>
        <v>6.8261962359072283</v>
      </c>
      <c r="P650" s="7">
        <f t="shared" si="32"/>
        <v>414.03513533876736</v>
      </c>
      <c r="Q650" s="8">
        <v>0.44957175925925924</v>
      </c>
      <c r="R650" s="9">
        <v>9.1999999999999998E-2</v>
      </c>
    </row>
    <row r="651" spans="1:18">
      <c r="A651" s="2"/>
      <c r="B651" s="1">
        <v>0.45069444444444445</v>
      </c>
      <c r="C651" s="7">
        <f t="shared" si="30"/>
        <v>391.685125530248</v>
      </c>
      <c r="D651" s="7">
        <f t="shared" si="31"/>
        <v>6.6399461541695661</v>
      </c>
      <c r="P651" s="7">
        <f t="shared" si="32"/>
        <v>405.10841297010001</v>
      </c>
      <c r="Q651" s="8">
        <v>0.45026620370370374</v>
      </c>
      <c r="R651" s="9">
        <v>0.09</v>
      </c>
    </row>
    <row r="652" spans="1:18">
      <c r="A652" s="2"/>
      <c r="B652" s="1">
        <v>0.4513888888888889</v>
      </c>
      <c r="C652" s="7">
        <f t="shared" si="30"/>
        <v>387.20217966703052</v>
      </c>
      <c r="D652" s="7">
        <f t="shared" si="31"/>
        <v>6.4907275433106539</v>
      </c>
      <c r="P652" s="7">
        <f t="shared" si="32"/>
        <v>391.685125530248</v>
      </c>
      <c r="Q652" s="8">
        <v>0.45096064814814812</v>
      </c>
      <c r="R652" s="9">
        <v>8.6999999999999994E-2</v>
      </c>
    </row>
    <row r="653" spans="1:18">
      <c r="A653" s="2"/>
      <c r="B653" s="1">
        <v>0.45208333333333334</v>
      </c>
      <c r="C653" s="7">
        <f t="shared" si="30"/>
        <v>396.16387033336576</v>
      </c>
      <c r="D653" s="7">
        <f t="shared" si="31"/>
        <v>6.5280504166699691</v>
      </c>
      <c r="P653" s="7">
        <f t="shared" si="32"/>
        <v>387.20217966703052</v>
      </c>
      <c r="Q653" s="8">
        <v>0.45165509259259262</v>
      </c>
      <c r="R653" s="9">
        <v>8.5999999999999993E-2</v>
      </c>
    </row>
    <row r="654" spans="1:18">
      <c r="A654" s="2"/>
      <c r="B654" s="1">
        <v>0.45277777777777778</v>
      </c>
      <c r="C654" s="7">
        <f t="shared" si="30"/>
        <v>396.16387033336576</v>
      </c>
      <c r="D654" s="7">
        <f t="shared" si="31"/>
        <v>6.6027311722227626</v>
      </c>
      <c r="P654" s="7">
        <f t="shared" si="32"/>
        <v>396.16387033336576</v>
      </c>
      <c r="Q654" s="8">
        <v>0.45234953703703701</v>
      </c>
      <c r="R654" s="9">
        <v>8.7999999999999995E-2</v>
      </c>
    </row>
    <row r="655" spans="1:18">
      <c r="A655" s="2"/>
      <c r="B655" s="1">
        <v>0.45347222222222222</v>
      </c>
      <c r="C655" s="7">
        <f t="shared" si="30"/>
        <v>391.685125530248</v>
      </c>
      <c r="D655" s="7">
        <f t="shared" si="31"/>
        <v>6.5654082988634475</v>
      </c>
      <c r="P655" s="7">
        <f t="shared" si="32"/>
        <v>396.16387033336576</v>
      </c>
      <c r="Q655" s="8">
        <v>0.45304398148148151</v>
      </c>
      <c r="R655" s="9">
        <v>8.7999999999999995E-2</v>
      </c>
    </row>
    <row r="656" spans="1:18">
      <c r="A656" s="2"/>
      <c r="B656" s="1">
        <v>0.45416666666666666</v>
      </c>
      <c r="C656" s="7">
        <f t="shared" si="30"/>
        <v>391.685125530248</v>
      </c>
      <c r="D656" s="7">
        <f t="shared" si="31"/>
        <v>6.5280854255041332</v>
      </c>
      <c r="P656" s="7">
        <f t="shared" si="32"/>
        <v>391.685125530248</v>
      </c>
      <c r="Q656" s="8">
        <v>0.45373842592592589</v>
      </c>
      <c r="R656" s="9">
        <v>8.6999999999999994E-2</v>
      </c>
    </row>
    <row r="657" spans="1:18">
      <c r="A657" s="2"/>
      <c r="B657" s="1">
        <v>0.4548611111111111</v>
      </c>
      <c r="C657" s="7">
        <f t="shared" si="30"/>
        <v>396.16387033336576</v>
      </c>
      <c r="D657" s="7">
        <f t="shared" si="31"/>
        <v>6.5654082988634475</v>
      </c>
      <c r="P657" s="7">
        <f t="shared" si="32"/>
        <v>391.685125530248</v>
      </c>
      <c r="Q657" s="8">
        <v>0.45443287037037039</v>
      </c>
      <c r="R657" s="9">
        <v>8.6999999999999994E-2</v>
      </c>
    </row>
    <row r="658" spans="1:18">
      <c r="A658" s="2"/>
      <c r="B658" s="1">
        <v>0.45555555555555555</v>
      </c>
      <c r="C658" s="7">
        <f t="shared" si="30"/>
        <v>396.16387033336576</v>
      </c>
      <c r="D658" s="7">
        <f t="shared" si="31"/>
        <v>6.6027311722227626</v>
      </c>
      <c r="P658" s="7">
        <f t="shared" si="32"/>
        <v>396.16387033336576</v>
      </c>
      <c r="Q658" s="8">
        <v>0.45512731481481478</v>
      </c>
      <c r="R658" s="9">
        <v>8.7999999999999995E-2</v>
      </c>
    </row>
    <row r="659" spans="1:18">
      <c r="A659" s="2"/>
      <c r="B659" s="1">
        <v>0.45624999999999999</v>
      </c>
      <c r="C659" s="7">
        <f t="shared" si="30"/>
        <v>391.685125530248</v>
      </c>
      <c r="D659" s="7">
        <f t="shared" si="31"/>
        <v>6.5654082988634475</v>
      </c>
      <c r="P659" s="7">
        <f t="shared" si="32"/>
        <v>396.16387033336576</v>
      </c>
      <c r="Q659" s="8">
        <v>0.45582175925925927</v>
      </c>
      <c r="R659" s="9">
        <v>8.7999999999999995E-2</v>
      </c>
    </row>
    <row r="660" spans="1:18">
      <c r="A660" s="2"/>
      <c r="B660" s="1">
        <v>0.45694444444444443</v>
      </c>
      <c r="C660" s="7">
        <f t="shared" si="30"/>
        <v>378.22403775346174</v>
      </c>
      <c r="D660" s="7">
        <f t="shared" si="31"/>
        <v>6.4159096940309146</v>
      </c>
      <c r="P660" s="7">
        <f t="shared" si="32"/>
        <v>391.685125530248</v>
      </c>
      <c r="Q660" s="8">
        <v>0.45651620370370366</v>
      </c>
      <c r="R660" s="9">
        <v>8.6999999999999994E-2</v>
      </c>
    </row>
    <row r="661" spans="1:18">
      <c r="A661" s="2"/>
      <c r="B661" s="1">
        <v>0.45763888888888887</v>
      </c>
      <c r="C661" s="7">
        <f t="shared" si="30"/>
        <v>369.23016591892815</v>
      </c>
      <c r="D661" s="7">
        <f t="shared" si="31"/>
        <v>6.2287850306032491</v>
      </c>
      <c r="P661" s="7">
        <f t="shared" si="32"/>
        <v>378.22403775346174</v>
      </c>
      <c r="Q661" s="8">
        <v>0.45721064814814816</v>
      </c>
      <c r="R661" s="9">
        <v>8.4000000000000005E-2</v>
      </c>
    </row>
    <row r="662" spans="1:18">
      <c r="A662" s="2"/>
      <c r="B662" s="1">
        <v>0.45833333333333331</v>
      </c>
      <c r="C662" s="7">
        <f t="shared" si="30"/>
        <v>360.22131003359993</v>
      </c>
      <c r="D662" s="7">
        <f t="shared" si="31"/>
        <v>6.0787622996044011</v>
      </c>
      <c r="P662" s="7">
        <f t="shared" si="32"/>
        <v>369.23016591892815</v>
      </c>
      <c r="Q662" s="8">
        <v>0.45790509259259254</v>
      </c>
      <c r="R662" s="9">
        <v>8.2000000000000003E-2</v>
      </c>
    </row>
    <row r="663" spans="1:18">
      <c r="A663" s="2"/>
      <c r="B663" s="1">
        <v>0.45902777777777781</v>
      </c>
      <c r="C663" s="7">
        <f t="shared" si="30"/>
        <v>351.19824051154893</v>
      </c>
      <c r="D663" s="7">
        <f t="shared" si="31"/>
        <v>5.9284962545429076</v>
      </c>
      <c r="P663" s="7">
        <f t="shared" si="32"/>
        <v>360.22131003359993</v>
      </c>
      <c r="Q663" s="8">
        <v>0.45859953703703704</v>
      </c>
      <c r="R663" s="9">
        <v>0.08</v>
      </c>
    </row>
    <row r="664" spans="1:18">
      <c r="A664" s="2"/>
      <c r="B664" s="1">
        <v>0.4597222222222222</v>
      </c>
      <c r="C664" s="7">
        <f t="shared" si="30"/>
        <v>346.68162310237278</v>
      </c>
      <c r="D664" s="7">
        <f t="shared" si="31"/>
        <v>5.8156655301160152</v>
      </c>
      <c r="P664" s="7">
        <f t="shared" si="32"/>
        <v>351.19824051154893</v>
      </c>
      <c r="Q664" s="8">
        <v>0.45929398148148143</v>
      </c>
      <c r="R664" s="9">
        <v>7.8E-2</v>
      </c>
    </row>
    <row r="665" spans="1:18">
      <c r="A665" s="2"/>
      <c r="B665" s="1">
        <v>0.4604166666666667</v>
      </c>
      <c r="C665" s="7">
        <f t="shared" si="30"/>
        <v>342.16175231074817</v>
      </c>
      <c r="D665" s="7">
        <f t="shared" si="31"/>
        <v>5.7403614617760077</v>
      </c>
      <c r="P665" s="7">
        <f t="shared" si="32"/>
        <v>346.68162310237278</v>
      </c>
      <c r="Q665" s="8">
        <v>0.45998842592592593</v>
      </c>
      <c r="R665" s="9">
        <v>7.6999999999999999E-2</v>
      </c>
    </row>
    <row r="666" spans="1:18">
      <c r="A666" s="2"/>
      <c r="B666" s="1">
        <v>0.46111111111111108</v>
      </c>
      <c r="C666" s="7">
        <f t="shared" si="30"/>
        <v>346.68162310237278</v>
      </c>
      <c r="D666" s="7">
        <f t="shared" si="31"/>
        <v>5.7403614617760077</v>
      </c>
      <c r="P666" s="7">
        <f t="shared" si="32"/>
        <v>342.16175231074817</v>
      </c>
      <c r="Q666" s="8">
        <v>0.46068287037037042</v>
      </c>
      <c r="R666" s="9">
        <v>7.5999999999999998E-2</v>
      </c>
    </row>
    <row r="667" spans="1:18">
      <c r="A667" s="2"/>
      <c r="B667" s="1">
        <v>0.46180555555555558</v>
      </c>
      <c r="C667" s="7">
        <f t="shared" si="30"/>
        <v>346.68162310237278</v>
      </c>
      <c r="D667" s="7">
        <f t="shared" si="31"/>
        <v>5.7780270517062133</v>
      </c>
      <c r="P667" s="7">
        <f t="shared" si="32"/>
        <v>346.68162310237278</v>
      </c>
      <c r="Q667" s="8">
        <v>0.46137731481481481</v>
      </c>
      <c r="R667" s="9">
        <v>7.6999999999999999E-2</v>
      </c>
    </row>
    <row r="668" spans="1:18">
      <c r="A668" s="2"/>
      <c r="B668" s="1">
        <v>0.46249999999999997</v>
      </c>
      <c r="C668" s="7">
        <f t="shared" si="30"/>
        <v>355.71150286753925</v>
      </c>
      <c r="D668" s="7">
        <f t="shared" si="31"/>
        <v>5.8532760497492671</v>
      </c>
      <c r="P668" s="7">
        <f t="shared" si="32"/>
        <v>346.68162310237278</v>
      </c>
      <c r="Q668" s="8">
        <v>0.46207175925925931</v>
      </c>
      <c r="R668" s="9">
        <v>7.6999999999999999E-2</v>
      </c>
    </row>
    <row r="669" spans="1:18">
      <c r="A669" s="2"/>
      <c r="B669" s="1">
        <v>0.46319444444444446</v>
      </c>
      <c r="C669" s="7">
        <f t="shared" si="30"/>
        <v>355.71150286753925</v>
      </c>
      <c r="D669" s="7">
        <f t="shared" si="31"/>
        <v>5.9285250477923208</v>
      </c>
      <c r="P669" s="7">
        <f t="shared" si="32"/>
        <v>355.71150286753925</v>
      </c>
      <c r="Q669" s="8">
        <v>0.46276620370370369</v>
      </c>
      <c r="R669" s="9">
        <v>7.9000000000000001E-2</v>
      </c>
    </row>
    <row r="670" spans="1:18">
      <c r="A670" s="2"/>
      <c r="B670" s="1">
        <v>0.46388888888888885</v>
      </c>
      <c r="C670" s="7">
        <f t="shared" si="30"/>
        <v>355.71150286753925</v>
      </c>
      <c r="D670" s="7">
        <f t="shared" si="31"/>
        <v>5.9285250477923208</v>
      </c>
      <c r="P670" s="7">
        <f t="shared" si="32"/>
        <v>355.71150286753925</v>
      </c>
      <c r="Q670" s="8">
        <v>0.46346064814814819</v>
      </c>
      <c r="R670" s="9">
        <v>7.9000000000000001E-2</v>
      </c>
    </row>
    <row r="671" spans="1:18">
      <c r="A671" s="2"/>
      <c r="B671" s="1">
        <v>0.46458333333333335</v>
      </c>
      <c r="C671" s="7">
        <f t="shared" si="30"/>
        <v>355.71150286753925</v>
      </c>
      <c r="D671" s="7">
        <f t="shared" si="31"/>
        <v>5.9285250477923208</v>
      </c>
      <c r="P671" s="7">
        <f t="shared" si="32"/>
        <v>355.71150286753925</v>
      </c>
      <c r="Q671" s="8">
        <v>0.46415509259259258</v>
      </c>
      <c r="R671" s="9">
        <v>7.9000000000000001E-2</v>
      </c>
    </row>
    <row r="672" spans="1:18">
      <c r="A672" s="2"/>
      <c r="B672" s="1">
        <v>0.46527777777777773</v>
      </c>
      <c r="C672" s="7">
        <f t="shared" si="30"/>
        <v>351.19824051154893</v>
      </c>
      <c r="D672" s="7">
        <f t="shared" si="31"/>
        <v>5.8909145281590689</v>
      </c>
      <c r="P672" s="7">
        <f t="shared" si="32"/>
        <v>355.71150286753925</v>
      </c>
      <c r="Q672" s="8">
        <v>0.46484953703703707</v>
      </c>
      <c r="R672" s="9">
        <v>7.9000000000000001E-2</v>
      </c>
    </row>
    <row r="673" spans="1:18">
      <c r="A673" s="2"/>
      <c r="B673" s="1">
        <v>0.46597222222222223</v>
      </c>
      <c r="C673" s="7">
        <f t="shared" si="30"/>
        <v>342.16175231074817</v>
      </c>
      <c r="D673" s="7">
        <f t="shared" si="31"/>
        <v>5.7779999401858086</v>
      </c>
      <c r="P673" s="7">
        <f t="shared" si="32"/>
        <v>351.19824051154893</v>
      </c>
      <c r="Q673" s="8">
        <v>0.46554398148148146</v>
      </c>
      <c r="R673" s="9">
        <v>7.8E-2</v>
      </c>
    </row>
    <row r="674" spans="1:18">
      <c r="A674" s="2"/>
      <c r="B674" s="1">
        <v>0.46666666666666662</v>
      </c>
      <c r="C674" s="7">
        <f t="shared" si="30"/>
        <v>337.63873134140624</v>
      </c>
      <c r="D674" s="7">
        <f t="shared" si="31"/>
        <v>5.6650040304346199</v>
      </c>
      <c r="P674" s="7">
        <f t="shared" si="32"/>
        <v>342.16175231074817</v>
      </c>
      <c r="Q674" s="8">
        <v>0.46623842592592596</v>
      </c>
      <c r="R674" s="9">
        <v>7.5999999999999998E-2</v>
      </c>
    </row>
    <row r="675" spans="1:18">
      <c r="A675" s="2"/>
      <c r="B675" s="1">
        <v>0.46736111111111112</v>
      </c>
      <c r="C675" s="7">
        <f t="shared" si="30"/>
        <v>324.05182242429692</v>
      </c>
      <c r="D675" s="7">
        <f t="shared" si="31"/>
        <v>5.5140879480475267</v>
      </c>
      <c r="P675" s="7">
        <f t="shared" si="32"/>
        <v>337.63873134140624</v>
      </c>
      <c r="Q675" s="8">
        <v>0.46693287037037035</v>
      </c>
      <c r="R675" s="9">
        <v>7.4999999999999997E-2</v>
      </c>
    </row>
    <row r="676" spans="1:18">
      <c r="A676" s="2"/>
      <c r="B676" s="1">
        <v>0.4680555555555555</v>
      </c>
      <c r="C676" s="7">
        <f t="shared" si="30"/>
        <v>314.98009337409997</v>
      </c>
      <c r="D676" s="7">
        <f t="shared" si="31"/>
        <v>5.3252659649866407</v>
      </c>
      <c r="P676" s="7">
        <f t="shared" si="32"/>
        <v>324.05182242429692</v>
      </c>
      <c r="Q676" s="8">
        <v>0.46762731481481484</v>
      </c>
      <c r="R676" s="9">
        <v>7.1999999999999995E-2</v>
      </c>
    </row>
    <row r="677" spans="1:18">
      <c r="A677" s="2"/>
      <c r="B677" s="1">
        <v>0.46875</v>
      </c>
      <c r="C677" s="7">
        <f t="shared" si="30"/>
        <v>305.89837091606012</v>
      </c>
      <c r="D677" s="7">
        <f t="shared" si="31"/>
        <v>5.1739872024180009</v>
      </c>
      <c r="P677" s="7">
        <f t="shared" si="32"/>
        <v>314.98009337409997</v>
      </c>
      <c r="Q677" s="8">
        <v>0.46832175925925923</v>
      </c>
      <c r="R677" s="9">
        <v>7.0000000000000007E-2</v>
      </c>
    </row>
    <row r="678" spans="1:18">
      <c r="A678" s="2"/>
      <c r="B678" s="1">
        <v>0.4694444444444445</v>
      </c>
      <c r="C678" s="7">
        <f t="shared" si="30"/>
        <v>283.15642627111998</v>
      </c>
      <c r="D678" s="7">
        <f t="shared" si="31"/>
        <v>4.9087899765598344</v>
      </c>
      <c r="P678" s="7">
        <f t="shared" si="32"/>
        <v>305.89837091606012</v>
      </c>
      <c r="Q678" s="8">
        <v>0.46901620370370373</v>
      </c>
      <c r="R678" s="9">
        <v>6.8000000000000005E-2</v>
      </c>
    </row>
    <row r="679" spans="1:18">
      <c r="A679" s="2"/>
      <c r="B679" s="1">
        <v>0.47013888888888888</v>
      </c>
      <c r="C679" s="7">
        <f t="shared" si="30"/>
        <v>264.93213248320399</v>
      </c>
      <c r="D679" s="7">
        <f t="shared" si="31"/>
        <v>4.5674046562860324</v>
      </c>
      <c r="P679" s="7">
        <f t="shared" si="32"/>
        <v>283.15642627111998</v>
      </c>
      <c r="Q679" s="8">
        <v>0.46971064814814811</v>
      </c>
      <c r="R679" s="9">
        <v>6.3E-2</v>
      </c>
    </row>
    <row r="680" spans="1:18">
      <c r="A680" s="2"/>
      <c r="B680" s="1">
        <v>0.47083333333333338</v>
      </c>
      <c r="C680" s="7">
        <f t="shared" si="30"/>
        <v>255.81250785034635</v>
      </c>
      <c r="D680" s="7">
        <f t="shared" si="31"/>
        <v>4.3395386694462532</v>
      </c>
      <c r="P680" s="7">
        <f t="shared" si="32"/>
        <v>264.93213248320399</v>
      </c>
      <c r="Q680" s="8">
        <v>0.47040509259259261</v>
      </c>
      <c r="R680" s="9">
        <v>5.8999999999999997E-2</v>
      </c>
    </row>
    <row r="681" spans="1:18">
      <c r="A681" s="2"/>
      <c r="B681" s="1">
        <v>0.47152777777777777</v>
      </c>
      <c r="C681" s="7">
        <f t="shared" si="30"/>
        <v>255.81250785034635</v>
      </c>
      <c r="D681" s="7">
        <f t="shared" si="31"/>
        <v>4.2635417975057726</v>
      </c>
      <c r="P681" s="7">
        <f t="shared" si="32"/>
        <v>255.81250785034635</v>
      </c>
      <c r="Q681" s="8">
        <v>0.47109953703703705</v>
      </c>
      <c r="R681" s="9">
        <v>5.7000000000000002E-2</v>
      </c>
    </row>
    <row r="682" spans="1:18">
      <c r="A682" s="2"/>
      <c r="B682" s="1">
        <v>0.47222222222222227</v>
      </c>
      <c r="C682" s="7">
        <f t="shared" si="30"/>
        <v>255.81250785034635</v>
      </c>
      <c r="D682" s="7">
        <f t="shared" si="31"/>
        <v>4.2635417975057726</v>
      </c>
      <c r="P682" s="7">
        <f t="shared" si="32"/>
        <v>255.81250785034635</v>
      </c>
      <c r="Q682" s="8">
        <v>0.47179398148148149</v>
      </c>
      <c r="R682" s="9">
        <v>5.7000000000000002E-2</v>
      </c>
    </row>
    <row r="683" spans="1:18">
      <c r="A683" s="2"/>
      <c r="B683" s="1">
        <v>0.47291666666666665</v>
      </c>
      <c r="C683" s="7">
        <f t="shared" si="30"/>
        <v>251.25128261511932</v>
      </c>
      <c r="D683" s="7">
        <f t="shared" si="31"/>
        <v>4.2255315872122141</v>
      </c>
      <c r="P683" s="7">
        <f t="shared" si="32"/>
        <v>255.81250785034635</v>
      </c>
      <c r="Q683" s="8">
        <v>0.47248842592592594</v>
      </c>
      <c r="R683" s="9">
        <v>5.7000000000000002E-2</v>
      </c>
    </row>
    <row r="684" spans="1:18">
      <c r="A684" s="2"/>
      <c r="B684" s="1">
        <v>0.47361111111111115</v>
      </c>
      <c r="C684" s="7">
        <f t="shared" si="30"/>
        <v>242.12667573010896</v>
      </c>
      <c r="D684" s="7">
        <f t="shared" si="31"/>
        <v>4.1114829862102358</v>
      </c>
      <c r="P684" s="7">
        <f t="shared" si="32"/>
        <v>251.25128261511932</v>
      </c>
      <c r="Q684" s="8">
        <v>0.47318287037037038</v>
      </c>
      <c r="R684" s="9">
        <v>5.6000000000000001E-2</v>
      </c>
    </row>
    <row r="685" spans="1:18">
      <c r="A685" s="2"/>
      <c r="B685" s="1">
        <v>0.47430555555555554</v>
      </c>
      <c r="C685" s="7">
        <f t="shared" si="30"/>
        <v>246.68929343550624</v>
      </c>
      <c r="D685" s="7">
        <f t="shared" si="31"/>
        <v>4.0734664097134603</v>
      </c>
      <c r="P685" s="7">
        <f t="shared" si="32"/>
        <v>242.12667573010896</v>
      </c>
      <c r="Q685" s="8">
        <v>0.47387731481481482</v>
      </c>
      <c r="R685" s="9">
        <v>5.3999999999999999E-2</v>
      </c>
    </row>
    <row r="686" spans="1:18">
      <c r="A686" s="2"/>
      <c r="B686" s="1">
        <v>0.47500000000000003</v>
      </c>
      <c r="C686" s="7">
        <f t="shared" si="30"/>
        <v>251.25128261511932</v>
      </c>
      <c r="D686" s="7">
        <f t="shared" si="31"/>
        <v>4.1495048004218793</v>
      </c>
      <c r="P686" s="7">
        <f t="shared" si="32"/>
        <v>246.68929343550624</v>
      </c>
      <c r="Q686" s="8">
        <v>0.47457175925925926</v>
      </c>
      <c r="R686" s="9">
        <v>5.5E-2</v>
      </c>
    </row>
    <row r="687" spans="1:18">
      <c r="A687" s="2"/>
      <c r="B687" s="1">
        <v>0.47569444444444442</v>
      </c>
      <c r="C687" s="7">
        <f t="shared" si="30"/>
        <v>264.93213248320399</v>
      </c>
      <c r="D687" s="7">
        <f t="shared" si="31"/>
        <v>4.3015284591526939</v>
      </c>
      <c r="P687" s="7">
        <f t="shared" si="32"/>
        <v>251.25128261511932</v>
      </c>
      <c r="Q687" s="8">
        <v>0.4752662037037037</v>
      </c>
      <c r="R687" s="9">
        <v>5.6000000000000001E-2</v>
      </c>
    </row>
    <row r="688" spans="1:18">
      <c r="A688" s="2"/>
      <c r="B688" s="1">
        <v>0.47638888888888892</v>
      </c>
      <c r="C688" s="7">
        <f t="shared" si="30"/>
        <v>278.60254258919372</v>
      </c>
      <c r="D688" s="7">
        <f t="shared" si="31"/>
        <v>4.5294556256033145</v>
      </c>
      <c r="P688" s="7">
        <f t="shared" si="32"/>
        <v>264.93213248320399</v>
      </c>
      <c r="Q688" s="8">
        <v>0.47596064814814815</v>
      </c>
      <c r="R688" s="9">
        <v>5.8999999999999997E-2</v>
      </c>
    </row>
    <row r="689" spans="1:18">
      <c r="A689" s="2"/>
      <c r="B689" s="1">
        <v>0.4770833333333333</v>
      </c>
      <c r="C689" s="7">
        <f t="shared" si="30"/>
        <v>296.80757272765771</v>
      </c>
      <c r="D689" s="7">
        <f t="shared" si="31"/>
        <v>4.7950842943070962</v>
      </c>
      <c r="P689" s="7">
        <f t="shared" si="32"/>
        <v>278.60254258919372</v>
      </c>
      <c r="Q689" s="8">
        <v>0.47665509259259259</v>
      </c>
      <c r="R689" s="9">
        <v>6.2E-2</v>
      </c>
    </row>
    <row r="690" spans="1:18">
      <c r="A690" s="2"/>
      <c r="B690" s="1">
        <v>0.4777777777777778</v>
      </c>
      <c r="C690" s="7">
        <f t="shared" si="30"/>
        <v>319.51726347127521</v>
      </c>
      <c r="D690" s="7">
        <f t="shared" si="31"/>
        <v>5.1360403016577738</v>
      </c>
      <c r="P690" s="7">
        <f t="shared" si="32"/>
        <v>296.80757272765771</v>
      </c>
      <c r="Q690" s="8">
        <v>0.47734953703703703</v>
      </c>
      <c r="R690" s="9">
        <v>6.6000000000000003E-2</v>
      </c>
    </row>
    <row r="691" spans="1:18">
      <c r="A691" s="2"/>
      <c r="B691" s="1">
        <v>0.47847222222222219</v>
      </c>
      <c r="C691" s="7">
        <f t="shared" si="30"/>
        <v>351.19824051154893</v>
      </c>
      <c r="D691" s="7">
        <f t="shared" si="31"/>
        <v>5.5892958665235346</v>
      </c>
      <c r="P691" s="7">
        <f t="shared" si="32"/>
        <v>319.51726347127521</v>
      </c>
      <c r="Q691" s="8">
        <v>0.47804398148148147</v>
      </c>
      <c r="R691" s="9">
        <v>7.0999999999999994E-2</v>
      </c>
    </row>
    <row r="692" spans="1:18">
      <c r="A692" s="2"/>
      <c r="B692" s="1">
        <v>0.47916666666666669</v>
      </c>
      <c r="C692" s="7">
        <f t="shared" si="30"/>
        <v>346.68162310237278</v>
      </c>
      <c r="D692" s="7">
        <f t="shared" si="31"/>
        <v>5.8156655301160152</v>
      </c>
      <c r="P692" s="7">
        <f t="shared" si="32"/>
        <v>351.19824051154893</v>
      </c>
      <c r="Q692" s="8">
        <v>0.47873842592592591</v>
      </c>
      <c r="R692" s="9">
        <v>7.8E-2</v>
      </c>
    </row>
    <row r="693" spans="1:18">
      <c r="A693" s="2"/>
      <c r="B693" s="1">
        <v>0.47986111111111113</v>
      </c>
      <c r="C693" s="7">
        <f t="shared" si="30"/>
        <v>351.19824051154893</v>
      </c>
      <c r="D693" s="7">
        <f t="shared" si="31"/>
        <v>5.8156655301160152</v>
      </c>
      <c r="P693" s="7">
        <f t="shared" si="32"/>
        <v>346.68162310237278</v>
      </c>
      <c r="Q693" s="8">
        <v>0.47943287037037036</v>
      </c>
      <c r="R693" s="9">
        <v>7.6999999999999999E-2</v>
      </c>
    </row>
    <row r="694" spans="1:18">
      <c r="A694" s="2"/>
      <c r="B694" s="1">
        <v>0.48055555555555557</v>
      </c>
      <c r="C694" s="7">
        <f t="shared" si="30"/>
        <v>360.22131003359993</v>
      </c>
      <c r="D694" s="7">
        <f t="shared" si="31"/>
        <v>5.9284962545429076</v>
      </c>
      <c r="P694" s="7">
        <f t="shared" si="32"/>
        <v>351.19824051154893</v>
      </c>
      <c r="Q694" s="8">
        <v>0.4801273148148148</v>
      </c>
      <c r="R694" s="9">
        <v>7.8E-2</v>
      </c>
    </row>
    <row r="695" spans="1:18">
      <c r="A695" s="2"/>
      <c r="B695" s="1">
        <v>0.48125000000000001</v>
      </c>
      <c r="C695" s="7">
        <f t="shared" si="30"/>
        <v>378.22403775346174</v>
      </c>
      <c r="D695" s="7">
        <f t="shared" si="31"/>
        <v>6.1537112315588471</v>
      </c>
      <c r="P695" s="7">
        <f t="shared" si="32"/>
        <v>360.22131003359993</v>
      </c>
      <c r="Q695" s="8">
        <v>0.48082175925925924</v>
      </c>
      <c r="R695" s="9">
        <v>0.08</v>
      </c>
    </row>
    <row r="696" spans="1:18">
      <c r="A696" s="2"/>
      <c r="B696" s="1">
        <v>0.48194444444444445</v>
      </c>
      <c r="C696" s="7">
        <f t="shared" si="30"/>
        <v>414.03513533876736</v>
      </c>
      <c r="D696" s="7">
        <f t="shared" si="31"/>
        <v>6.602159775768575</v>
      </c>
      <c r="P696" s="7">
        <f t="shared" si="32"/>
        <v>378.22403775346174</v>
      </c>
      <c r="Q696" s="8">
        <v>0.48151620370370374</v>
      </c>
      <c r="R696" s="9">
        <v>8.4000000000000005E-2</v>
      </c>
    </row>
    <row r="697" spans="1:18">
      <c r="A697" s="2"/>
      <c r="B697" s="1">
        <v>0.4826388888888889</v>
      </c>
      <c r="C697" s="7">
        <f t="shared" si="30"/>
        <v>449.55123639999994</v>
      </c>
      <c r="D697" s="7">
        <f t="shared" si="31"/>
        <v>7.1965530978230605</v>
      </c>
      <c r="P697" s="7">
        <f t="shared" si="32"/>
        <v>414.03513533876736</v>
      </c>
      <c r="Q697" s="8">
        <v>0.48221064814814812</v>
      </c>
      <c r="R697" s="9">
        <v>9.1999999999999998E-2</v>
      </c>
    </row>
    <row r="698" spans="1:18">
      <c r="A698" s="2"/>
      <c r="B698" s="1">
        <v>0.48333333333333334</v>
      </c>
      <c r="C698" s="7">
        <f t="shared" si="30"/>
        <v>471.58206100700625</v>
      </c>
      <c r="D698" s="7">
        <f t="shared" si="31"/>
        <v>7.6761108117250521</v>
      </c>
      <c r="P698" s="7">
        <f t="shared" si="32"/>
        <v>449.55123639999994</v>
      </c>
      <c r="Q698" s="8">
        <v>0.48290509259259262</v>
      </c>
      <c r="R698" s="9">
        <v>0.1</v>
      </c>
    </row>
    <row r="699" spans="1:18">
      <c r="A699" s="2"/>
      <c r="B699" s="1">
        <v>0.48402777777777778</v>
      </c>
      <c r="C699" s="7">
        <f t="shared" si="30"/>
        <v>493.47495447809996</v>
      </c>
      <c r="D699" s="7">
        <f t="shared" si="31"/>
        <v>8.0421417957092185</v>
      </c>
      <c r="P699" s="7">
        <f t="shared" si="32"/>
        <v>471.58206100700625</v>
      </c>
      <c r="Q699" s="8">
        <v>0.48359953703703701</v>
      </c>
      <c r="R699" s="9">
        <v>0.105</v>
      </c>
    </row>
    <row r="700" spans="1:18">
      <c r="A700" s="2"/>
      <c r="B700" s="1">
        <v>0.48472222222222222</v>
      </c>
      <c r="C700" s="7">
        <f t="shared" si="30"/>
        <v>506.54154988372392</v>
      </c>
      <c r="D700" s="7">
        <f t="shared" si="31"/>
        <v>8.3334708696818662</v>
      </c>
      <c r="P700" s="7">
        <f t="shared" si="32"/>
        <v>493.47495447809996</v>
      </c>
      <c r="Q700" s="8">
        <v>0.48429398148148151</v>
      </c>
      <c r="R700" s="9">
        <v>0.11</v>
      </c>
    </row>
    <row r="701" spans="1:18">
      <c r="A701" s="2"/>
      <c r="B701" s="1">
        <v>0.48541666666666666</v>
      </c>
      <c r="C701" s="7">
        <f t="shared" si="30"/>
        <v>541.1209389583272</v>
      </c>
      <c r="D701" s="7">
        <f t="shared" si="31"/>
        <v>8.7305207403504248</v>
      </c>
      <c r="P701" s="7">
        <f t="shared" si="32"/>
        <v>506.54154988372392</v>
      </c>
      <c r="Q701" s="8">
        <v>0.48498842592592589</v>
      </c>
      <c r="R701" s="9">
        <v>0.113</v>
      </c>
    </row>
    <row r="702" spans="1:18">
      <c r="A702" s="2"/>
      <c r="B702" s="1">
        <v>0.4861111111111111</v>
      </c>
      <c r="C702" s="7">
        <f t="shared" si="30"/>
        <v>515.22296044800612</v>
      </c>
      <c r="D702" s="7">
        <f t="shared" si="31"/>
        <v>8.8028658283861105</v>
      </c>
      <c r="P702" s="7">
        <f t="shared" si="32"/>
        <v>541.1209389583272</v>
      </c>
      <c r="Q702" s="8">
        <v>0.48568287037037039</v>
      </c>
      <c r="R702" s="9">
        <v>0.121</v>
      </c>
    </row>
    <row r="703" spans="1:18">
      <c r="A703" s="2"/>
      <c r="B703" s="1">
        <v>0.48680555555555555</v>
      </c>
      <c r="C703" s="7">
        <f t="shared" si="30"/>
        <v>549.7037928946088</v>
      </c>
      <c r="D703" s="7">
        <f t="shared" si="31"/>
        <v>8.8743896111884588</v>
      </c>
      <c r="P703" s="7">
        <f t="shared" si="32"/>
        <v>515.22296044800612</v>
      </c>
      <c r="Q703" s="8">
        <v>0.48637731481481478</v>
      </c>
      <c r="R703" s="9">
        <v>0.115</v>
      </c>
    </row>
    <row r="704" spans="1:18">
      <c r="A704" s="2"/>
      <c r="B704" s="1">
        <v>0.48749999999999999</v>
      </c>
      <c r="C704" s="7">
        <f t="shared" si="30"/>
        <v>541.1209389583272</v>
      </c>
      <c r="D704" s="7">
        <f t="shared" si="31"/>
        <v>9.0902060987744679</v>
      </c>
      <c r="P704" s="7">
        <f t="shared" si="32"/>
        <v>549.7037928946088</v>
      </c>
      <c r="Q704" s="8">
        <v>0.48707175925925927</v>
      </c>
      <c r="R704" s="9">
        <v>0.123</v>
      </c>
    </row>
    <row r="705" spans="1:18">
      <c r="A705" s="2"/>
      <c r="B705" s="1">
        <v>0.48819444444444443</v>
      </c>
      <c r="C705" s="7">
        <f t="shared" si="30"/>
        <v>566.79315201602878</v>
      </c>
      <c r="D705" s="7">
        <f t="shared" si="31"/>
        <v>9.2326174247862998</v>
      </c>
      <c r="P705" s="7">
        <f t="shared" si="32"/>
        <v>541.1209389583272</v>
      </c>
      <c r="Q705" s="8">
        <v>0.48776620370370366</v>
      </c>
      <c r="R705" s="9">
        <v>0.121</v>
      </c>
    </row>
    <row r="706" spans="1:18">
      <c r="A706" s="2"/>
      <c r="B706" s="1">
        <v>0.48888888888888887</v>
      </c>
      <c r="C706" s="7">
        <f t="shared" si="30"/>
        <v>506.54154988372392</v>
      </c>
      <c r="D706" s="7">
        <f t="shared" si="31"/>
        <v>8.9444558491646049</v>
      </c>
      <c r="P706" s="7">
        <f t="shared" si="32"/>
        <v>566.79315201602878</v>
      </c>
      <c r="Q706" s="8">
        <v>0.48846064814814816</v>
      </c>
      <c r="R706" s="9">
        <v>0.127</v>
      </c>
    </row>
    <row r="707" spans="1:18">
      <c r="A707" s="2"/>
      <c r="B707" s="1">
        <v>0.48958333333333331</v>
      </c>
      <c r="C707" s="7">
        <f t="shared" ref="C707:C770" si="33">P708</f>
        <v>510.88525194578244</v>
      </c>
      <c r="D707" s="7">
        <f t="shared" si="31"/>
        <v>8.4785566819125524</v>
      </c>
      <c r="P707" s="7">
        <f t="shared" si="32"/>
        <v>506.54154988372392</v>
      </c>
      <c r="Q707" s="8">
        <v>0.48915509259259254</v>
      </c>
      <c r="R707" s="9">
        <v>0.113</v>
      </c>
    </row>
    <row r="708" spans="1:18">
      <c r="A708" s="2"/>
      <c r="B708" s="1">
        <v>0.49027777777777781</v>
      </c>
      <c r="C708" s="7">
        <f t="shared" si="33"/>
        <v>553.98572235414019</v>
      </c>
      <c r="D708" s="7">
        <f t="shared" ref="D708:D771" si="34">(C707+C708)/120</f>
        <v>8.8739247858326884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510.88525194578244</v>
      </c>
      <c r="Q708" s="8">
        <v>0.48984953703703704</v>
      </c>
      <c r="R708" s="9">
        <v>0.114</v>
      </c>
    </row>
    <row r="709" spans="1:18">
      <c r="A709" s="2"/>
      <c r="B709" s="1">
        <v>0.4909722222222222</v>
      </c>
      <c r="C709" s="7">
        <f t="shared" si="33"/>
        <v>613.25213868656965</v>
      </c>
      <c r="D709" s="7">
        <f t="shared" si="34"/>
        <v>9.7269821753392502</v>
      </c>
      <c r="P709" s="7">
        <f t="shared" si="35"/>
        <v>553.98572235414019</v>
      </c>
      <c r="Q709" s="8">
        <v>0.49054398148148143</v>
      </c>
      <c r="R709" s="9">
        <v>0.124</v>
      </c>
    </row>
    <row r="710" spans="1:18">
      <c r="A710" s="2"/>
      <c r="B710" s="1">
        <v>0.4916666666666667</v>
      </c>
      <c r="C710" s="7">
        <f t="shared" si="33"/>
        <v>638.25569182139134</v>
      </c>
      <c r="D710" s="7">
        <f t="shared" si="34"/>
        <v>10.429231920899674</v>
      </c>
      <c r="P710" s="7">
        <f t="shared" si="35"/>
        <v>613.25213868656965</v>
      </c>
      <c r="Q710" s="8">
        <v>0.49123842592592593</v>
      </c>
      <c r="R710" s="9">
        <v>0.13800000000000001</v>
      </c>
    </row>
    <row r="711" spans="1:18">
      <c r="A711" s="2"/>
      <c r="B711" s="1">
        <v>0.49236111111111108</v>
      </c>
      <c r="C711" s="7">
        <f t="shared" si="33"/>
        <v>675.31110729455122</v>
      </c>
      <c r="D711" s="7">
        <f t="shared" si="34"/>
        <v>10.946389992632854</v>
      </c>
      <c r="P711" s="7">
        <f t="shared" si="35"/>
        <v>638.25569182139134</v>
      </c>
      <c r="Q711" s="8">
        <v>0.49193287037037042</v>
      </c>
      <c r="R711" s="9">
        <v>0.14399999999999999</v>
      </c>
    </row>
    <row r="712" spans="1:18">
      <c r="A712" s="2"/>
      <c r="B712" s="1">
        <v>0.49305555555555558</v>
      </c>
      <c r="C712" s="7">
        <f t="shared" si="33"/>
        <v>795.0742227869456</v>
      </c>
      <c r="D712" s="7">
        <f t="shared" si="34"/>
        <v>12.253211084012472</v>
      </c>
      <c r="P712" s="7">
        <f t="shared" si="35"/>
        <v>675.31110729455122</v>
      </c>
      <c r="Q712" s="8">
        <v>0.49262731481481481</v>
      </c>
      <c r="R712" s="9">
        <v>0.153</v>
      </c>
    </row>
    <row r="713" spans="1:18">
      <c r="A713" s="2"/>
      <c r="B713" s="1">
        <v>0.49374999999999997</v>
      </c>
      <c r="C713" s="7">
        <f t="shared" si="33"/>
        <v>675.31110729455122</v>
      </c>
      <c r="D713" s="7">
        <f t="shared" si="34"/>
        <v>12.253211084012472</v>
      </c>
      <c r="P713" s="7">
        <f t="shared" si="35"/>
        <v>795.0742227869456</v>
      </c>
      <c r="Q713" s="8">
        <v>0.49332175925925931</v>
      </c>
      <c r="R713" s="9">
        <v>0.183</v>
      </c>
    </row>
    <row r="714" spans="1:18">
      <c r="A714" s="2"/>
      <c r="B714" s="1">
        <v>0.49444444444444446</v>
      </c>
      <c r="C714" s="7">
        <f t="shared" si="33"/>
        <v>634.10510567930248</v>
      </c>
      <c r="D714" s="7">
        <f t="shared" si="34"/>
        <v>10.911801774782115</v>
      </c>
      <c r="P714" s="7">
        <f t="shared" si="35"/>
        <v>675.31110729455122</v>
      </c>
      <c r="Q714" s="8">
        <v>0.49401620370370369</v>
      </c>
      <c r="R714" s="9">
        <v>0.153</v>
      </c>
    </row>
    <row r="715" spans="1:18">
      <c r="A715" s="2"/>
      <c r="B715" s="1">
        <v>0.49513888888888885</v>
      </c>
      <c r="C715" s="7">
        <f t="shared" si="33"/>
        <v>604.86436932672257</v>
      </c>
      <c r="D715" s="7">
        <f t="shared" si="34"/>
        <v>10.324745625050209</v>
      </c>
      <c r="P715" s="7">
        <f t="shared" si="35"/>
        <v>634.10510567930248</v>
      </c>
      <c r="Q715" s="8">
        <v>0.49471064814814819</v>
      </c>
      <c r="R715" s="9">
        <v>0.14299999999999999</v>
      </c>
    </row>
    <row r="716" spans="1:18">
      <c r="A716" s="2"/>
      <c r="B716" s="1">
        <v>0.49583333333333335</v>
      </c>
      <c r="C716" s="7">
        <f t="shared" si="33"/>
        <v>566.79315201602878</v>
      </c>
      <c r="D716" s="7">
        <f t="shared" si="34"/>
        <v>9.7638126778562615</v>
      </c>
      <c r="P716" s="7">
        <f t="shared" si="35"/>
        <v>604.86436932672257</v>
      </c>
      <c r="Q716" s="8">
        <v>0.49540509259259258</v>
      </c>
      <c r="R716" s="9">
        <v>0.13600000000000001</v>
      </c>
    </row>
    <row r="717" spans="1:18">
      <c r="A717" s="2"/>
      <c r="B717" s="1">
        <v>0.49652777777777773</v>
      </c>
      <c r="C717" s="7">
        <f t="shared" si="33"/>
        <v>523.88021865508165</v>
      </c>
      <c r="D717" s="7">
        <f t="shared" si="34"/>
        <v>9.0889447555925873</v>
      </c>
      <c r="P717" s="7">
        <f t="shared" si="35"/>
        <v>566.79315201602878</v>
      </c>
      <c r="Q717" s="8">
        <v>0.49609953703703707</v>
      </c>
      <c r="R717" s="9">
        <v>0.127</v>
      </c>
    </row>
    <row r="718" spans="1:18">
      <c r="A718" s="2"/>
      <c r="B718" s="1">
        <v>0.49722222222222223</v>
      </c>
      <c r="C718" s="7">
        <f t="shared" si="33"/>
        <v>523.88021865508165</v>
      </c>
      <c r="D718" s="7">
        <f t="shared" si="34"/>
        <v>8.7313369775846947</v>
      </c>
      <c r="P718" s="7">
        <f t="shared" si="35"/>
        <v>523.88021865508165</v>
      </c>
      <c r="Q718" s="8">
        <v>0.49679398148148146</v>
      </c>
      <c r="R718" s="9">
        <v>0.11700000000000001</v>
      </c>
    </row>
    <row r="719" spans="1:18">
      <c r="A719" s="2"/>
      <c r="B719" s="1">
        <v>0.49791666666666662</v>
      </c>
      <c r="C719" s="7">
        <f t="shared" si="33"/>
        <v>523.88021865508165</v>
      </c>
      <c r="D719" s="7">
        <f t="shared" si="34"/>
        <v>8.7313369775846947</v>
      </c>
      <c r="P719" s="7">
        <f t="shared" si="35"/>
        <v>523.88021865508165</v>
      </c>
      <c r="Q719" s="8">
        <v>0.49748842592592596</v>
      </c>
      <c r="R719" s="9">
        <v>0.11700000000000001</v>
      </c>
    </row>
    <row r="720" spans="1:18">
      <c r="A720" s="2"/>
      <c r="B720" s="1">
        <v>0.49861111111111112</v>
      </c>
      <c r="C720" s="7">
        <f t="shared" si="33"/>
        <v>596.45009233088979</v>
      </c>
      <c r="D720" s="7">
        <f t="shared" si="34"/>
        <v>9.3360859248830952</v>
      </c>
      <c r="P720" s="7">
        <f t="shared" si="35"/>
        <v>523.88021865508165</v>
      </c>
      <c r="Q720" s="8">
        <v>0.49818287037037035</v>
      </c>
      <c r="R720" s="9">
        <v>0.11700000000000001</v>
      </c>
    </row>
    <row r="721" spans="1:18">
      <c r="A721" s="2"/>
      <c r="B721" s="1">
        <v>0.4993055555555555</v>
      </c>
      <c r="C721" s="7">
        <f t="shared" si="33"/>
        <v>667.12310165790234</v>
      </c>
      <c r="D721" s="7">
        <f t="shared" si="34"/>
        <v>10.529776616573267</v>
      </c>
      <c r="P721" s="7">
        <f t="shared" si="35"/>
        <v>596.45009233088979</v>
      </c>
      <c r="Q721" s="8">
        <v>0.49887731481481484</v>
      </c>
      <c r="R721" s="9">
        <v>0.13400000000000001</v>
      </c>
    </row>
    <row r="722" spans="1:18">
      <c r="A722" s="2"/>
      <c r="B722" s="1">
        <v>0.5</v>
      </c>
      <c r="C722" s="7">
        <f t="shared" si="33"/>
        <v>634.10510567930248</v>
      </c>
      <c r="D722" s="7">
        <f t="shared" si="34"/>
        <v>10.843568394476707</v>
      </c>
      <c r="P722" s="7">
        <f t="shared" si="35"/>
        <v>667.12310165790234</v>
      </c>
      <c r="Q722" s="8">
        <v>0.49957175925925923</v>
      </c>
      <c r="R722" s="9">
        <v>0.151</v>
      </c>
    </row>
    <row r="723" spans="1:18">
      <c r="A723" s="2"/>
      <c r="B723" s="1">
        <v>0.50069444444444444</v>
      </c>
      <c r="C723" s="7">
        <f t="shared" si="33"/>
        <v>609.06157323544403</v>
      </c>
      <c r="D723" s="7">
        <f t="shared" si="34"/>
        <v>10.359722324289555</v>
      </c>
      <c r="P723" s="7">
        <f t="shared" si="35"/>
        <v>634.10510567930248</v>
      </c>
      <c r="Q723" s="8">
        <v>0.50026620370370367</v>
      </c>
      <c r="R723" s="9">
        <v>0.14299999999999999</v>
      </c>
    </row>
    <row r="724" spans="1:18">
      <c r="A724" s="2"/>
      <c r="B724" s="1">
        <v>0.50138888888888888</v>
      </c>
      <c r="C724" s="7">
        <f t="shared" si="33"/>
        <v>553.98572235414019</v>
      </c>
      <c r="D724" s="7">
        <f t="shared" si="34"/>
        <v>9.6920607965798702</v>
      </c>
      <c r="P724" s="7">
        <f t="shared" si="35"/>
        <v>609.06157323544403</v>
      </c>
      <c r="Q724" s="8">
        <v>0.50096064814814811</v>
      </c>
      <c r="R724" s="9">
        <v>0.13700000000000001</v>
      </c>
    </row>
    <row r="725" spans="1:18">
      <c r="A725" s="2"/>
      <c r="B725" s="1">
        <v>0.50208333333333333</v>
      </c>
      <c r="C725" s="7">
        <f t="shared" si="33"/>
        <v>532.51298360915359</v>
      </c>
      <c r="D725" s="7">
        <f t="shared" si="34"/>
        <v>9.0541558830274482</v>
      </c>
      <c r="P725" s="7">
        <f t="shared" si="35"/>
        <v>553.98572235414019</v>
      </c>
      <c r="Q725" s="8">
        <v>0.50165509259259256</v>
      </c>
      <c r="R725" s="9">
        <v>0.124</v>
      </c>
    </row>
    <row r="726" spans="1:18">
      <c r="A726" s="2"/>
      <c r="B726" s="1">
        <v>0.50277777777777777</v>
      </c>
      <c r="C726" s="7">
        <f t="shared" si="33"/>
        <v>519.55463047742978</v>
      </c>
      <c r="D726" s="7">
        <f t="shared" si="34"/>
        <v>8.7672301173881966</v>
      </c>
      <c r="P726" s="7">
        <f t="shared" si="35"/>
        <v>532.51298360915359</v>
      </c>
      <c r="Q726" s="8">
        <v>0.50234953703703711</v>
      </c>
      <c r="R726" s="9">
        <v>0.11899999999999999</v>
      </c>
    </row>
    <row r="727" spans="1:18">
      <c r="A727" s="2"/>
      <c r="B727" s="1">
        <v>0.50347222222222221</v>
      </c>
      <c r="C727" s="7">
        <f t="shared" si="33"/>
        <v>532.51298360915359</v>
      </c>
      <c r="D727" s="7">
        <f t="shared" si="34"/>
        <v>8.7672301173881966</v>
      </c>
      <c r="P727" s="7">
        <f t="shared" si="35"/>
        <v>519.55463047742978</v>
      </c>
      <c r="Q727" s="8">
        <v>0.50304398148148144</v>
      </c>
      <c r="R727" s="9">
        <v>0.11600000000000001</v>
      </c>
    </row>
    <row r="728" spans="1:18">
      <c r="A728" s="2"/>
      <c r="B728" s="1">
        <v>0.50416666666666665</v>
      </c>
      <c r="C728" s="7">
        <f t="shared" si="33"/>
        <v>571.04941553431297</v>
      </c>
      <c r="D728" s="7">
        <f t="shared" si="34"/>
        <v>9.1963533261955543</v>
      </c>
      <c r="P728" s="7">
        <f t="shared" si="35"/>
        <v>532.51298360915359</v>
      </c>
      <c r="Q728" s="8">
        <v>0.50373842592592599</v>
      </c>
      <c r="R728" s="9">
        <v>0.11899999999999999</v>
      </c>
    </row>
    <row r="729" spans="1:18">
      <c r="A729" s="2"/>
      <c r="B729" s="1">
        <v>0.50486111111111109</v>
      </c>
      <c r="C729" s="7">
        <f t="shared" si="33"/>
        <v>571.04941553431297</v>
      </c>
      <c r="D729" s="7">
        <f t="shared" si="34"/>
        <v>9.5174902589052159</v>
      </c>
      <c r="P729" s="7">
        <f t="shared" si="35"/>
        <v>571.04941553431297</v>
      </c>
      <c r="Q729" s="8">
        <v>0.50443287037037032</v>
      </c>
      <c r="R729" s="9">
        <v>0.128</v>
      </c>
    </row>
    <row r="730" spans="1:18">
      <c r="A730" s="2"/>
      <c r="B730" s="1">
        <v>0.50555555555555554</v>
      </c>
      <c r="C730" s="7">
        <f t="shared" si="33"/>
        <v>562.53043072088019</v>
      </c>
      <c r="D730" s="7">
        <f t="shared" si="34"/>
        <v>9.4464987187932756</v>
      </c>
      <c r="P730" s="7">
        <f t="shared" si="35"/>
        <v>571.04941553431297</v>
      </c>
      <c r="Q730" s="8">
        <v>0.50512731481481488</v>
      </c>
      <c r="R730" s="9">
        <v>0.128</v>
      </c>
    </row>
    <row r="731" spans="1:18">
      <c r="A731" s="2"/>
      <c r="B731" s="1">
        <v>0.50624999999999998</v>
      </c>
      <c r="C731" s="7">
        <f t="shared" si="33"/>
        <v>549.7037928946088</v>
      </c>
      <c r="D731" s="7">
        <f t="shared" si="34"/>
        <v>9.2686185301290767</v>
      </c>
      <c r="P731" s="7">
        <f t="shared" si="35"/>
        <v>562.53043072088019</v>
      </c>
      <c r="Q731" s="8">
        <v>0.50582175925925921</v>
      </c>
      <c r="R731" s="9">
        <v>0.126</v>
      </c>
    </row>
    <row r="732" spans="1:18">
      <c r="A732" s="2"/>
      <c r="B732" s="1">
        <v>0.50694444444444442</v>
      </c>
      <c r="C732" s="7">
        <f t="shared" si="33"/>
        <v>625.78391565327206</v>
      </c>
      <c r="D732" s="7">
        <f t="shared" si="34"/>
        <v>9.7957309045656746</v>
      </c>
      <c r="P732" s="7">
        <f t="shared" si="35"/>
        <v>549.7037928946088</v>
      </c>
      <c r="Q732" s="8">
        <v>0.50651620370370376</v>
      </c>
      <c r="R732" s="9">
        <v>0.123</v>
      </c>
    </row>
    <row r="733" spans="1:18">
      <c r="A733" s="2"/>
      <c r="B733" s="1">
        <v>0.50763888888888886</v>
      </c>
      <c r="C733" s="7">
        <f t="shared" si="33"/>
        <v>625.78391565327206</v>
      </c>
      <c r="D733" s="7">
        <f t="shared" si="34"/>
        <v>10.429731927554535</v>
      </c>
      <c r="P733" s="7">
        <f t="shared" si="35"/>
        <v>625.78391565327206</v>
      </c>
      <c r="Q733" s="8">
        <v>0.50721064814814809</v>
      </c>
      <c r="R733" s="9">
        <v>0.14099999999999999</v>
      </c>
    </row>
    <row r="734" spans="1:18">
      <c r="A734" s="2"/>
      <c r="B734" s="1">
        <v>0.5083333333333333</v>
      </c>
      <c r="C734" s="7">
        <f t="shared" si="33"/>
        <v>621.61331722559999</v>
      </c>
      <c r="D734" s="7">
        <f t="shared" si="34"/>
        <v>10.394976940657267</v>
      </c>
      <c r="P734" s="7">
        <f t="shared" si="35"/>
        <v>625.78391565327206</v>
      </c>
      <c r="Q734" s="8">
        <v>0.50790509259259264</v>
      </c>
      <c r="R734" s="9">
        <v>0.14099999999999999</v>
      </c>
    </row>
    <row r="735" spans="1:18">
      <c r="A735" s="2"/>
      <c r="B735" s="1">
        <v>0.50902777777777775</v>
      </c>
      <c r="C735" s="7">
        <f t="shared" si="33"/>
        <v>683.4726805610062</v>
      </c>
      <c r="D735" s="7">
        <f t="shared" si="34"/>
        <v>10.875716648221719</v>
      </c>
      <c r="P735" s="7">
        <f t="shared" si="35"/>
        <v>621.61331722559999</v>
      </c>
      <c r="Q735" s="8">
        <v>0.50859953703703698</v>
      </c>
      <c r="R735" s="9">
        <v>0.14000000000000001</v>
      </c>
    </row>
    <row r="736" spans="1:18">
      <c r="A736" s="2"/>
      <c r="B736" s="1">
        <v>0.50972222222222219</v>
      </c>
      <c r="C736" s="7">
        <f t="shared" si="33"/>
        <v>711.83206456458583</v>
      </c>
      <c r="D736" s="7">
        <f t="shared" si="34"/>
        <v>11.627539542713267</v>
      </c>
      <c r="P736" s="7">
        <f t="shared" si="35"/>
        <v>683.4726805610062</v>
      </c>
      <c r="Q736" s="8">
        <v>0.50929398148148153</v>
      </c>
      <c r="R736" s="9">
        <v>0.155</v>
      </c>
    </row>
    <row r="737" spans="1:18">
      <c r="A737" s="2"/>
      <c r="B737" s="1">
        <v>0.51041666666666663</v>
      </c>
      <c r="C737" s="7">
        <f t="shared" si="33"/>
        <v>687.54359329614329</v>
      </c>
      <c r="D737" s="7">
        <f t="shared" si="34"/>
        <v>11.661463815506075</v>
      </c>
      <c r="P737" s="7">
        <f t="shared" si="35"/>
        <v>711.83206456458583</v>
      </c>
      <c r="Q737" s="8">
        <v>0.50998842592592586</v>
      </c>
      <c r="R737" s="9">
        <v>0.16200000000000001</v>
      </c>
    </row>
    <row r="738" spans="1:18">
      <c r="A738" s="2"/>
      <c r="B738" s="1">
        <v>0.51111111111111118</v>
      </c>
      <c r="C738" s="7">
        <f t="shared" si="33"/>
        <v>695.66576087414728</v>
      </c>
      <c r="D738" s="7">
        <f t="shared" si="34"/>
        <v>11.526744618085756</v>
      </c>
      <c r="P738" s="7">
        <f t="shared" si="35"/>
        <v>687.54359329614329</v>
      </c>
      <c r="Q738" s="8">
        <v>0.51068287037037041</v>
      </c>
      <c r="R738" s="9">
        <v>0.156</v>
      </c>
    </row>
    <row r="739" spans="1:18">
      <c r="A739" s="2"/>
      <c r="B739" s="1">
        <v>0.51180555555555551</v>
      </c>
      <c r="C739" s="7">
        <f t="shared" si="33"/>
        <v>739.87721641214148</v>
      </c>
      <c r="D739" s="7">
        <f t="shared" si="34"/>
        <v>11.962858144052406</v>
      </c>
      <c r="P739" s="7">
        <f t="shared" si="35"/>
        <v>695.66576087414728</v>
      </c>
      <c r="Q739" s="8">
        <v>0.51137731481481474</v>
      </c>
      <c r="R739" s="9">
        <v>0.158</v>
      </c>
    </row>
    <row r="740" spans="1:18">
      <c r="A740" s="2"/>
      <c r="B740" s="1">
        <v>0.51250000000000007</v>
      </c>
      <c r="C740" s="7">
        <f t="shared" si="33"/>
        <v>743.85863546610005</v>
      </c>
      <c r="D740" s="7">
        <f t="shared" si="34"/>
        <v>12.36446543231868</v>
      </c>
      <c r="P740" s="7">
        <f t="shared" si="35"/>
        <v>739.87721641214148</v>
      </c>
      <c r="Q740" s="8">
        <v>0.5120717592592593</v>
      </c>
      <c r="R740" s="9">
        <v>0.16900000000000001</v>
      </c>
    </row>
    <row r="741" spans="1:18">
      <c r="A741" s="2"/>
      <c r="B741" s="1">
        <v>0.5131944444444444</v>
      </c>
      <c r="C741" s="7">
        <f t="shared" si="33"/>
        <v>755.76618011245273</v>
      </c>
      <c r="D741" s="7">
        <f t="shared" si="34"/>
        <v>12.496873463154607</v>
      </c>
      <c r="P741" s="7">
        <f t="shared" si="35"/>
        <v>743.85863546610005</v>
      </c>
      <c r="Q741" s="8">
        <v>0.51276620370370374</v>
      </c>
      <c r="R741" s="9">
        <v>0.17</v>
      </c>
    </row>
    <row r="742" spans="1:18">
      <c r="A742" s="2"/>
      <c r="B742" s="1">
        <v>0.51388888888888895</v>
      </c>
      <c r="C742" s="7">
        <f t="shared" si="33"/>
        <v>759.72326590500813</v>
      </c>
      <c r="D742" s="7">
        <f t="shared" si="34"/>
        <v>12.629078716812176</v>
      </c>
      <c r="P742" s="7">
        <f t="shared" si="35"/>
        <v>755.76618011245273</v>
      </c>
      <c r="Q742" s="8">
        <v>0.51346064814814818</v>
      </c>
      <c r="R742" s="9">
        <v>0.17299999999999999</v>
      </c>
    </row>
    <row r="743" spans="1:18">
      <c r="A743" s="2"/>
      <c r="B743" s="1">
        <v>0.51458333333333328</v>
      </c>
      <c r="C743" s="7">
        <f t="shared" si="33"/>
        <v>751.80307555856893</v>
      </c>
      <c r="D743" s="7">
        <f t="shared" si="34"/>
        <v>12.596052845529808</v>
      </c>
      <c r="P743" s="7">
        <f t="shared" si="35"/>
        <v>759.72326590500813</v>
      </c>
      <c r="Q743" s="8">
        <v>0.51415509259259262</v>
      </c>
      <c r="R743" s="9">
        <v>0.17399999999999999</v>
      </c>
    </row>
    <row r="744" spans="1:18">
      <c r="A744" s="2"/>
      <c r="B744" s="1">
        <v>0.51527777777777783</v>
      </c>
      <c r="C744" s="7">
        <f t="shared" si="33"/>
        <v>719.87659881709067</v>
      </c>
      <c r="D744" s="7">
        <f t="shared" si="34"/>
        <v>12.263997286463828</v>
      </c>
      <c r="P744" s="7">
        <f t="shared" si="35"/>
        <v>751.80307555856893</v>
      </c>
      <c r="Q744" s="8">
        <v>0.51484953703703706</v>
      </c>
      <c r="R744" s="9">
        <v>0.17199999999999999</v>
      </c>
    </row>
    <row r="745" spans="1:18">
      <c r="A745" s="2"/>
      <c r="B745" s="1">
        <v>0.51597222222222217</v>
      </c>
      <c r="C745" s="7">
        <f t="shared" si="33"/>
        <v>872.11379888461511</v>
      </c>
      <c r="D745" s="7">
        <f t="shared" si="34"/>
        <v>13.266586647514213</v>
      </c>
      <c r="P745" s="7">
        <f t="shared" si="35"/>
        <v>719.87659881709067</v>
      </c>
      <c r="Q745" s="8">
        <v>0.51554398148148151</v>
      </c>
      <c r="R745" s="9">
        <v>0.16400000000000001</v>
      </c>
    </row>
    <row r="746" spans="1:18">
      <c r="A746" s="2"/>
      <c r="B746" s="1">
        <v>0.51666666666666672</v>
      </c>
      <c r="C746" s="7">
        <f t="shared" si="33"/>
        <v>864.49252003023435</v>
      </c>
      <c r="D746" s="7">
        <f t="shared" si="34"/>
        <v>14.471719324290412</v>
      </c>
      <c r="P746" s="7">
        <f t="shared" si="35"/>
        <v>872.11379888461511</v>
      </c>
      <c r="Q746" s="8">
        <v>0.51623842592592595</v>
      </c>
      <c r="R746" s="9">
        <v>0.20300000000000001</v>
      </c>
    </row>
    <row r="747" spans="1:18">
      <c r="A747" s="2"/>
      <c r="B747" s="1">
        <v>0.51736111111111105</v>
      </c>
      <c r="C747" s="7">
        <f t="shared" si="33"/>
        <v>864.49252003023435</v>
      </c>
      <c r="D747" s="7">
        <f t="shared" si="34"/>
        <v>14.408208667170573</v>
      </c>
      <c r="P747" s="7">
        <f t="shared" si="35"/>
        <v>864.49252003023435</v>
      </c>
      <c r="Q747" s="8">
        <v>0.51693287037037039</v>
      </c>
      <c r="R747" s="9">
        <v>0.20100000000000001</v>
      </c>
    </row>
    <row r="748" spans="1:18">
      <c r="A748" s="2"/>
      <c r="B748" s="1">
        <v>0.5180555555555556</v>
      </c>
      <c r="C748" s="7">
        <f t="shared" si="33"/>
        <v>887.30929590477456</v>
      </c>
      <c r="D748" s="7">
        <f t="shared" si="34"/>
        <v>14.598348466125076</v>
      </c>
      <c r="P748" s="7">
        <f t="shared" si="35"/>
        <v>864.49252003023435</v>
      </c>
      <c r="Q748" s="8">
        <v>0.51762731481481483</v>
      </c>
      <c r="R748" s="9">
        <v>0.20100000000000001</v>
      </c>
    </row>
    <row r="749" spans="1:18">
      <c r="A749" s="2"/>
      <c r="B749" s="1">
        <v>0.51874999999999993</v>
      </c>
      <c r="C749" s="7">
        <f t="shared" si="33"/>
        <v>921.2979982483738</v>
      </c>
      <c r="D749" s="7">
        <f t="shared" si="34"/>
        <v>15.071727451276237</v>
      </c>
      <c r="P749" s="7">
        <f t="shared" si="35"/>
        <v>887.30929590477456</v>
      </c>
      <c r="Q749" s="8">
        <v>0.51832175925925927</v>
      </c>
      <c r="R749" s="9">
        <v>0.20699999999999999</v>
      </c>
    </row>
    <row r="750" spans="1:18">
      <c r="A750" s="2"/>
      <c r="B750" s="1">
        <v>0.51944444444444449</v>
      </c>
      <c r="C750" s="7">
        <f t="shared" si="33"/>
        <v>913.7664171141987</v>
      </c>
      <c r="D750" s="7">
        <f t="shared" si="34"/>
        <v>15.292203461354772</v>
      </c>
      <c r="P750" s="7">
        <f t="shared" si="35"/>
        <v>921.2979982483738</v>
      </c>
      <c r="Q750" s="8">
        <v>0.51901620370370372</v>
      </c>
      <c r="R750" s="9">
        <v>0.216</v>
      </c>
    </row>
    <row r="751" spans="1:18">
      <c r="A751" s="2"/>
      <c r="B751" s="1">
        <v>0.52013888888888882</v>
      </c>
      <c r="C751" s="7">
        <f t="shared" si="33"/>
        <v>822.25998468609998</v>
      </c>
      <c r="D751" s="7">
        <f t="shared" si="34"/>
        <v>14.466886681669155</v>
      </c>
      <c r="P751" s="7">
        <f t="shared" si="35"/>
        <v>913.7664171141987</v>
      </c>
      <c r="Q751" s="8">
        <v>0.51971064814814816</v>
      </c>
      <c r="R751" s="9">
        <v>0.214</v>
      </c>
    </row>
    <row r="752" spans="1:18">
      <c r="A752" s="2"/>
      <c r="B752" s="1">
        <v>0.52083333333333337</v>
      </c>
      <c r="C752" s="7">
        <f t="shared" si="33"/>
        <v>798.97388167211773</v>
      </c>
      <c r="D752" s="7">
        <f t="shared" si="34"/>
        <v>13.510282219651815</v>
      </c>
      <c r="P752" s="7">
        <f t="shared" si="35"/>
        <v>822.25998468609998</v>
      </c>
      <c r="Q752" s="8">
        <v>0.5204050925925926</v>
      </c>
      <c r="R752" s="9">
        <v>0.19</v>
      </c>
    </row>
    <row r="753" spans="1:18">
      <c r="A753" s="2"/>
      <c r="B753" s="1">
        <v>0.52152777777777781</v>
      </c>
      <c r="C753" s="7">
        <f t="shared" si="33"/>
        <v>604.86436932672257</v>
      </c>
      <c r="D753" s="7">
        <f t="shared" si="34"/>
        <v>11.698652091657003</v>
      </c>
      <c r="P753" s="7">
        <f t="shared" si="35"/>
        <v>798.97388167211773</v>
      </c>
      <c r="Q753" s="8">
        <v>0.52109953703703704</v>
      </c>
      <c r="R753" s="9">
        <v>0.184</v>
      </c>
    </row>
    <row r="754" spans="1:18">
      <c r="A754" s="2"/>
      <c r="B754" s="1">
        <v>0.52222222222222225</v>
      </c>
      <c r="C754" s="7">
        <f t="shared" si="33"/>
        <v>658.90856275663043</v>
      </c>
      <c r="D754" s="7">
        <f t="shared" si="34"/>
        <v>10.531441100694609</v>
      </c>
      <c r="P754" s="7">
        <f t="shared" si="35"/>
        <v>604.86436932672257</v>
      </c>
      <c r="Q754" s="8">
        <v>0.52179398148148148</v>
      </c>
      <c r="R754" s="9">
        <v>0.13600000000000001</v>
      </c>
    </row>
    <row r="755" spans="1:18">
      <c r="A755" s="2"/>
      <c r="B755" s="1">
        <v>0.5229166666666667</v>
      </c>
      <c r="C755" s="7">
        <f t="shared" si="33"/>
        <v>739.87721641214148</v>
      </c>
      <c r="D755" s="7">
        <f t="shared" si="34"/>
        <v>11.656548159739767</v>
      </c>
      <c r="P755" s="7">
        <f t="shared" si="35"/>
        <v>658.90856275663043</v>
      </c>
      <c r="Q755" s="8">
        <v>0.52248842592592593</v>
      </c>
      <c r="R755" s="9">
        <v>0.14899999999999999</v>
      </c>
    </row>
    <row r="756" spans="1:18">
      <c r="A756" s="2"/>
      <c r="B756" s="1">
        <v>0.52361111111111114</v>
      </c>
      <c r="C756" s="7">
        <f t="shared" si="33"/>
        <v>617.43605604899267</v>
      </c>
      <c r="D756" s="7">
        <f t="shared" si="34"/>
        <v>11.310943937176118</v>
      </c>
      <c r="P756" s="7">
        <f t="shared" si="35"/>
        <v>739.87721641214148</v>
      </c>
      <c r="Q756" s="8">
        <v>0.52318287037037037</v>
      </c>
      <c r="R756" s="9">
        <v>0.16900000000000001</v>
      </c>
    </row>
    <row r="757" spans="1:18">
      <c r="A757" s="2"/>
      <c r="B757" s="1">
        <v>0.52430555555555558</v>
      </c>
      <c r="C757" s="7">
        <f t="shared" si="33"/>
        <v>604.86436932672257</v>
      </c>
      <c r="D757" s="7">
        <f t="shared" si="34"/>
        <v>10.185836878130962</v>
      </c>
      <c r="P757" s="7">
        <f t="shared" si="35"/>
        <v>617.43605604899267</v>
      </c>
      <c r="Q757" s="8">
        <v>0.52387731481481481</v>
      </c>
      <c r="R757" s="9">
        <v>0.13900000000000001</v>
      </c>
    </row>
    <row r="758" spans="1:18">
      <c r="A758" s="2"/>
      <c r="B758" s="1">
        <v>0.52500000000000002</v>
      </c>
      <c r="C758" s="7">
        <f t="shared" si="33"/>
        <v>629.94784630288336</v>
      </c>
      <c r="D758" s="7">
        <f t="shared" si="34"/>
        <v>10.290101796913381</v>
      </c>
      <c r="P758" s="7">
        <f t="shared" si="35"/>
        <v>604.86436932672257</v>
      </c>
      <c r="Q758" s="8">
        <v>0.52457175925925925</v>
      </c>
      <c r="R758" s="9">
        <v>0.13600000000000001</v>
      </c>
    </row>
    <row r="759" spans="1:18">
      <c r="A759" s="2"/>
      <c r="B759" s="1">
        <v>0.52569444444444446</v>
      </c>
      <c r="C759" s="7">
        <f t="shared" si="33"/>
        <v>872.11379888461511</v>
      </c>
      <c r="D759" s="7">
        <f t="shared" si="34"/>
        <v>12.517180376562488</v>
      </c>
      <c r="P759" s="7">
        <f t="shared" si="35"/>
        <v>629.94784630288336</v>
      </c>
      <c r="Q759" s="8">
        <v>0.52526620370370369</v>
      </c>
      <c r="R759" s="9">
        <v>0.14199999999999999</v>
      </c>
    </row>
    <row r="760" spans="1:18">
      <c r="A760" s="2"/>
      <c r="B760" s="1">
        <v>0.52638888888888891</v>
      </c>
      <c r="C760" s="7">
        <f t="shared" si="33"/>
        <v>1097.4374473037362</v>
      </c>
      <c r="D760" s="7">
        <f t="shared" si="34"/>
        <v>16.412927051569593</v>
      </c>
      <c r="P760" s="7">
        <f t="shared" si="35"/>
        <v>872.11379888461511</v>
      </c>
      <c r="Q760" s="8">
        <v>0.52596064814814814</v>
      </c>
      <c r="R760" s="9">
        <v>0.20300000000000001</v>
      </c>
    </row>
    <row r="761" spans="1:18">
      <c r="A761" s="2"/>
      <c r="B761" s="1">
        <v>0.52708333333333335</v>
      </c>
      <c r="C761" s="7">
        <f t="shared" si="33"/>
        <v>1150.9462623871968</v>
      </c>
      <c r="D761" s="7">
        <f t="shared" si="34"/>
        <v>18.736530914091109</v>
      </c>
      <c r="P761" s="7">
        <f t="shared" si="35"/>
        <v>1097.4374473037362</v>
      </c>
      <c r="Q761" s="8">
        <v>0.52665509259259258</v>
      </c>
      <c r="R761" s="9">
        <v>0.26300000000000001</v>
      </c>
    </row>
    <row r="762" spans="1:18">
      <c r="A762" s="2"/>
      <c r="B762" s="1">
        <v>0.52777777777777779</v>
      </c>
      <c r="C762" s="7">
        <f t="shared" si="33"/>
        <v>894.88501668618824</v>
      </c>
      <c r="D762" s="7">
        <f t="shared" si="34"/>
        <v>17.04859399227821</v>
      </c>
      <c r="P762" s="7">
        <f t="shared" si="35"/>
        <v>1150.9462623871968</v>
      </c>
      <c r="Q762" s="8">
        <v>0.52734953703703702</v>
      </c>
      <c r="R762" s="9">
        <v>0.27700000000000002</v>
      </c>
    </row>
    <row r="763" spans="1:18">
      <c r="A763" s="2"/>
      <c r="B763" s="1">
        <v>0.52847222222222223</v>
      </c>
      <c r="C763" s="7">
        <f t="shared" si="33"/>
        <v>810.64051249433987</v>
      </c>
      <c r="D763" s="7">
        <f t="shared" si="34"/>
        <v>14.212712743171068</v>
      </c>
      <c r="P763" s="7">
        <f t="shared" si="35"/>
        <v>894.88501668618824</v>
      </c>
      <c r="Q763" s="8">
        <v>0.52804398148148146</v>
      </c>
      <c r="R763" s="9">
        <v>0.20899999999999999</v>
      </c>
    </row>
    <row r="764" spans="1:18">
      <c r="A764" s="2"/>
      <c r="B764" s="1">
        <v>0.52916666666666667</v>
      </c>
      <c r="C764" s="7">
        <f t="shared" si="33"/>
        <v>849.19932917304334</v>
      </c>
      <c r="D764" s="7">
        <f t="shared" si="34"/>
        <v>13.831998680561526</v>
      </c>
      <c r="P764" s="7">
        <f t="shared" si="35"/>
        <v>810.64051249433987</v>
      </c>
      <c r="Q764" s="8">
        <v>0.5287384259259259</v>
      </c>
      <c r="R764" s="9">
        <v>0.187</v>
      </c>
    </row>
    <row r="765" spans="1:18">
      <c r="A765" s="2"/>
      <c r="B765" s="1">
        <v>0.52986111111111112</v>
      </c>
      <c r="C765" s="7">
        <f t="shared" si="33"/>
        <v>894.88501668618824</v>
      </c>
      <c r="D765" s="7">
        <f t="shared" si="34"/>
        <v>14.534036215493597</v>
      </c>
      <c r="P765" s="7">
        <f t="shared" si="35"/>
        <v>849.19932917304334</v>
      </c>
      <c r="Q765" s="8">
        <v>0.52943287037037035</v>
      </c>
      <c r="R765" s="9">
        <v>0.19700000000000001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16.101350075314731</v>
      </c>
      <c r="P766" s="7">
        <f t="shared" si="35"/>
        <v>894.88501668618824</v>
      </c>
      <c r="Q766" s="8">
        <v>0.53012731481481479</v>
      </c>
      <c r="R766" s="9">
        <v>0.20899999999999999</v>
      </c>
    </row>
    <row r="767" spans="1:18">
      <c r="A767" s="2"/>
      <c r="B767" s="1">
        <v>0.53125</v>
      </c>
      <c r="C767" s="7">
        <f t="shared" si="33"/>
        <v>1178.177006425974</v>
      </c>
      <c r="D767" s="7">
        <f t="shared" si="34"/>
        <v>18.462116656479612</v>
      </c>
      <c r="P767" s="7">
        <f t="shared" si="35"/>
        <v>1037.2769923515793</v>
      </c>
      <c r="Q767" s="8">
        <v>0.53082175925925923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1101.2259038071065</v>
      </c>
      <c r="D768" s="7">
        <f t="shared" si="34"/>
        <v>18.995024251942336</v>
      </c>
      <c r="P768" s="7">
        <f t="shared" si="35"/>
        <v>1178.177006425974</v>
      </c>
      <c r="Q768" s="8">
        <v>0.53151620370370367</v>
      </c>
      <c r="R768" s="9">
        <v>0.28399999999999997</v>
      </c>
    </row>
    <row r="769" spans="1:18">
      <c r="A769" s="2"/>
      <c r="B769" s="1">
        <v>0.53263888888888888</v>
      </c>
      <c r="C769" s="7">
        <f t="shared" si="33"/>
        <v>947.58029955199709</v>
      </c>
      <c r="D769" s="7">
        <f t="shared" si="34"/>
        <v>17.073385027992529</v>
      </c>
      <c r="P769" s="7">
        <f t="shared" si="35"/>
        <v>1101.2259038071065</v>
      </c>
      <c r="Q769" s="8">
        <v>0.53221064814814811</v>
      </c>
      <c r="R769" s="9">
        <v>0.26400000000000001</v>
      </c>
    </row>
    <row r="770" spans="1:18">
      <c r="A770" s="2"/>
      <c r="B770" s="1">
        <v>0.53333333333333333</v>
      </c>
      <c r="C770" s="7">
        <f t="shared" si="33"/>
        <v>775.49235632527711</v>
      </c>
      <c r="D770" s="7">
        <f t="shared" si="34"/>
        <v>14.358938798977285</v>
      </c>
      <c r="P770" s="7">
        <f t="shared" si="35"/>
        <v>947.58029955199709</v>
      </c>
      <c r="Q770" s="8">
        <v>0.53290509259259256</v>
      </c>
      <c r="R770" s="9">
        <v>0.223</v>
      </c>
    </row>
    <row r="771" spans="1:18">
      <c r="A771" s="2"/>
      <c r="B771" s="1">
        <v>0.53402777777777777</v>
      </c>
      <c r="C771" s="7">
        <f t="shared" ref="C771:C834" si="36">P772</f>
        <v>853.0291706809187</v>
      </c>
      <c r="D771" s="7">
        <f t="shared" si="34"/>
        <v>13.571012725051633</v>
      </c>
      <c r="P771" s="7">
        <f t="shared" si="35"/>
        <v>775.49235632527711</v>
      </c>
      <c r="Q771" s="8">
        <v>0.53359953703703711</v>
      </c>
      <c r="R771" s="9">
        <v>0.17799999999999999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15.285612685142292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853.0291706809187</v>
      </c>
      <c r="Q772" s="8">
        <v>0.53429398148148144</v>
      </c>
      <c r="R772" s="9">
        <v>0.19800000000000001</v>
      </c>
    </row>
    <row r="773" spans="1:18">
      <c r="A773" s="2"/>
      <c r="B773" s="1">
        <v>0.53541666666666665</v>
      </c>
      <c r="C773" s="7">
        <f t="shared" si="36"/>
        <v>977.5084762344178</v>
      </c>
      <c r="D773" s="7">
        <f t="shared" si="37"/>
        <v>16.322940231421452</v>
      </c>
      <c r="P773" s="7">
        <f t="shared" si="38"/>
        <v>981.24435153615627</v>
      </c>
      <c r="Q773" s="8">
        <v>0.53498842592592599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1067.2669067165064</v>
      </c>
      <c r="D774" s="7">
        <f t="shared" si="37"/>
        <v>17.03979485792437</v>
      </c>
      <c r="P774" s="7">
        <f t="shared" si="38"/>
        <v>977.5084762344178</v>
      </c>
      <c r="Q774" s="8">
        <v>0.53568287037037032</v>
      </c>
      <c r="R774" s="9">
        <v>0.23100000000000001</v>
      </c>
    </row>
    <row r="775" spans="1:18">
      <c r="A775" s="2"/>
      <c r="B775" s="1">
        <v>0.53680555555555554</v>
      </c>
      <c r="C775" s="7">
        <f t="shared" si="36"/>
        <v>940.08215123033131</v>
      </c>
      <c r="D775" s="7">
        <f t="shared" si="37"/>
        <v>16.727908816223646</v>
      </c>
      <c r="P775" s="7">
        <f t="shared" si="38"/>
        <v>1067.2669067165064</v>
      </c>
      <c r="Q775" s="8">
        <v>0.53637731481481488</v>
      </c>
      <c r="R775" s="9">
        <v>0.255</v>
      </c>
    </row>
    <row r="776" spans="1:18">
      <c r="A776" s="2"/>
      <c r="B776" s="1">
        <v>0.53749999999999998</v>
      </c>
      <c r="C776" s="7">
        <f t="shared" si="36"/>
        <v>973.77176223810011</v>
      </c>
      <c r="D776" s="7">
        <f t="shared" si="37"/>
        <v>15.948782612236929</v>
      </c>
      <c r="P776" s="7">
        <f t="shared" si="38"/>
        <v>940.08215123033131</v>
      </c>
      <c r="Q776" s="8">
        <v>0.53707175925925921</v>
      </c>
      <c r="R776" s="9">
        <v>0.221</v>
      </c>
    </row>
    <row r="777" spans="1:18">
      <c r="A777" s="2"/>
      <c r="B777" s="1">
        <v>0.53819444444444442</v>
      </c>
      <c r="C777" s="7">
        <f t="shared" si="36"/>
        <v>973.77176223810011</v>
      </c>
      <c r="D777" s="7">
        <f t="shared" si="37"/>
        <v>16.229529370635003</v>
      </c>
      <c r="P777" s="7">
        <f t="shared" si="38"/>
        <v>973.77176223810011</v>
      </c>
      <c r="Q777" s="8">
        <v>0.53776620370370376</v>
      </c>
      <c r="R777" s="9">
        <v>0.23</v>
      </c>
    </row>
    <row r="778" spans="1:18">
      <c r="A778" s="2"/>
      <c r="B778" s="1">
        <v>0.53888888888888886</v>
      </c>
      <c r="C778" s="7">
        <f t="shared" si="36"/>
        <v>894.88501668618824</v>
      </c>
      <c r="D778" s="7">
        <f t="shared" si="37"/>
        <v>15.572139824369069</v>
      </c>
      <c r="P778" s="7">
        <f t="shared" si="38"/>
        <v>973.77176223810011</v>
      </c>
      <c r="Q778" s="8">
        <v>0.53846064814814809</v>
      </c>
      <c r="R778" s="9">
        <v>0.23</v>
      </c>
    </row>
    <row r="779" spans="1:18">
      <c r="A779" s="2"/>
      <c r="B779" s="1">
        <v>0.5395833333333333</v>
      </c>
      <c r="C779" s="7">
        <f t="shared" si="36"/>
        <v>872.11379888461511</v>
      </c>
      <c r="D779" s="7">
        <f t="shared" si="37"/>
        <v>14.724990129756694</v>
      </c>
      <c r="P779" s="7">
        <f t="shared" si="38"/>
        <v>894.88501668618824</v>
      </c>
      <c r="Q779" s="8">
        <v>0.53915509259259264</v>
      </c>
      <c r="R779" s="9">
        <v>0.20899999999999999</v>
      </c>
    </row>
    <row r="780" spans="1:18">
      <c r="A780" s="2"/>
      <c r="B780" s="1">
        <v>0.54027777777777775</v>
      </c>
      <c r="C780" s="7">
        <f t="shared" si="36"/>
        <v>860.67568140000026</v>
      </c>
      <c r="D780" s="7">
        <f t="shared" si="37"/>
        <v>14.439912335705127</v>
      </c>
      <c r="P780" s="7">
        <f t="shared" si="38"/>
        <v>872.11379888461511</v>
      </c>
      <c r="Q780" s="8">
        <v>0.53984953703703698</v>
      </c>
      <c r="R780" s="9">
        <v>0.20300000000000001</v>
      </c>
    </row>
    <row r="781" spans="1:18">
      <c r="A781" s="2"/>
      <c r="B781" s="1">
        <v>0.54097222222222219</v>
      </c>
      <c r="C781" s="7">
        <f t="shared" si="36"/>
        <v>921.2979982483738</v>
      </c>
      <c r="D781" s="7">
        <f t="shared" si="37"/>
        <v>14.84978066373645</v>
      </c>
      <c r="P781" s="7">
        <f t="shared" si="38"/>
        <v>860.67568140000026</v>
      </c>
      <c r="Q781" s="8">
        <v>0.54054398148148153</v>
      </c>
      <c r="R781" s="9">
        <v>0.2</v>
      </c>
    </row>
    <row r="782" spans="1:18">
      <c r="A782" s="2"/>
      <c r="B782" s="1">
        <v>0.54166666666666663</v>
      </c>
      <c r="C782" s="7">
        <f t="shared" si="36"/>
        <v>977.5084762344178</v>
      </c>
      <c r="D782" s="7">
        <f t="shared" si="37"/>
        <v>15.823387287356597</v>
      </c>
      <c r="P782" s="7">
        <f t="shared" si="38"/>
        <v>921.2979982483738</v>
      </c>
      <c r="Q782" s="8">
        <v>0.54123842592592586</v>
      </c>
      <c r="R782" s="9">
        <v>0.216</v>
      </c>
    </row>
    <row r="783" spans="1:18">
      <c r="A783" s="2"/>
      <c r="B783" s="1">
        <v>0.54236111111111118</v>
      </c>
      <c r="C783" s="7">
        <f t="shared" si="36"/>
        <v>1048.5075257125002</v>
      </c>
      <c r="D783" s="7">
        <f t="shared" si="37"/>
        <v>16.883466682890983</v>
      </c>
      <c r="P783" s="7">
        <f t="shared" si="38"/>
        <v>977.5084762344178</v>
      </c>
      <c r="Q783" s="8">
        <v>0.54193287037037041</v>
      </c>
      <c r="R783" s="9">
        <v>0.23100000000000001</v>
      </c>
    </row>
    <row r="784" spans="1:18">
      <c r="A784" s="2"/>
      <c r="B784" s="1">
        <v>0.54305555555555551</v>
      </c>
      <c r="C784" s="7">
        <f t="shared" si="36"/>
        <v>913.7664171141987</v>
      </c>
      <c r="D784" s="7">
        <f t="shared" si="37"/>
        <v>16.352282856889158</v>
      </c>
      <c r="P784" s="7">
        <f t="shared" si="38"/>
        <v>1048.5075257125002</v>
      </c>
      <c r="Q784" s="8">
        <v>0.54262731481481474</v>
      </c>
      <c r="R784" s="9">
        <v>0.25</v>
      </c>
    </row>
    <row r="785" spans="1:18">
      <c r="A785" s="2"/>
      <c r="B785" s="1">
        <v>0.54375000000000007</v>
      </c>
      <c r="C785" s="7">
        <f t="shared" si="36"/>
        <v>1059.7558913403793</v>
      </c>
      <c r="D785" s="7">
        <f t="shared" si="37"/>
        <v>16.446019237121483</v>
      </c>
      <c r="P785" s="7">
        <f t="shared" si="38"/>
        <v>913.7664171141987</v>
      </c>
      <c r="Q785" s="8">
        <v>0.5433217592592593</v>
      </c>
      <c r="R785" s="9">
        <v>0.214</v>
      </c>
    </row>
    <row r="786" spans="1:18">
      <c r="A786" s="2"/>
      <c r="B786" s="1">
        <v>0.5444444444444444</v>
      </c>
      <c r="C786" s="7">
        <f t="shared" si="36"/>
        <v>966.29528757444086</v>
      </c>
      <c r="D786" s="7">
        <f t="shared" si="37"/>
        <v>16.88375982429017</v>
      </c>
      <c r="P786" s="7">
        <f t="shared" si="38"/>
        <v>1059.7558913403793</v>
      </c>
      <c r="Q786" s="8">
        <v>0.54401620370370374</v>
      </c>
      <c r="R786" s="9">
        <v>0.253</v>
      </c>
    </row>
    <row r="787" spans="1:18">
      <c r="A787" s="2"/>
      <c r="B787" s="1">
        <v>0.54513888888888895</v>
      </c>
      <c r="C787" s="7">
        <f t="shared" si="36"/>
        <v>868.30519634360678</v>
      </c>
      <c r="D787" s="7">
        <f t="shared" si="37"/>
        <v>15.288337365983731</v>
      </c>
      <c r="P787" s="7">
        <f t="shared" si="38"/>
        <v>966.29528757444086</v>
      </c>
      <c r="Q787" s="8">
        <v>0.54471064814814818</v>
      </c>
      <c r="R787" s="9">
        <v>0.22800000000000001</v>
      </c>
    </row>
    <row r="788" spans="1:18">
      <c r="A788" s="2"/>
      <c r="B788" s="1">
        <v>0.54583333333333328</v>
      </c>
      <c r="C788" s="7">
        <f t="shared" si="36"/>
        <v>921.2979982483738</v>
      </c>
      <c r="D788" s="7">
        <f t="shared" si="37"/>
        <v>14.913359954933172</v>
      </c>
      <c r="P788" s="7">
        <f t="shared" si="38"/>
        <v>868.30519634360678</v>
      </c>
      <c r="Q788" s="8">
        <v>0.54540509259259262</v>
      </c>
      <c r="R788" s="9">
        <v>0.20200000000000001</v>
      </c>
    </row>
    <row r="789" spans="1:18">
      <c r="A789" s="2"/>
      <c r="B789" s="1">
        <v>0.54652777777777783</v>
      </c>
      <c r="C789" s="7">
        <f t="shared" si="36"/>
        <v>872.11379888461511</v>
      </c>
      <c r="D789" s="7">
        <f t="shared" si="37"/>
        <v>14.945098309441573</v>
      </c>
      <c r="P789" s="7">
        <f t="shared" si="38"/>
        <v>921.2979982483738</v>
      </c>
      <c r="Q789" s="8">
        <v>0.54609953703703706</v>
      </c>
      <c r="R789" s="9">
        <v>0.216</v>
      </c>
    </row>
    <row r="790" spans="1:18">
      <c r="A790" s="2"/>
      <c r="B790" s="1">
        <v>0.54722222222222217</v>
      </c>
      <c r="C790" s="7">
        <f t="shared" si="36"/>
        <v>1044.7622499754666</v>
      </c>
      <c r="D790" s="7">
        <f t="shared" si="37"/>
        <v>15.973967073834014</v>
      </c>
      <c r="P790" s="7">
        <f t="shared" si="38"/>
        <v>872.11379888461511</v>
      </c>
      <c r="Q790" s="8">
        <v>0.54679398148148151</v>
      </c>
      <c r="R790" s="9">
        <v>0.20300000000000001</v>
      </c>
    </row>
    <row r="791" spans="1:18">
      <c r="A791" s="2"/>
      <c r="B791" s="1">
        <v>0.54791666666666672</v>
      </c>
      <c r="C791" s="7">
        <f t="shared" si="36"/>
        <v>943.83221576300514</v>
      </c>
      <c r="D791" s="7">
        <f t="shared" si="37"/>
        <v>16.571620547820597</v>
      </c>
      <c r="P791" s="7">
        <f t="shared" si="38"/>
        <v>1044.7622499754666</v>
      </c>
      <c r="Q791" s="8">
        <v>0.54748842592592595</v>
      </c>
      <c r="R791" s="9">
        <v>0.249</v>
      </c>
    </row>
    <row r="792" spans="1:18">
      <c r="A792" s="2"/>
      <c r="B792" s="1">
        <v>0.54861111111111105</v>
      </c>
      <c r="C792" s="7">
        <f t="shared" si="36"/>
        <v>849.19932917304334</v>
      </c>
      <c r="D792" s="7">
        <f t="shared" si="37"/>
        <v>14.941929541133737</v>
      </c>
      <c r="P792" s="7">
        <f t="shared" si="38"/>
        <v>943.83221576300514</v>
      </c>
      <c r="Q792" s="8">
        <v>0.54818287037037039</v>
      </c>
      <c r="R792" s="9">
        <v>0.222</v>
      </c>
    </row>
    <row r="793" spans="1:18">
      <c r="A793" s="2"/>
      <c r="B793" s="1">
        <v>0.5493055555555556</v>
      </c>
      <c r="C793" s="7">
        <f t="shared" si="36"/>
        <v>887.30929590477456</v>
      </c>
      <c r="D793" s="7">
        <f t="shared" si="37"/>
        <v>14.470905208981815</v>
      </c>
      <c r="P793" s="7">
        <f t="shared" si="38"/>
        <v>849.19932917304334</v>
      </c>
      <c r="Q793" s="8">
        <v>0.54887731481481483</v>
      </c>
      <c r="R793" s="9">
        <v>0.19700000000000001</v>
      </c>
    </row>
    <row r="794" spans="1:18">
      <c r="A794" s="2"/>
      <c r="B794" s="1">
        <v>0.54999999999999993</v>
      </c>
      <c r="C794" s="7">
        <f t="shared" si="36"/>
        <v>984.9795227076296</v>
      </c>
      <c r="D794" s="7">
        <f t="shared" si="37"/>
        <v>15.602406821770035</v>
      </c>
      <c r="P794" s="7">
        <f t="shared" si="38"/>
        <v>887.30929590477456</v>
      </c>
      <c r="Q794" s="8">
        <v>0.54957175925925927</v>
      </c>
      <c r="R794" s="9">
        <v>0.20699999999999999</v>
      </c>
    </row>
    <row r="795" spans="1:18">
      <c r="A795" s="2"/>
      <c r="B795" s="1">
        <v>0.55069444444444449</v>
      </c>
      <c r="C795" s="7">
        <f t="shared" si="36"/>
        <v>1048.5075257125002</v>
      </c>
      <c r="D795" s="7">
        <f t="shared" si="37"/>
        <v>16.945725403501079</v>
      </c>
      <c r="P795" s="7">
        <f t="shared" si="38"/>
        <v>984.9795227076296</v>
      </c>
      <c r="Q795" s="8">
        <v>0.55026620370370372</v>
      </c>
      <c r="R795" s="9">
        <v>0.23300000000000001</v>
      </c>
    </row>
    <row r="796" spans="1:18">
      <c r="A796" s="2"/>
      <c r="B796" s="1">
        <v>0.55138888888888882</v>
      </c>
      <c r="C796" s="7">
        <f t="shared" si="36"/>
        <v>951.32652335567627</v>
      </c>
      <c r="D796" s="7">
        <f t="shared" si="37"/>
        <v>16.665283742234802</v>
      </c>
      <c r="P796" s="7">
        <f t="shared" si="38"/>
        <v>1048.5075257125002</v>
      </c>
      <c r="Q796" s="8">
        <v>0.55096064814814816</v>
      </c>
      <c r="R796" s="9">
        <v>0.25</v>
      </c>
    </row>
    <row r="797" spans="1:18">
      <c r="A797" s="2"/>
      <c r="B797" s="1">
        <v>0.55208333333333337</v>
      </c>
      <c r="C797" s="7">
        <f t="shared" si="36"/>
        <v>1011.1176308016003</v>
      </c>
      <c r="D797" s="7">
        <f t="shared" si="37"/>
        <v>16.353701284643972</v>
      </c>
      <c r="P797" s="7">
        <f t="shared" si="38"/>
        <v>951.32652335567627</v>
      </c>
      <c r="Q797" s="8">
        <v>0.5516550925925926</v>
      </c>
      <c r="R797" s="9">
        <v>0.224</v>
      </c>
    </row>
    <row r="798" spans="1:18">
      <c r="A798" s="2"/>
      <c r="B798" s="1">
        <v>0.55277777777777781</v>
      </c>
      <c r="C798" s="7">
        <f t="shared" si="36"/>
        <v>1033.5366907143011</v>
      </c>
      <c r="D798" s="7">
        <f t="shared" si="37"/>
        <v>17.03878601263251</v>
      </c>
      <c r="P798" s="7">
        <f t="shared" si="38"/>
        <v>1011.1176308016003</v>
      </c>
      <c r="Q798" s="8">
        <v>0.55234953703703704</v>
      </c>
      <c r="R798" s="9">
        <v>0.24</v>
      </c>
    </row>
    <row r="799" spans="1:18">
      <c r="A799" s="2"/>
      <c r="B799" s="1">
        <v>0.55347222222222225</v>
      </c>
      <c r="C799" s="7">
        <f t="shared" si="36"/>
        <v>906.22327116658198</v>
      </c>
      <c r="D799" s="7">
        <f t="shared" si="37"/>
        <v>16.164666349007359</v>
      </c>
      <c r="P799" s="7">
        <f t="shared" si="38"/>
        <v>1033.5366907143011</v>
      </c>
      <c r="Q799" s="8">
        <v>0.55304398148148148</v>
      </c>
      <c r="R799" s="9">
        <v>0.246</v>
      </c>
    </row>
    <row r="800" spans="1:18">
      <c r="A800" s="2"/>
      <c r="B800" s="1">
        <v>0.5541666666666667</v>
      </c>
      <c r="C800" s="7">
        <f t="shared" si="36"/>
        <v>928.8188885964322</v>
      </c>
      <c r="D800" s="7">
        <f t="shared" si="37"/>
        <v>15.29201799802512</v>
      </c>
      <c r="P800" s="7">
        <f t="shared" si="38"/>
        <v>906.22327116658198</v>
      </c>
      <c r="Q800" s="8">
        <v>0.55373842592592593</v>
      </c>
      <c r="R800" s="9">
        <v>0.21199999999999999</v>
      </c>
    </row>
    <row r="801" spans="1:18">
      <c r="A801" s="2"/>
      <c r="B801" s="1">
        <v>0.55486111111111114</v>
      </c>
      <c r="C801" s="7">
        <f t="shared" si="36"/>
        <v>868.30519634360678</v>
      </c>
      <c r="D801" s="7">
        <f t="shared" si="37"/>
        <v>14.976034041166992</v>
      </c>
      <c r="P801" s="7">
        <f t="shared" si="38"/>
        <v>928.8188885964322</v>
      </c>
      <c r="Q801" s="8">
        <v>0.55443287037037037</v>
      </c>
      <c r="R801" s="9">
        <v>0.218</v>
      </c>
    </row>
    <row r="802" spans="1:18">
      <c r="A802" s="2"/>
      <c r="B802" s="1">
        <v>0.55555555555555558</v>
      </c>
      <c r="C802" s="7">
        <f t="shared" si="36"/>
        <v>909.99634341003207</v>
      </c>
      <c r="D802" s="7">
        <f t="shared" si="37"/>
        <v>14.819179497946989</v>
      </c>
      <c r="P802" s="7">
        <f t="shared" si="38"/>
        <v>868.30519634360678</v>
      </c>
      <c r="Q802" s="8">
        <v>0.55512731481481481</v>
      </c>
      <c r="R802" s="9">
        <v>0.20200000000000001</v>
      </c>
    </row>
    <row r="803" spans="1:18">
      <c r="A803" s="2"/>
      <c r="B803" s="1">
        <v>0.55625000000000002</v>
      </c>
      <c r="C803" s="7">
        <f t="shared" si="36"/>
        <v>853.0291706809187</v>
      </c>
      <c r="D803" s="7">
        <f t="shared" si="37"/>
        <v>14.691879284091256</v>
      </c>
      <c r="P803" s="7">
        <f t="shared" si="38"/>
        <v>909.99634341003207</v>
      </c>
      <c r="Q803" s="8">
        <v>0.55582175925925925</v>
      </c>
      <c r="R803" s="9">
        <v>0.21299999999999999</v>
      </c>
    </row>
    <row r="804" spans="1:18">
      <c r="A804" s="2"/>
      <c r="B804" s="1">
        <v>0.55694444444444446</v>
      </c>
      <c r="C804" s="7">
        <f t="shared" si="36"/>
        <v>707.80018324202467</v>
      </c>
      <c r="D804" s="7">
        <f t="shared" si="37"/>
        <v>13.006911282691195</v>
      </c>
      <c r="P804" s="7">
        <f t="shared" si="38"/>
        <v>853.0291706809187</v>
      </c>
      <c r="Q804" s="8">
        <v>0.55651620370370369</v>
      </c>
      <c r="R804" s="9">
        <v>0.19800000000000001</v>
      </c>
    </row>
    <row r="805" spans="1:18">
      <c r="A805" s="2"/>
      <c r="B805" s="1">
        <v>0.55763888888888891</v>
      </c>
      <c r="C805" s="7">
        <f t="shared" si="36"/>
        <v>917.5335992315064</v>
      </c>
      <c r="D805" s="7">
        <f t="shared" si="37"/>
        <v>13.544448187279425</v>
      </c>
      <c r="P805" s="7">
        <f t="shared" si="38"/>
        <v>707.80018324202467</v>
      </c>
      <c r="Q805" s="8">
        <v>0.55721064814814814</v>
      </c>
      <c r="R805" s="9">
        <v>0.161</v>
      </c>
    </row>
    <row r="806" spans="1:18">
      <c r="A806" s="2"/>
      <c r="B806" s="1">
        <v>0.55833333333333335</v>
      </c>
      <c r="C806" s="7">
        <f t="shared" si="36"/>
        <v>925.05972418521367</v>
      </c>
      <c r="D806" s="7">
        <f t="shared" si="37"/>
        <v>15.354944361806</v>
      </c>
      <c r="P806" s="7">
        <f t="shared" si="38"/>
        <v>917.5335992315064</v>
      </c>
      <c r="Q806" s="8">
        <v>0.55790509259259258</v>
      </c>
      <c r="R806" s="9">
        <v>0.215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15.354944361806</v>
      </c>
      <c r="P807" s="7">
        <f t="shared" si="38"/>
        <v>925.05972418521367</v>
      </c>
      <c r="Q807" s="8">
        <v>0.55859953703703702</v>
      </c>
      <c r="R807" s="9">
        <v>0.217</v>
      </c>
    </row>
    <row r="808" spans="1:18">
      <c r="A808" s="2"/>
      <c r="B808" s="1">
        <v>0.55972222222222223</v>
      </c>
      <c r="C808" s="7">
        <f t="shared" si="36"/>
        <v>913.7664171141987</v>
      </c>
      <c r="D808" s="7">
        <f t="shared" si="37"/>
        <v>15.260833469547542</v>
      </c>
      <c r="P808" s="7">
        <f t="shared" si="38"/>
        <v>917.5335992315064</v>
      </c>
      <c r="Q808" s="8">
        <v>0.55929398148148146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943.83221576300514</v>
      </c>
      <c r="D809" s="7">
        <f t="shared" si="37"/>
        <v>15.47998860731003</v>
      </c>
      <c r="P809" s="7">
        <f t="shared" si="38"/>
        <v>913.7664171141987</v>
      </c>
      <c r="Q809" s="8">
        <v>0.5599884259259259</v>
      </c>
      <c r="R809" s="9">
        <v>0.214</v>
      </c>
    </row>
    <row r="810" spans="1:18">
      <c r="A810" s="2"/>
      <c r="B810" s="1">
        <v>0.56111111111111112</v>
      </c>
      <c r="C810" s="7">
        <f t="shared" si="36"/>
        <v>894.88501668618824</v>
      </c>
      <c r="D810" s="7">
        <f t="shared" si="37"/>
        <v>15.322643603743279</v>
      </c>
      <c r="P810" s="7">
        <f t="shared" si="38"/>
        <v>943.83221576300514</v>
      </c>
      <c r="Q810" s="8">
        <v>0.56068287037037035</v>
      </c>
      <c r="R810" s="9">
        <v>0.222</v>
      </c>
    </row>
    <row r="811" spans="1:18">
      <c r="A811" s="2"/>
      <c r="B811" s="1">
        <v>0.56180555555555556</v>
      </c>
      <c r="C811" s="7">
        <f t="shared" si="36"/>
        <v>875.91841773175304</v>
      </c>
      <c r="D811" s="7">
        <f t="shared" si="37"/>
        <v>14.756695286816178</v>
      </c>
      <c r="P811" s="7">
        <f t="shared" si="38"/>
        <v>894.88501668618824</v>
      </c>
      <c r="Q811" s="8">
        <v>0.56137731481481479</v>
      </c>
      <c r="R811" s="9">
        <v>0.20899999999999999</v>
      </c>
    </row>
    <row r="812" spans="1:18">
      <c r="A812" s="2"/>
      <c r="B812" s="1">
        <v>0.5625</v>
      </c>
      <c r="C812" s="7">
        <f t="shared" si="36"/>
        <v>898.66771092210001</v>
      </c>
      <c r="D812" s="7">
        <f t="shared" si="37"/>
        <v>14.788217738782107</v>
      </c>
      <c r="P812" s="7">
        <f t="shared" si="38"/>
        <v>875.91841773175304</v>
      </c>
      <c r="Q812" s="8">
        <v>0.56207175925925923</v>
      </c>
      <c r="R812" s="9">
        <v>0.20399999999999999</v>
      </c>
    </row>
    <row r="813" spans="1:18">
      <c r="A813" s="2"/>
      <c r="B813" s="1">
        <v>0.56319444444444444</v>
      </c>
      <c r="C813" s="7">
        <f t="shared" si="36"/>
        <v>936.32998672960014</v>
      </c>
      <c r="D813" s="7">
        <f t="shared" si="37"/>
        <v>15.291647480430834</v>
      </c>
      <c r="P813" s="7">
        <f t="shared" si="38"/>
        <v>898.66771092210001</v>
      </c>
      <c r="Q813" s="8">
        <v>0.56276620370370367</v>
      </c>
      <c r="R813" s="9">
        <v>0.21</v>
      </c>
    </row>
    <row r="814" spans="1:18">
      <c r="A814" s="2"/>
      <c r="B814" s="1">
        <v>0.56388888888888888</v>
      </c>
      <c r="C814" s="7">
        <f t="shared" si="36"/>
        <v>932.57560457042985</v>
      </c>
      <c r="D814" s="7">
        <f t="shared" si="37"/>
        <v>15.574213260833583</v>
      </c>
      <c r="P814" s="7">
        <f t="shared" si="38"/>
        <v>936.32998672960014</v>
      </c>
      <c r="Q814" s="8">
        <v>0.56346064814814811</v>
      </c>
      <c r="R814" s="9">
        <v>0.22</v>
      </c>
    </row>
    <row r="815" spans="1:18">
      <c r="A815" s="2"/>
      <c r="B815" s="1">
        <v>0.56458333333333333</v>
      </c>
      <c r="C815" s="7">
        <f t="shared" si="36"/>
        <v>783.34204724159986</v>
      </c>
      <c r="D815" s="7">
        <f t="shared" si="37"/>
        <v>14.299313765100248</v>
      </c>
      <c r="P815" s="7">
        <f t="shared" si="38"/>
        <v>932.57560457042985</v>
      </c>
      <c r="Q815" s="8">
        <v>0.56415509259259256</v>
      </c>
      <c r="R815" s="9">
        <v>0.219</v>
      </c>
    </row>
    <row r="816" spans="1:18">
      <c r="A816" s="2"/>
      <c r="B816" s="1">
        <v>0.56527777777777777</v>
      </c>
      <c r="C816" s="7">
        <f t="shared" si="36"/>
        <v>588.00941542780402</v>
      </c>
      <c r="D816" s="7">
        <f t="shared" si="37"/>
        <v>11.427928855578365</v>
      </c>
      <c r="P816" s="7">
        <f t="shared" si="38"/>
        <v>783.34204724159986</v>
      </c>
      <c r="Q816" s="8">
        <v>0.56484953703703711</v>
      </c>
      <c r="R816" s="9">
        <v>0.18</v>
      </c>
    </row>
    <row r="817" spans="1:18">
      <c r="A817" s="2"/>
      <c r="B817" s="1">
        <v>0.56597222222222221</v>
      </c>
      <c r="C817" s="7">
        <f t="shared" si="36"/>
        <v>497.8363524019328</v>
      </c>
      <c r="D817" s="7">
        <f t="shared" si="37"/>
        <v>9.0487147319144743</v>
      </c>
      <c r="P817" s="7">
        <f t="shared" si="38"/>
        <v>588.00941542780402</v>
      </c>
      <c r="Q817" s="8">
        <v>0.56554398148148144</v>
      </c>
      <c r="R817" s="9">
        <v>0.13200000000000001</v>
      </c>
    </row>
    <row r="818" spans="1:18">
      <c r="A818" s="2"/>
      <c r="B818" s="1">
        <v>0.56666666666666665</v>
      </c>
      <c r="C818" s="7">
        <f t="shared" si="36"/>
        <v>528.19968313598417</v>
      </c>
      <c r="D818" s="7">
        <f t="shared" si="37"/>
        <v>8.5503002961493095</v>
      </c>
      <c r="P818" s="7">
        <f t="shared" si="38"/>
        <v>497.8363524019328</v>
      </c>
      <c r="Q818" s="8">
        <v>0.56623842592592599</v>
      </c>
      <c r="R818" s="9">
        <v>0.111</v>
      </c>
    </row>
    <row r="819" spans="1:18">
      <c r="A819" s="2"/>
      <c r="B819" s="1">
        <v>0.56736111111111109</v>
      </c>
      <c r="C819" s="7">
        <f t="shared" si="36"/>
        <v>853.0291706809187</v>
      </c>
      <c r="D819" s="7">
        <f t="shared" si="37"/>
        <v>11.510240448474189</v>
      </c>
      <c r="P819" s="7">
        <f t="shared" si="38"/>
        <v>528.19968313598417</v>
      </c>
      <c r="Q819" s="8">
        <v>0.56693287037037032</v>
      </c>
      <c r="R819" s="9">
        <v>0.11799999999999999</v>
      </c>
    </row>
    <row r="820" spans="1:18">
      <c r="A820" s="2"/>
      <c r="B820" s="1">
        <v>0.56805555555555554</v>
      </c>
      <c r="C820" s="7">
        <f t="shared" si="36"/>
        <v>891.09891144123151</v>
      </c>
      <c r="D820" s="7">
        <f t="shared" si="37"/>
        <v>14.534400684351253</v>
      </c>
      <c r="P820" s="7">
        <f t="shared" si="38"/>
        <v>853.0291706809187</v>
      </c>
      <c r="Q820" s="8">
        <v>0.56762731481481488</v>
      </c>
      <c r="R820" s="9">
        <v>0.19800000000000001</v>
      </c>
    </row>
    <row r="821" spans="1:18">
      <c r="A821" s="2"/>
      <c r="B821" s="1">
        <v>0.56874999999999998</v>
      </c>
      <c r="C821" s="7">
        <f t="shared" si="36"/>
        <v>739.87721641214148</v>
      </c>
      <c r="D821" s="7">
        <f t="shared" si="37"/>
        <v>13.591467732111441</v>
      </c>
      <c r="P821" s="7">
        <f t="shared" si="38"/>
        <v>891.09891144123151</v>
      </c>
      <c r="Q821" s="8">
        <v>0.56832175925925921</v>
      </c>
      <c r="R821" s="9">
        <v>0.20799999999999999</v>
      </c>
    </row>
    <row r="822" spans="1:18">
      <c r="A822" s="2"/>
      <c r="B822" s="1">
        <v>0.56944444444444442</v>
      </c>
      <c r="C822" s="7">
        <f t="shared" si="36"/>
        <v>837.68247575577971</v>
      </c>
      <c r="D822" s="7">
        <f t="shared" si="37"/>
        <v>13.14633076806601</v>
      </c>
      <c r="P822" s="7">
        <f t="shared" si="38"/>
        <v>739.87721641214148</v>
      </c>
      <c r="Q822" s="8">
        <v>0.56901620370370376</v>
      </c>
      <c r="R822" s="9">
        <v>0.16900000000000001</v>
      </c>
    </row>
    <row r="823" spans="1:18">
      <c r="A823" s="2"/>
      <c r="B823" s="1">
        <v>0.57013888888888886</v>
      </c>
      <c r="C823" s="7">
        <f t="shared" si="36"/>
        <v>887.30929590477456</v>
      </c>
      <c r="D823" s="7">
        <f t="shared" si="37"/>
        <v>14.374931430504619</v>
      </c>
      <c r="P823" s="7">
        <f t="shared" si="38"/>
        <v>837.68247575577971</v>
      </c>
      <c r="Q823" s="8">
        <v>0.56971064814814809</v>
      </c>
      <c r="R823" s="9">
        <v>0.19400000000000001</v>
      </c>
    </row>
    <row r="824" spans="1:18">
      <c r="A824" s="2"/>
      <c r="B824" s="1">
        <v>0.5708333333333333</v>
      </c>
      <c r="C824" s="7">
        <f t="shared" si="36"/>
        <v>891.09891144123151</v>
      </c>
      <c r="D824" s="7">
        <f t="shared" si="37"/>
        <v>14.82006839455005</v>
      </c>
      <c r="P824" s="7">
        <f t="shared" si="38"/>
        <v>887.30929590477456</v>
      </c>
      <c r="Q824" s="8">
        <v>0.57040509259259264</v>
      </c>
      <c r="R824" s="9">
        <v>0.20699999999999999</v>
      </c>
    </row>
    <row r="825" spans="1:18">
      <c r="A825" s="2"/>
      <c r="B825" s="1">
        <v>0.57152777777777775</v>
      </c>
      <c r="C825" s="7">
        <f t="shared" si="36"/>
        <v>883.51607232835534</v>
      </c>
      <c r="D825" s="7">
        <f t="shared" si="37"/>
        <v>14.788458198079891</v>
      </c>
      <c r="P825" s="7">
        <f t="shared" si="38"/>
        <v>891.09891144123151</v>
      </c>
      <c r="Q825" s="8">
        <v>0.57109953703703698</v>
      </c>
      <c r="R825" s="9">
        <v>0.20799999999999999</v>
      </c>
    </row>
    <row r="826" spans="1:18">
      <c r="A826" s="2"/>
      <c r="B826" s="1">
        <v>0.57222222222222219</v>
      </c>
      <c r="C826" s="7">
        <f t="shared" si="36"/>
        <v>932.57560457042985</v>
      </c>
      <c r="D826" s="7">
        <f t="shared" si="37"/>
        <v>15.134097307489876</v>
      </c>
      <c r="P826" s="7">
        <f t="shared" si="38"/>
        <v>883.51607232835534</v>
      </c>
      <c r="Q826" s="8">
        <v>0.57179398148148153</v>
      </c>
      <c r="R826" s="9">
        <v>0.20599999999999999</v>
      </c>
    </row>
    <row r="827" spans="1:18">
      <c r="A827" s="2"/>
      <c r="B827" s="1">
        <v>0.57291666666666663</v>
      </c>
      <c r="C827" s="7">
        <f t="shared" si="36"/>
        <v>860.67568140000026</v>
      </c>
      <c r="D827" s="7">
        <f t="shared" si="37"/>
        <v>14.943760716420252</v>
      </c>
      <c r="P827" s="7">
        <f t="shared" si="38"/>
        <v>932.57560457042985</v>
      </c>
      <c r="Q827" s="8">
        <v>0.57248842592592586</v>
      </c>
      <c r="R827" s="9">
        <v>0.219</v>
      </c>
    </row>
    <row r="828" spans="1:18">
      <c r="A828" s="2"/>
      <c r="B828" s="1">
        <v>0.57361111111111118</v>
      </c>
      <c r="C828" s="7">
        <f t="shared" si="36"/>
        <v>818.39195535570093</v>
      </c>
      <c r="D828" s="7">
        <f t="shared" si="37"/>
        <v>13.992230306297509</v>
      </c>
      <c r="P828" s="7">
        <f t="shared" si="38"/>
        <v>860.67568140000026</v>
      </c>
      <c r="Q828" s="8">
        <v>0.57318287037037041</v>
      </c>
      <c r="R828" s="9">
        <v>0.2</v>
      </c>
    </row>
    <row r="829" spans="1:18">
      <c r="A829" s="2"/>
      <c r="B829" s="1">
        <v>0.57430555555555551</v>
      </c>
      <c r="C829" s="7">
        <f t="shared" si="36"/>
        <v>826.12297895374411</v>
      </c>
      <c r="D829" s="7">
        <f t="shared" si="37"/>
        <v>13.704291119245374</v>
      </c>
      <c r="P829" s="7">
        <f t="shared" si="38"/>
        <v>818.39195535570093</v>
      </c>
      <c r="Q829" s="8">
        <v>0.57387731481481474</v>
      </c>
      <c r="R829" s="9">
        <v>0.189</v>
      </c>
    </row>
    <row r="830" spans="1:18">
      <c r="A830" s="2"/>
      <c r="B830" s="1">
        <v>0.57500000000000007</v>
      </c>
      <c r="C830" s="7">
        <f t="shared" si="36"/>
        <v>853.0291706809187</v>
      </c>
      <c r="D830" s="7">
        <f t="shared" si="37"/>
        <v>13.992934580288855</v>
      </c>
      <c r="P830" s="7">
        <f t="shared" si="38"/>
        <v>826.12297895374411</v>
      </c>
      <c r="Q830" s="8">
        <v>0.5745717592592593</v>
      </c>
      <c r="R830" s="9">
        <v>0.191</v>
      </c>
    </row>
    <row r="831" spans="1:18">
      <c r="A831" s="2"/>
      <c r="B831" s="1">
        <v>0.5756944444444444</v>
      </c>
      <c r="C831" s="7">
        <f t="shared" si="36"/>
        <v>814.51882082597388</v>
      </c>
      <c r="D831" s="7">
        <f t="shared" si="37"/>
        <v>13.896233262557439</v>
      </c>
      <c r="P831" s="7">
        <f t="shared" si="38"/>
        <v>853.0291706809187</v>
      </c>
      <c r="Q831" s="8">
        <v>0.57526620370370374</v>
      </c>
      <c r="R831" s="9">
        <v>0.19800000000000001</v>
      </c>
    </row>
    <row r="832" spans="1:18">
      <c r="A832" s="2"/>
      <c r="B832" s="1">
        <v>0.57638888888888895</v>
      </c>
      <c r="C832" s="7">
        <f t="shared" si="36"/>
        <v>860.67568140000026</v>
      </c>
      <c r="D832" s="7">
        <f t="shared" si="37"/>
        <v>13.959954185216452</v>
      </c>
      <c r="P832" s="7">
        <f t="shared" si="38"/>
        <v>814.51882082597388</v>
      </c>
      <c r="Q832" s="8">
        <v>0.57596064814814818</v>
      </c>
      <c r="R832" s="9">
        <v>0.188</v>
      </c>
    </row>
    <row r="833" spans="1:18">
      <c r="A833" s="2"/>
      <c r="B833" s="1">
        <v>0.57708333333333328</v>
      </c>
      <c r="C833" s="7">
        <f t="shared" si="36"/>
        <v>802.86810768500629</v>
      </c>
      <c r="D833" s="7">
        <f t="shared" si="37"/>
        <v>13.862864909041722</v>
      </c>
      <c r="P833" s="7">
        <f t="shared" si="38"/>
        <v>860.67568140000026</v>
      </c>
      <c r="Q833" s="8">
        <v>0.57665509259259262</v>
      </c>
      <c r="R833" s="9">
        <v>0.2</v>
      </c>
    </row>
    <row r="834" spans="1:18">
      <c r="A834" s="2"/>
      <c r="B834" s="1">
        <v>0.57777777777777783</v>
      </c>
      <c r="C834" s="7">
        <f t="shared" si="36"/>
        <v>853.0291706809187</v>
      </c>
      <c r="D834" s="7">
        <f t="shared" si="37"/>
        <v>13.79914398638271</v>
      </c>
      <c r="P834" s="7">
        <f t="shared" si="38"/>
        <v>802.86810768500629</v>
      </c>
      <c r="Q834" s="8">
        <v>0.57734953703703706</v>
      </c>
      <c r="R834" s="9">
        <v>0.185</v>
      </c>
    </row>
    <row r="835" spans="1:18">
      <c r="A835" s="2"/>
      <c r="B835" s="1">
        <v>0.57847222222222217</v>
      </c>
      <c r="C835" s="7">
        <f t="shared" ref="C835:C898" si="39">P836</f>
        <v>894.88501668618824</v>
      </c>
      <c r="D835" s="7">
        <f t="shared" si="37"/>
        <v>14.565951561392557</v>
      </c>
      <c r="P835" s="7">
        <f t="shared" si="38"/>
        <v>853.0291706809187</v>
      </c>
      <c r="Q835" s="8">
        <v>0.57804398148148151</v>
      </c>
      <c r="R835" s="9">
        <v>0.19800000000000001</v>
      </c>
    </row>
    <row r="836" spans="1:18">
      <c r="A836" s="2"/>
      <c r="B836" s="1">
        <v>0.57916666666666672</v>
      </c>
      <c r="C836" s="7">
        <f t="shared" si="39"/>
        <v>806.75696329221466</v>
      </c>
      <c r="D836" s="7">
        <f t="shared" ref="D836:D899" si="40">(C835+C836)/120</f>
        <v>14.180349833153359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894.88501668618824</v>
      </c>
      <c r="Q836" s="8">
        <v>0.57873842592592595</v>
      </c>
      <c r="R836" s="9">
        <v>0.20899999999999999</v>
      </c>
    </row>
    <row r="837" spans="1:18">
      <c r="A837" s="2"/>
      <c r="B837" s="1">
        <v>0.57986111111111105</v>
      </c>
      <c r="C837" s="7">
        <f t="shared" si="39"/>
        <v>845.36498651024908</v>
      </c>
      <c r="D837" s="7">
        <f t="shared" si="40"/>
        <v>13.767682915020533</v>
      </c>
      <c r="P837" s="7">
        <f t="shared" si="41"/>
        <v>806.75696329221466</v>
      </c>
      <c r="Q837" s="8">
        <v>0.57943287037037039</v>
      </c>
      <c r="R837" s="9">
        <v>0.186</v>
      </c>
    </row>
    <row r="838" spans="1:18">
      <c r="A838" s="2"/>
      <c r="B838" s="1">
        <v>0.5805555555555556</v>
      </c>
      <c r="C838" s="7">
        <f t="shared" si="39"/>
        <v>829.98100982919937</v>
      </c>
      <c r="D838" s="7">
        <f t="shared" si="40"/>
        <v>13.961216636162071</v>
      </c>
      <c r="P838" s="7">
        <f t="shared" si="41"/>
        <v>845.36498651024908</v>
      </c>
      <c r="Q838" s="8">
        <v>0.58012731481481483</v>
      </c>
      <c r="R838" s="9">
        <v>0.19600000000000001</v>
      </c>
    </row>
    <row r="839" spans="1:18">
      <c r="A839" s="2"/>
      <c r="B839" s="1">
        <v>0.58124999999999993</v>
      </c>
      <c r="C839" s="7">
        <f t="shared" si="39"/>
        <v>727.89569434100167</v>
      </c>
      <c r="D839" s="7">
        <f t="shared" si="40"/>
        <v>12.982305868085009</v>
      </c>
      <c r="P839" s="7">
        <f t="shared" si="41"/>
        <v>829.98100982919937</v>
      </c>
      <c r="Q839" s="8">
        <v>0.58082175925925927</v>
      </c>
      <c r="R839" s="9">
        <v>0.192</v>
      </c>
    </row>
    <row r="840" spans="1:18">
      <c r="A840" s="2"/>
      <c r="B840" s="1">
        <v>0.58194444444444449</v>
      </c>
      <c r="C840" s="7">
        <f t="shared" si="39"/>
        <v>822.25998468609998</v>
      </c>
      <c r="D840" s="7">
        <f t="shared" si="40"/>
        <v>12.917963991892513</v>
      </c>
      <c r="P840" s="7">
        <f t="shared" si="41"/>
        <v>727.89569434100167</v>
      </c>
      <c r="Q840" s="8">
        <v>0.58151620370370372</v>
      </c>
      <c r="R840" s="9">
        <v>0.16600000000000001</v>
      </c>
    </row>
    <row r="841" spans="1:18">
      <c r="A841" s="2"/>
      <c r="B841" s="1">
        <v>0.58263888888888882</v>
      </c>
      <c r="C841" s="7">
        <f t="shared" si="39"/>
        <v>845.36498651024908</v>
      </c>
      <c r="D841" s="7">
        <f t="shared" si="40"/>
        <v>13.896874759969576</v>
      </c>
      <c r="P841" s="7">
        <f t="shared" si="41"/>
        <v>822.25998468609998</v>
      </c>
      <c r="Q841" s="8">
        <v>0.58221064814814816</v>
      </c>
      <c r="R841" s="9">
        <v>0.19</v>
      </c>
    </row>
    <row r="842" spans="1:18">
      <c r="A842" s="2"/>
      <c r="B842" s="1">
        <v>0.58333333333333337</v>
      </c>
      <c r="C842" s="7">
        <f t="shared" si="39"/>
        <v>829.98100982919937</v>
      </c>
      <c r="D842" s="7">
        <f t="shared" si="40"/>
        <v>13.961216636162071</v>
      </c>
      <c r="P842" s="7">
        <f t="shared" si="41"/>
        <v>845.36498651024908</v>
      </c>
      <c r="Q842" s="8">
        <v>0.5829050925925926</v>
      </c>
      <c r="R842" s="9">
        <v>0.19600000000000001</v>
      </c>
    </row>
    <row r="843" spans="1:18">
      <c r="A843" s="2"/>
      <c r="B843" s="1">
        <v>0.58402777777777781</v>
      </c>
      <c r="C843" s="7">
        <f t="shared" si="39"/>
        <v>845.36498651024908</v>
      </c>
      <c r="D843" s="7">
        <f t="shared" si="40"/>
        <v>13.961216636162071</v>
      </c>
      <c r="P843" s="7">
        <f t="shared" si="41"/>
        <v>829.98100982919937</v>
      </c>
      <c r="Q843" s="8">
        <v>0.58359953703703704</v>
      </c>
      <c r="R843" s="9">
        <v>0.192</v>
      </c>
    </row>
    <row r="844" spans="1:18">
      <c r="A844" s="2"/>
      <c r="B844" s="1">
        <v>0.58472222222222225</v>
      </c>
      <c r="C844" s="7">
        <f t="shared" si="39"/>
        <v>445.12919939816231</v>
      </c>
      <c r="D844" s="7">
        <f t="shared" si="40"/>
        <v>10.754118215903429</v>
      </c>
      <c r="P844" s="7">
        <f t="shared" si="41"/>
        <v>845.36498651024908</v>
      </c>
      <c r="Q844" s="8">
        <v>0.58429398148148148</v>
      </c>
      <c r="R844" s="9">
        <v>0.19600000000000001</v>
      </c>
    </row>
    <row r="845" spans="1:18">
      <c r="A845" s="2"/>
      <c r="B845" s="1">
        <v>0.5854166666666667</v>
      </c>
      <c r="C845" s="7">
        <f t="shared" si="39"/>
        <v>506.54154988372392</v>
      </c>
      <c r="D845" s="7">
        <f t="shared" si="40"/>
        <v>7.9305895773490516</v>
      </c>
      <c r="P845" s="7">
        <f t="shared" si="41"/>
        <v>445.12919939816231</v>
      </c>
      <c r="Q845" s="8">
        <v>0.58498842592592593</v>
      </c>
      <c r="R845" s="9">
        <v>9.9000000000000005E-2</v>
      </c>
    </row>
    <row r="846" spans="1:18">
      <c r="A846" s="2"/>
      <c r="B846" s="1">
        <v>0.58611111111111114</v>
      </c>
      <c r="C846" s="7">
        <f t="shared" si="39"/>
        <v>654.79131851347461</v>
      </c>
      <c r="D846" s="7">
        <f t="shared" si="40"/>
        <v>9.6777739033099888</v>
      </c>
      <c r="P846" s="7">
        <f t="shared" si="41"/>
        <v>506.54154988372392</v>
      </c>
      <c r="Q846" s="8">
        <v>0.58568287037037037</v>
      </c>
      <c r="R846" s="9">
        <v>0.113</v>
      </c>
    </row>
    <row r="847" spans="1:18">
      <c r="A847" s="2"/>
      <c r="B847" s="1">
        <v>0.58680555555555558</v>
      </c>
      <c r="C847" s="7">
        <f t="shared" si="39"/>
        <v>767.61956511081223</v>
      </c>
      <c r="D847" s="7">
        <f t="shared" si="40"/>
        <v>11.853424030202389</v>
      </c>
      <c r="P847" s="7">
        <f t="shared" si="41"/>
        <v>654.79131851347461</v>
      </c>
      <c r="Q847" s="8">
        <v>0.58637731481481481</v>
      </c>
      <c r="R847" s="9">
        <v>0.14799999999999999</v>
      </c>
    </row>
    <row r="848" spans="1:18">
      <c r="A848" s="2"/>
      <c r="B848" s="1">
        <v>0.58750000000000002</v>
      </c>
      <c r="C848" s="7">
        <f t="shared" si="39"/>
        <v>841.52606181800627</v>
      </c>
      <c r="D848" s="7">
        <f t="shared" si="40"/>
        <v>13.409546891073488</v>
      </c>
      <c r="P848" s="7">
        <f t="shared" si="41"/>
        <v>767.61956511081223</v>
      </c>
      <c r="Q848" s="8">
        <v>0.58707175925925925</v>
      </c>
      <c r="R848" s="9">
        <v>0.17599999999999999</v>
      </c>
    </row>
    <row r="849" spans="1:18">
      <c r="A849" s="2"/>
      <c r="B849" s="1">
        <v>0.58819444444444446</v>
      </c>
      <c r="C849" s="7">
        <f t="shared" si="39"/>
        <v>856.85459344239848</v>
      </c>
      <c r="D849" s="7">
        <f t="shared" si="40"/>
        <v>14.153172127170039</v>
      </c>
      <c r="P849" s="7">
        <f t="shared" si="41"/>
        <v>841.52606181800627</v>
      </c>
      <c r="Q849" s="8">
        <v>0.58776620370370369</v>
      </c>
      <c r="R849" s="9">
        <v>0.19500000000000001</v>
      </c>
    </row>
    <row r="850" spans="1:18">
      <c r="A850" s="2"/>
      <c r="B850" s="1">
        <v>0.58888888888888891</v>
      </c>
      <c r="C850" s="7">
        <f t="shared" si="39"/>
        <v>810.64051249433987</v>
      </c>
      <c r="D850" s="7">
        <f t="shared" si="40"/>
        <v>13.895792549472819</v>
      </c>
      <c r="P850" s="7">
        <f t="shared" si="41"/>
        <v>856.85459344239848</v>
      </c>
      <c r="Q850" s="8">
        <v>0.58846064814814814</v>
      </c>
      <c r="R850" s="9">
        <v>0.19900000000000001</v>
      </c>
    </row>
    <row r="851" spans="1:18">
      <c r="A851" s="2"/>
      <c r="B851" s="1">
        <v>0.58958333333333335</v>
      </c>
      <c r="C851" s="7">
        <f t="shared" si="39"/>
        <v>735.88961156610821</v>
      </c>
      <c r="D851" s="7">
        <f t="shared" si="40"/>
        <v>12.887751033837068</v>
      </c>
      <c r="P851" s="7">
        <f t="shared" si="41"/>
        <v>810.64051249433987</v>
      </c>
      <c r="Q851" s="8">
        <v>0.58915509259259258</v>
      </c>
      <c r="R851" s="9">
        <v>0.187</v>
      </c>
    </row>
    <row r="852" spans="1:18">
      <c r="A852" s="2"/>
      <c r="B852" s="1">
        <v>0.59027777777777779</v>
      </c>
      <c r="C852" s="7">
        <f t="shared" si="39"/>
        <v>562.53043072088019</v>
      </c>
      <c r="D852" s="7">
        <f t="shared" si="40"/>
        <v>10.820167019058237</v>
      </c>
      <c r="P852" s="7">
        <f t="shared" si="41"/>
        <v>735.88961156610821</v>
      </c>
      <c r="Q852" s="8">
        <v>0.58984953703703702</v>
      </c>
      <c r="R852" s="9">
        <v>0.16800000000000001</v>
      </c>
    </row>
    <row r="853" spans="1:18">
      <c r="A853" s="2"/>
      <c r="B853" s="1">
        <v>0.59097222222222223</v>
      </c>
      <c r="C853" s="7">
        <f t="shared" si="39"/>
        <v>687.54359329614329</v>
      </c>
      <c r="D853" s="7">
        <f t="shared" si="40"/>
        <v>10.417283533475196</v>
      </c>
      <c r="P853" s="7">
        <f t="shared" si="41"/>
        <v>562.53043072088019</v>
      </c>
      <c r="Q853" s="8">
        <v>0.59054398148148146</v>
      </c>
      <c r="R853" s="9">
        <v>0.126</v>
      </c>
    </row>
    <row r="854" spans="1:18">
      <c r="A854" s="2"/>
      <c r="B854" s="1">
        <v>0.59166666666666667</v>
      </c>
      <c r="C854" s="7">
        <f t="shared" si="39"/>
        <v>795.0742227869456</v>
      </c>
      <c r="D854" s="7">
        <f t="shared" si="40"/>
        <v>12.355148467359074</v>
      </c>
      <c r="P854" s="7">
        <f t="shared" si="41"/>
        <v>687.54359329614329</v>
      </c>
      <c r="Q854" s="8">
        <v>0.5912384259259259</v>
      </c>
      <c r="R854" s="9">
        <v>0.156</v>
      </c>
    </row>
    <row r="855" spans="1:18">
      <c r="A855" s="2"/>
      <c r="B855" s="1">
        <v>0.59236111111111112</v>
      </c>
      <c r="C855" s="7">
        <f t="shared" si="39"/>
        <v>833.83415051702639</v>
      </c>
      <c r="D855" s="7">
        <f t="shared" si="40"/>
        <v>13.574236444199766</v>
      </c>
      <c r="P855" s="7">
        <f t="shared" si="41"/>
        <v>795.0742227869456</v>
      </c>
      <c r="Q855" s="8">
        <v>0.59193287037037035</v>
      </c>
      <c r="R855" s="9">
        <v>0.183</v>
      </c>
    </row>
    <row r="856" spans="1:18">
      <c r="A856" s="2"/>
      <c r="B856" s="1">
        <v>0.59305555555555556</v>
      </c>
      <c r="C856" s="7">
        <f t="shared" si="39"/>
        <v>787.25836420330552</v>
      </c>
      <c r="D856" s="7">
        <f t="shared" si="40"/>
        <v>13.509104289336101</v>
      </c>
      <c r="P856" s="7">
        <f t="shared" si="41"/>
        <v>833.83415051702639</v>
      </c>
      <c r="Q856" s="8">
        <v>0.59262731481481479</v>
      </c>
      <c r="R856" s="9">
        <v>0.193</v>
      </c>
    </row>
    <row r="857" spans="1:18">
      <c r="A857" s="2"/>
      <c r="B857" s="1">
        <v>0.59375</v>
      </c>
      <c r="C857" s="7">
        <f t="shared" si="39"/>
        <v>759.72326590500813</v>
      </c>
      <c r="D857" s="7">
        <f t="shared" si="40"/>
        <v>12.891513584235948</v>
      </c>
      <c r="P857" s="7">
        <f t="shared" si="41"/>
        <v>787.25836420330552</v>
      </c>
      <c r="Q857" s="8">
        <v>0.59332175925925923</v>
      </c>
      <c r="R857" s="9">
        <v>0.18099999999999999</v>
      </c>
    </row>
    <row r="858" spans="1:18">
      <c r="A858" s="2"/>
      <c r="B858" s="1">
        <v>0.59444444444444444</v>
      </c>
      <c r="C858" s="7">
        <f t="shared" si="39"/>
        <v>771.55887431138478</v>
      </c>
      <c r="D858" s="7">
        <f t="shared" si="40"/>
        <v>12.760684501803274</v>
      </c>
      <c r="P858" s="7">
        <f t="shared" si="41"/>
        <v>759.72326590500813</v>
      </c>
      <c r="Q858" s="8">
        <v>0.59401620370370367</v>
      </c>
      <c r="R858" s="9">
        <v>0.17399999999999999</v>
      </c>
    </row>
    <row r="859" spans="1:18">
      <c r="A859" s="2"/>
      <c r="B859" s="1">
        <v>0.59513888888888888</v>
      </c>
      <c r="C859" s="7">
        <f t="shared" si="39"/>
        <v>795.0742227869456</v>
      </c>
      <c r="D859" s="7">
        <f t="shared" si="40"/>
        <v>13.055275809152754</v>
      </c>
      <c r="P859" s="7">
        <f t="shared" si="41"/>
        <v>771.55887431138478</v>
      </c>
      <c r="Q859" s="8">
        <v>0.59471064814814811</v>
      </c>
      <c r="R859" s="9">
        <v>0.17699999999999999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13.153468916904547</v>
      </c>
      <c r="P860" s="7">
        <f t="shared" si="41"/>
        <v>795.0742227869456</v>
      </c>
      <c r="Q860" s="8">
        <v>0.59540509259259256</v>
      </c>
      <c r="R860" s="9">
        <v>0.183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13.218417957721719</v>
      </c>
      <c r="P861" s="7">
        <f t="shared" si="41"/>
        <v>783.34204724159986</v>
      </c>
      <c r="Q861" s="8">
        <v>0.59609953703703711</v>
      </c>
      <c r="R861" s="9">
        <v>0.18</v>
      </c>
    </row>
    <row r="862" spans="1:18">
      <c r="A862" s="2"/>
      <c r="B862" s="1">
        <v>0.59722222222222221</v>
      </c>
      <c r="C862" s="7">
        <f t="shared" si="39"/>
        <v>829.98100982919937</v>
      </c>
      <c r="D862" s="7">
        <f t="shared" si="40"/>
        <v>13.607075979285048</v>
      </c>
      <c r="P862" s="7">
        <f t="shared" si="41"/>
        <v>802.86810768500629</v>
      </c>
      <c r="Q862" s="8">
        <v>0.59679398148148144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837.68247575577971</v>
      </c>
      <c r="D863" s="7">
        <f t="shared" si="40"/>
        <v>13.897195713208159</v>
      </c>
      <c r="P863" s="7">
        <f t="shared" si="41"/>
        <v>829.98100982919937</v>
      </c>
      <c r="Q863" s="8">
        <v>0.59748842592592599</v>
      </c>
      <c r="R863" s="9">
        <v>0.192</v>
      </c>
    </row>
    <row r="864" spans="1:18">
      <c r="A864" s="2"/>
      <c r="B864" s="1">
        <v>0.59861111111111109</v>
      </c>
      <c r="C864" s="7">
        <f t="shared" si="39"/>
        <v>798.97388167211773</v>
      </c>
      <c r="D864" s="7">
        <f t="shared" si="40"/>
        <v>13.638802978565813</v>
      </c>
      <c r="P864" s="7">
        <f t="shared" si="41"/>
        <v>837.68247575577971</v>
      </c>
      <c r="Q864" s="8">
        <v>0.59818287037037032</v>
      </c>
      <c r="R864" s="9">
        <v>0.19400000000000001</v>
      </c>
    </row>
    <row r="865" spans="1:18">
      <c r="A865" s="2"/>
      <c r="B865" s="1">
        <v>0.59930555555555554</v>
      </c>
      <c r="C865" s="7">
        <f t="shared" si="39"/>
        <v>767.61956511081223</v>
      </c>
      <c r="D865" s="7">
        <f t="shared" si="40"/>
        <v>13.05494538985775</v>
      </c>
      <c r="P865" s="7">
        <f t="shared" si="41"/>
        <v>798.97388167211773</v>
      </c>
      <c r="Q865" s="8">
        <v>0.59887731481481488</v>
      </c>
      <c r="R865" s="9">
        <v>0.184</v>
      </c>
    </row>
    <row r="866" spans="1:18">
      <c r="A866" s="2"/>
      <c r="B866" s="1">
        <v>0.6</v>
      </c>
      <c r="C866" s="7">
        <f t="shared" si="39"/>
        <v>775.49235632527711</v>
      </c>
      <c r="D866" s="7">
        <f t="shared" si="40"/>
        <v>12.85926601196741</v>
      </c>
      <c r="P866" s="7">
        <f t="shared" si="41"/>
        <v>767.61956511081223</v>
      </c>
      <c r="Q866" s="8">
        <v>0.59957175925925921</v>
      </c>
      <c r="R866" s="9">
        <v>0.17599999999999999</v>
      </c>
    </row>
    <row r="867" spans="1:18">
      <c r="A867" s="2"/>
      <c r="B867" s="1">
        <v>0.60069444444444442</v>
      </c>
      <c r="C867" s="7">
        <f t="shared" si="39"/>
        <v>767.61956511081223</v>
      </c>
      <c r="D867" s="7">
        <f t="shared" si="40"/>
        <v>12.85926601196741</v>
      </c>
      <c r="P867" s="7">
        <f t="shared" si="41"/>
        <v>775.49235632527711</v>
      </c>
      <c r="Q867" s="8">
        <v>0.60026620370370376</v>
      </c>
      <c r="R867" s="9">
        <v>0.17799999999999999</v>
      </c>
    </row>
    <row r="868" spans="1:18">
      <c r="A868" s="2"/>
      <c r="B868" s="1">
        <v>0.60138888888888886</v>
      </c>
      <c r="C868" s="7">
        <f t="shared" si="39"/>
        <v>743.85863546610005</v>
      </c>
      <c r="D868" s="7">
        <f t="shared" si="40"/>
        <v>12.595651671474268</v>
      </c>
      <c r="P868" s="7">
        <f t="shared" si="41"/>
        <v>767.61956511081223</v>
      </c>
      <c r="Q868" s="8">
        <v>0.60096064814814809</v>
      </c>
      <c r="R868" s="9">
        <v>0.17599999999999999</v>
      </c>
    </row>
    <row r="869" spans="1:18">
      <c r="A869" s="2"/>
      <c r="B869" s="1">
        <v>0.6020833333333333</v>
      </c>
      <c r="C869" s="7">
        <f t="shared" si="39"/>
        <v>743.85863546610005</v>
      </c>
      <c r="D869" s="7">
        <f t="shared" si="40"/>
        <v>12.397643924435</v>
      </c>
      <c r="P869" s="7">
        <f t="shared" si="41"/>
        <v>743.85863546610005</v>
      </c>
      <c r="Q869" s="8">
        <v>0.60165509259259264</v>
      </c>
      <c r="R869" s="9">
        <v>0.17</v>
      </c>
    </row>
    <row r="870" spans="1:18">
      <c r="A870" s="2"/>
      <c r="B870" s="1">
        <v>0.60277777777777775</v>
      </c>
      <c r="C870" s="7">
        <f t="shared" si="39"/>
        <v>759.72326590500813</v>
      </c>
      <c r="D870" s="7">
        <f t="shared" si="40"/>
        <v>12.529849178092569</v>
      </c>
      <c r="P870" s="7">
        <f t="shared" si="41"/>
        <v>743.85863546610005</v>
      </c>
      <c r="Q870" s="8">
        <v>0.60234953703703698</v>
      </c>
      <c r="R870" s="9">
        <v>0.17</v>
      </c>
    </row>
    <row r="871" spans="1:18">
      <c r="A871" s="2"/>
      <c r="B871" s="1">
        <v>0.60347222222222219</v>
      </c>
      <c r="C871" s="7">
        <f t="shared" si="39"/>
        <v>719.87659881709067</v>
      </c>
      <c r="D871" s="7">
        <f t="shared" si="40"/>
        <v>12.329998872684156</v>
      </c>
      <c r="P871" s="7">
        <f t="shared" si="41"/>
        <v>759.72326590500813</v>
      </c>
      <c r="Q871" s="8">
        <v>0.60304398148148153</v>
      </c>
      <c r="R871" s="9">
        <v>0.17399999999999999</v>
      </c>
    </row>
    <row r="872" spans="1:18">
      <c r="A872" s="2"/>
      <c r="B872" s="1">
        <v>0.60416666666666663</v>
      </c>
      <c r="C872" s="7">
        <f t="shared" si="39"/>
        <v>743.85863546610005</v>
      </c>
      <c r="D872" s="7">
        <f t="shared" si="40"/>
        <v>12.197793619026589</v>
      </c>
      <c r="P872" s="7">
        <f t="shared" si="41"/>
        <v>719.87659881709067</v>
      </c>
      <c r="Q872" s="8">
        <v>0.60373842592592586</v>
      </c>
      <c r="R872" s="9">
        <v>0.16400000000000001</v>
      </c>
    </row>
    <row r="873" spans="1:18">
      <c r="A873" s="2"/>
      <c r="B873" s="1">
        <v>0.60486111111111118</v>
      </c>
      <c r="C873" s="7">
        <f t="shared" si="39"/>
        <v>727.89569434100167</v>
      </c>
      <c r="D873" s="7">
        <f t="shared" si="40"/>
        <v>12.264619415059181</v>
      </c>
      <c r="P873" s="7">
        <f t="shared" si="41"/>
        <v>743.85863546610005</v>
      </c>
      <c r="Q873" s="8">
        <v>0.60443287037037041</v>
      </c>
      <c r="R873" s="9">
        <v>0.17</v>
      </c>
    </row>
    <row r="874" spans="1:18">
      <c r="A874" s="2"/>
      <c r="B874" s="1">
        <v>0.60555555555555551</v>
      </c>
      <c r="C874" s="7">
        <f t="shared" si="39"/>
        <v>679.39519070940503</v>
      </c>
      <c r="D874" s="7">
        <f t="shared" si="40"/>
        <v>11.727424042086723</v>
      </c>
      <c r="P874" s="7">
        <f t="shared" si="41"/>
        <v>727.89569434100167</v>
      </c>
      <c r="Q874" s="8">
        <v>0.60512731481481474</v>
      </c>
      <c r="R874" s="9">
        <v>0.16600000000000001</v>
      </c>
    </row>
    <row r="875" spans="1:18">
      <c r="A875" s="2"/>
      <c r="B875" s="1">
        <v>0.60625000000000007</v>
      </c>
      <c r="C875" s="7">
        <f t="shared" si="39"/>
        <v>675.31110729455122</v>
      </c>
      <c r="D875" s="7">
        <f t="shared" si="40"/>
        <v>11.28921915003297</v>
      </c>
      <c r="P875" s="7">
        <f t="shared" si="41"/>
        <v>679.39519070940503</v>
      </c>
      <c r="Q875" s="8">
        <v>0.6058217592592593</v>
      </c>
      <c r="R875" s="9">
        <v>0.154</v>
      </c>
    </row>
    <row r="876" spans="1:18">
      <c r="A876" s="2"/>
      <c r="B876" s="1">
        <v>0.6069444444444444</v>
      </c>
      <c r="C876" s="7">
        <f t="shared" si="39"/>
        <v>638.25569182139134</v>
      </c>
      <c r="D876" s="7">
        <f t="shared" si="40"/>
        <v>10.946389992632854</v>
      </c>
      <c r="P876" s="7">
        <f t="shared" si="41"/>
        <v>675.31110729455122</v>
      </c>
      <c r="Q876" s="8">
        <v>0.60651620370370374</v>
      </c>
      <c r="R876" s="9">
        <v>0.153</v>
      </c>
    </row>
    <row r="877" spans="1:18">
      <c r="A877" s="2"/>
      <c r="B877" s="1">
        <v>0.60763888888888895</v>
      </c>
      <c r="C877" s="7">
        <f t="shared" si="39"/>
        <v>541.1209389583272</v>
      </c>
      <c r="D877" s="7">
        <f t="shared" si="40"/>
        <v>9.8281385898309885</v>
      </c>
      <c r="P877" s="7">
        <f t="shared" si="41"/>
        <v>638.25569182139134</v>
      </c>
      <c r="Q877" s="8">
        <v>0.60721064814814818</v>
      </c>
      <c r="R877" s="9">
        <v>0.14399999999999999</v>
      </c>
    </row>
    <row r="878" spans="1:18">
      <c r="A878" s="2"/>
      <c r="B878" s="1">
        <v>0.60833333333333328</v>
      </c>
      <c r="C878" s="7">
        <f t="shared" si="39"/>
        <v>650.66741424020722</v>
      </c>
      <c r="D878" s="7">
        <f t="shared" si="40"/>
        <v>9.9315696099877862</v>
      </c>
      <c r="P878" s="7">
        <f t="shared" si="41"/>
        <v>541.1209389583272</v>
      </c>
      <c r="Q878" s="8">
        <v>0.60790509259259262</v>
      </c>
      <c r="R878" s="9">
        <v>0.121</v>
      </c>
    </row>
    <row r="879" spans="1:18">
      <c r="A879" s="2"/>
      <c r="B879" s="1">
        <v>0.60902777777777783</v>
      </c>
      <c r="C879" s="7">
        <f t="shared" si="39"/>
        <v>646.53684422799699</v>
      </c>
      <c r="D879" s="7">
        <f t="shared" si="40"/>
        <v>10.810035487235035</v>
      </c>
      <c r="P879" s="7">
        <f t="shared" si="41"/>
        <v>650.66741424020722</v>
      </c>
      <c r="Q879" s="8">
        <v>0.60859953703703706</v>
      </c>
      <c r="R879" s="9">
        <v>0.14699999999999999</v>
      </c>
    </row>
    <row r="880" spans="1:18">
      <c r="A880" s="2"/>
      <c r="B880" s="1">
        <v>0.60972222222222217</v>
      </c>
      <c r="C880" s="7">
        <f t="shared" si="39"/>
        <v>634.10510567930248</v>
      </c>
      <c r="D880" s="7">
        <f t="shared" si="40"/>
        <v>10.672016249227495</v>
      </c>
      <c r="P880" s="7">
        <f t="shared" si="41"/>
        <v>646.53684422799699</v>
      </c>
      <c r="Q880" s="8">
        <v>0.60929398148148151</v>
      </c>
      <c r="R880" s="9">
        <v>0.14599999999999999</v>
      </c>
    </row>
    <row r="881" spans="1:18">
      <c r="A881" s="2"/>
      <c r="B881" s="1">
        <v>0.61041666666666672</v>
      </c>
      <c r="C881" s="7">
        <f t="shared" si="39"/>
        <v>571.04941553431297</v>
      </c>
      <c r="D881" s="7">
        <f t="shared" si="40"/>
        <v>10.042954343446796</v>
      </c>
      <c r="P881" s="7">
        <f t="shared" si="41"/>
        <v>634.10510567930248</v>
      </c>
      <c r="Q881" s="8">
        <v>0.60998842592592595</v>
      </c>
      <c r="R881" s="9">
        <v>0.14299999999999999</v>
      </c>
    </row>
    <row r="882" spans="1:18">
      <c r="A882" s="2"/>
      <c r="B882" s="1">
        <v>0.61111111111111105</v>
      </c>
      <c r="C882" s="7">
        <f t="shared" si="39"/>
        <v>497.8363524019328</v>
      </c>
      <c r="D882" s="7">
        <f t="shared" si="40"/>
        <v>8.907381399468715</v>
      </c>
      <c r="P882" s="7">
        <f t="shared" si="41"/>
        <v>571.04941553431297</v>
      </c>
      <c r="Q882" s="8">
        <v>0.61068287037037039</v>
      </c>
      <c r="R882" s="9">
        <v>0.128</v>
      </c>
    </row>
    <row r="883" spans="1:18">
      <c r="A883" s="2"/>
      <c r="B883" s="1">
        <v>0.6118055555555556</v>
      </c>
      <c r="C883" s="7">
        <f t="shared" si="39"/>
        <v>400.63832774558477</v>
      </c>
      <c r="D883" s="7">
        <f t="shared" si="40"/>
        <v>7.4872890012293132</v>
      </c>
      <c r="P883" s="7">
        <f t="shared" si="41"/>
        <v>497.8363524019328</v>
      </c>
      <c r="Q883" s="8">
        <v>0.61137731481481483</v>
      </c>
      <c r="R883" s="9">
        <v>0.111</v>
      </c>
    </row>
    <row r="884" spans="1:18">
      <c r="A884" s="2"/>
      <c r="B884" s="1">
        <v>0.61249999999999993</v>
      </c>
      <c r="C884" s="7">
        <f t="shared" si="39"/>
        <v>355.71150286753925</v>
      </c>
      <c r="D884" s="7">
        <f t="shared" si="40"/>
        <v>6.302915255109367</v>
      </c>
      <c r="P884" s="7">
        <f t="shared" si="41"/>
        <v>400.63832774558477</v>
      </c>
      <c r="Q884" s="8">
        <v>0.61207175925925927</v>
      </c>
      <c r="R884" s="9">
        <v>8.8999999999999996E-2</v>
      </c>
    </row>
    <row r="885" spans="1:18">
      <c r="A885" s="2"/>
      <c r="B885" s="1">
        <v>0.61319444444444449</v>
      </c>
      <c r="C885" s="7">
        <f t="shared" si="39"/>
        <v>391.685125530248</v>
      </c>
      <c r="D885" s="7">
        <f t="shared" si="40"/>
        <v>6.228305236648227</v>
      </c>
      <c r="P885" s="7">
        <f t="shared" si="41"/>
        <v>355.71150286753925</v>
      </c>
      <c r="Q885" s="8">
        <v>0.61276620370370372</v>
      </c>
      <c r="R885" s="9">
        <v>7.9000000000000001E-2</v>
      </c>
    </row>
    <row r="886" spans="1:18">
      <c r="A886" s="2"/>
      <c r="B886" s="1">
        <v>0.61388888888888882</v>
      </c>
      <c r="C886" s="7">
        <f t="shared" si="39"/>
        <v>462.78586113018724</v>
      </c>
      <c r="D886" s="7">
        <f t="shared" si="40"/>
        <v>7.1205915555036272</v>
      </c>
      <c r="P886" s="7">
        <f t="shared" si="41"/>
        <v>391.685125530248</v>
      </c>
      <c r="Q886" s="8">
        <v>0.61346064814814816</v>
      </c>
      <c r="R886" s="9">
        <v>8.6999999999999994E-2</v>
      </c>
    </row>
    <row r="887" spans="1:18">
      <c r="A887" s="2"/>
      <c r="B887" s="1">
        <v>0.61458333333333337</v>
      </c>
      <c r="C887" s="7">
        <f t="shared" si="39"/>
        <v>515.22296044800612</v>
      </c>
      <c r="D887" s="7">
        <f t="shared" si="40"/>
        <v>8.1500735131516127</v>
      </c>
      <c r="P887" s="7">
        <f t="shared" si="41"/>
        <v>462.78586113018724</v>
      </c>
      <c r="Q887" s="8">
        <v>0.6141550925925926</v>
      </c>
      <c r="R887" s="9">
        <v>0.10299999999999999</v>
      </c>
    </row>
    <row r="888" spans="1:18">
      <c r="A888" s="2"/>
      <c r="B888" s="1">
        <v>0.61527777777777781</v>
      </c>
      <c r="C888" s="7">
        <f t="shared" si="39"/>
        <v>528.19968313598417</v>
      </c>
      <c r="D888" s="7">
        <f t="shared" si="40"/>
        <v>8.6951886965332523</v>
      </c>
      <c r="P888" s="7">
        <f t="shared" si="41"/>
        <v>515.22296044800612</v>
      </c>
      <c r="Q888" s="8">
        <v>0.61484953703703704</v>
      </c>
      <c r="R888" s="9">
        <v>0.115</v>
      </c>
    </row>
    <row r="889" spans="1:18">
      <c r="A889" s="2"/>
      <c r="B889" s="1">
        <v>0.61597222222222225</v>
      </c>
      <c r="C889" s="7">
        <f t="shared" si="39"/>
        <v>502.19190070878972</v>
      </c>
      <c r="D889" s="7">
        <f t="shared" si="40"/>
        <v>8.5865965320397812</v>
      </c>
      <c r="P889" s="7">
        <f t="shared" si="41"/>
        <v>528.19968313598417</v>
      </c>
      <c r="Q889" s="8">
        <v>0.61554398148148148</v>
      </c>
      <c r="R889" s="9">
        <v>0.11799999999999999</v>
      </c>
    </row>
    <row r="890" spans="1:18">
      <c r="A890" s="2"/>
      <c r="B890" s="1">
        <v>0.6166666666666667</v>
      </c>
      <c r="C890" s="7">
        <f t="shared" si="39"/>
        <v>396.16387033336576</v>
      </c>
      <c r="D890" s="7">
        <f t="shared" si="40"/>
        <v>7.4862980920179627</v>
      </c>
      <c r="P890" s="7">
        <f t="shared" si="41"/>
        <v>502.19190070878972</v>
      </c>
      <c r="Q890" s="8">
        <v>0.61623842592592593</v>
      </c>
      <c r="R890" s="9">
        <v>0.112</v>
      </c>
    </row>
    <row r="891" spans="1:18">
      <c r="A891" s="2"/>
      <c r="B891" s="1">
        <v>0.61736111111111114</v>
      </c>
      <c r="C891" s="7">
        <f t="shared" si="39"/>
        <v>409.57404274409998</v>
      </c>
      <c r="D891" s="7">
        <f t="shared" si="40"/>
        <v>6.7144826089788809</v>
      </c>
      <c r="P891" s="7">
        <f t="shared" si="41"/>
        <v>396.16387033336576</v>
      </c>
      <c r="Q891" s="8">
        <v>0.61693287037037037</v>
      </c>
      <c r="R891" s="9">
        <v>8.7999999999999995E-2</v>
      </c>
    </row>
    <row r="892" spans="1:18">
      <c r="A892" s="2"/>
      <c r="B892" s="1">
        <v>0.61805555555555558</v>
      </c>
      <c r="C892" s="7">
        <f t="shared" si="39"/>
        <v>519.55463047742978</v>
      </c>
      <c r="D892" s="7">
        <f t="shared" si="40"/>
        <v>7.7427389435127481</v>
      </c>
      <c r="P892" s="7">
        <f t="shared" si="41"/>
        <v>409.57404274409998</v>
      </c>
      <c r="Q892" s="8">
        <v>0.61762731481481481</v>
      </c>
      <c r="R892" s="9">
        <v>9.0999999999999998E-2</v>
      </c>
    </row>
    <row r="893" spans="1:18">
      <c r="A893" s="2"/>
      <c r="B893" s="1">
        <v>0.61875000000000002</v>
      </c>
      <c r="C893" s="7">
        <f t="shared" si="39"/>
        <v>545.415520882333</v>
      </c>
      <c r="D893" s="7">
        <f t="shared" si="40"/>
        <v>8.8747512613313582</v>
      </c>
      <c r="P893" s="7">
        <f t="shared" si="41"/>
        <v>519.55463047742978</v>
      </c>
      <c r="Q893" s="8">
        <v>0.61832175925925925</v>
      </c>
      <c r="R893" s="9">
        <v>0.11600000000000001</v>
      </c>
    </row>
    <row r="894" spans="1:18">
      <c r="A894" s="2"/>
      <c r="B894" s="1">
        <v>0.61944444444444446</v>
      </c>
      <c r="C894" s="7">
        <f t="shared" si="39"/>
        <v>549.7037928946088</v>
      </c>
      <c r="D894" s="7">
        <f t="shared" si="40"/>
        <v>9.1259942814745152</v>
      </c>
      <c r="P894" s="7">
        <f t="shared" si="41"/>
        <v>545.415520882333</v>
      </c>
      <c r="Q894" s="8">
        <v>0.61901620370370369</v>
      </c>
      <c r="R894" s="9">
        <v>0.122</v>
      </c>
    </row>
    <row r="895" spans="1:18">
      <c r="A895" s="2"/>
      <c r="B895" s="1">
        <v>0.62013888888888891</v>
      </c>
      <c r="C895" s="7">
        <f t="shared" si="39"/>
        <v>519.55463047742978</v>
      </c>
      <c r="D895" s="7">
        <f t="shared" si="40"/>
        <v>8.9104868614336556</v>
      </c>
      <c r="P895" s="7">
        <f t="shared" si="41"/>
        <v>549.7037928946088</v>
      </c>
      <c r="Q895" s="8">
        <v>0.61971064814814814</v>
      </c>
      <c r="R895" s="9">
        <v>0.123</v>
      </c>
    </row>
    <row r="896" spans="1:18">
      <c r="A896" s="2"/>
      <c r="B896" s="1">
        <v>0.62083333333333335</v>
      </c>
      <c r="C896" s="7">
        <f t="shared" si="39"/>
        <v>510.88525194578244</v>
      </c>
      <c r="D896" s="7">
        <f t="shared" si="40"/>
        <v>8.586999020193435</v>
      </c>
      <c r="P896" s="7">
        <f t="shared" si="41"/>
        <v>519.55463047742978</v>
      </c>
      <c r="Q896" s="8">
        <v>0.62040509259259258</v>
      </c>
      <c r="R896" s="9">
        <v>0.11600000000000001</v>
      </c>
    </row>
    <row r="897" spans="1:18">
      <c r="A897" s="2"/>
      <c r="B897" s="1">
        <v>0.62152777777777779</v>
      </c>
      <c r="C897" s="7">
        <f t="shared" si="39"/>
        <v>523.88021865508165</v>
      </c>
      <c r="D897" s="7">
        <f t="shared" si="40"/>
        <v>8.6230455883405348</v>
      </c>
      <c r="P897" s="7">
        <f t="shared" si="41"/>
        <v>510.88525194578244</v>
      </c>
      <c r="Q897" s="8">
        <v>0.62109953703703702</v>
      </c>
      <c r="R897" s="9">
        <v>0.114</v>
      </c>
    </row>
    <row r="898" spans="1:18">
      <c r="A898" s="2"/>
      <c r="B898" s="1">
        <v>0.62222222222222223</v>
      </c>
      <c r="C898" s="7">
        <f t="shared" si="39"/>
        <v>440.70202661023058</v>
      </c>
      <c r="D898" s="7">
        <f t="shared" si="40"/>
        <v>8.0381853772109348</v>
      </c>
      <c r="P898" s="7">
        <f t="shared" si="41"/>
        <v>523.88021865508165</v>
      </c>
      <c r="Q898" s="8">
        <v>0.62179398148148146</v>
      </c>
      <c r="R898" s="9">
        <v>0.11700000000000001</v>
      </c>
    </row>
    <row r="899" spans="1:18">
      <c r="A899" s="2"/>
      <c r="B899" s="1">
        <v>0.62291666666666667</v>
      </c>
      <c r="C899" s="7">
        <f t="shared" ref="C899:C962" si="42">P900</f>
        <v>449.55123639999994</v>
      </c>
      <c r="D899" s="7">
        <f t="shared" si="40"/>
        <v>7.4187771917519205</v>
      </c>
      <c r="P899" s="7">
        <f t="shared" si="41"/>
        <v>440.70202661023058</v>
      </c>
      <c r="Q899" s="8">
        <v>0.6224884259259259</v>
      </c>
      <c r="R899" s="9">
        <v>9.8000000000000004E-2</v>
      </c>
    </row>
    <row r="900" spans="1:18">
      <c r="A900" s="2"/>
      <c r="B900" s="1">
        <v>0.62361111111111112</v>
      </c>
      <c r="C900" s="7">
        <f t="shared" si="42"/>
        <v>562.53043072088019</v>
      </c>
      <c r="D900" s="7">
        <f t="shared" ref="D900:D963" si="43">(C899+C900)/120</f>
        <v>8.4340138926740007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449.55123639999994</v>
      </c>
      <c r="Q900" s="8">
        <v>0.62318287037037035</v>
      </c>
      <c r="R900" s="9">
        <v>0.1</v>
      </c>
    </row>
    <row r="901" spans="1:18">
      <c r="A901" s="2"/>
      <c r="B901" s="1">
        <v>0.62430555555555556</v>
      </c>
      <c r="C901" s="7">
        <f t="shared" si="42"/>
        <v>583.77921738749353</v>
      </c>
      <c r="D901" s="7">
        <f t="shared" si="43"/>
        <v>9.5525804009031141</v>
      </c>
      <c r="P901" s="7">
        <f t="shared" si="44"/>
        <v>562.53043072088019</v>
      </c>
      <c r="Q901" s="8">
        <v>0.62387731481481479</v>
      </c>
      <c r="R901" s="9">
        <v>0.126</v>
      </c>
    </row>
    <row r="902" spans="1:18">
      <c r="A902" s="2"/>
      <c r="B902" s="1">
        <v>0.625</v>
      </c>
      <c r="C902" s="7">
        <f t="shared" si="42"/>
        <v>566.79315201602878</v>
      </c>
      <c r="D902" s="7">
        <f t="shared" si="43"/>
        <v>9.5881030783626855</v>
      </c>
      <c r="P902" s="7">
        <f t="shared" si="44"/>
        <v>583.77921738749353</v>
      </c>
      <c r="Q902" s="8">
        <v>0.62457175925925923</v>
      </c>
      <c r="R902" s="9">
        <v>0.13100000000000001</v>
      </c>
    </row>
    <row r="903" spans="1:18">
      <c r="A903" s="2"/>
      <c r="B903" s="1">
        <v>0.62569444444444444</v>
      </c>
      <c r="C903" s="7">
        <f t="shared" si="42"/>
        <v>553.98572235414019</v>
      </c>
      <c r="D903" s="7">
        <f t="shared" si="43"/>
        <v>9.3398239530847409</v>
      </c>
      <c r="P903" s="7">
        <f t="shared" si="44"/>
        <v>566.79315201602878</v>
      </c>
      <c r="Q903" s="8">
        <v>0.62526620370370367</v>
      </c>
      <c r="R903" s="9">
        <v>0.127</v>
      </c>
    </row>
    <row r="904" spans="1:18">
      <c r="A904" s="2"/>
      <c r="B904" s="1">
        <v>0.62638888888888888</v>
      </c>
      <c r="C904" s="7">
        <f t="shared" si="42"/>
        <v>528.19968313598417</v>
      </c>
      <c r="D904" s="7">
        <f t="shared" si="43"/>
        <v>9.0182117124177026</v>
      </c>
      <c r="P904" s="7">
        <f t="shared" si="44"/>
        <v>553.98572235414019</v>
      </c>
      <c r="Q904" s="8">
        <v>0.62596064814814811</v>
      </c>
      <c r="R904" s="9">
        <v>0.124</v>
      </c>
    </row>
    <row r="905" spans="1:18">
      <c r="A905" s="2"/>
      <c r="B905" s="1">
        <v>0.62708333333333333</v>
      </c>
      <c r="C905" s="7">
        <f t="shared" si="42"/>
        <v>440.70202661023058</v>
      </c>
      <c r="D905" s="7">
        <f t="shared" si="43"/>
        <v>8.0741809145517891</v>
      </c>
      <c r="P905" s="7">
        <f t="shared" si="44"/>
        <v>528.19968313598417</v>
      </c>
      <c r="Q905" s="8">
        <v>0.62665509259259256</v>
      </c>
      <c r="R905" s="9">
        <v>0.11799999999999999</v>
      </c>
    </row>
    <row r="906" spans="1:18">
      <c r="A906" s="2"/>
      <c r="B906" s="1">
        <v>0.62777777777777777</v>
      </c>
      <c r="C906" s="7">
        <f t="shared" si="42"/>
        <v>475.97191060173134</v>
      </c>
      <c r="D906" s="7">
        <f t="shared" si="43"/>
        <v>7.6389494767663484</v>
      </c>
      <c r="P906" s="7">
        <f t="shared" si="44"/>
        <v>440.70202661023058</v>
      </c>
      <c r="Q906" s="8">
        <v>0.62734953703703711</v>
      </c>
      <c r="R906" s="9">
        <v>9.8000000000000004E-2</v>
      </c>
    </row>
    <row r="907" spans="1:18">
      <c r="A907" s="2"/>
      <c r="B907" s="1">
        <v>0.62847222222222221</v>
      </c>
      <c r="C907" s="7">
        <f t="shared" si="42"/>
        <v>489.10775798623195</v>
      </c>
      <c r="D907" s="7">
        <f t="shared" si="43"/>
        <v>8.0423305715663602</v>
      </c>
      <c r="P907" s="7">
        <f t="shared" si="44"/>
        <v>475.97191060173134</v>
      </c>
      <c r="Q907" s="8">
        <v>0.62804398148148144</v>
      </c>
      <c r="R907" s="9">
        <v>0.106</v>
      </c>
    </row>
    <row r="908" spans="1:18">
      <c r="A908" s="2"/>
      <c r="B908" s="1">
        <v>0.62916666666666665</v>
      </c>
      <c r="C908" s="7">
        <f t="shared" si="42"/>
        <v>445.12919939816231</v>
      </c>
      <c r="D908" s="7">
        <f t="shared" si="43"/>
        <v>7.7853079782032859</v>
      </c>
      <c r="P908" s="7">
        <f t="shared" si="44"/>
        <v>489.10775798623195</v>
      </c>
      <c r="Q908" s="8">
        <v>0.62873842592592599</v>
      </c>
      <c r="R908" s="9">
        <v>0.109</v>
      </c>
    </row>
    <row r="909" spans="1:18">
      <c r="A909" s="2"/>
      <c r="B909" s="1">
        <v>0.62986111111111109</v>
      </c>
      <c r="C909" s="7">
        <f t="shared" si="42"/>
        <v>427.39039576850621</v>
      </c>
      <c r="D909" s="7">
        <f t="shared" si="43"/>
        <v>7.2709966263889045</v>
      </c>
      <c r="P909" s="7">
        <f t="shared" si="44"/>
        <v>445.12919939816231</v>
      </c>
      <c r="Q909" s="8">
        <v>0.62943287037037032</v>
      </c>
      <c r="R909" s="9">
        <v>9.9000000000000005E-2</v>
      </c>
    </row>
    <row r="910" spans="1:18">
      <c r="A910" s="2"/>
      <c r="B910" s="1">
        <v>0.63055555555555554</v>
      </c>
      <c r="C910" s="7">
        <f t="shared" si="42"/>
        <v>414.03513533876736</v>
      </c>
      <c r="D910" s="7">
        <f t="shared" si="43"/>
        <v>7.0118794258939472</v>
      </c>
      <c r="P910" s="7">
        <f t="shared" si="44"/>
        <v>427.39039576850621</v>
      </c>
      <c r="Q910" s="8">
        <v>0.63012731481481488</v>
      </c>
      <c r="R910" s="9">
        <v>9.5000000000000001E-2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7.0118794258939472</v>
      </c>
      <c r="P911" s="7">
        <f t="shared" si="44"/>
        <v>414.03513533876736</v>
      </c>
      <c r="Q911" s="8">
        <v>0.63082175925925921</v>
      </c>
      <c r="R911" s="9">
        <v>9.1999999999999998E-2</v>
      </c>
    </row>
    <row r="912" spans="1:18">
      <c r="A912" s="2"/>
      <c r="B912" s="1">
        <v>0.63194444444444442</v>
      </c>
      <c r="C912" s="7">
        <f t="shared" si="42"/>
        <v>409.57404274409998</v>
      </c>
      <c r="D912" s="7">
        <f t="shared" si="43"/>
        <v>6.9747036542717185</v>
      </c>
      <c r="P912" s="7">
        <f t="shared" si="44"/>
        <v>427.39039576850621</v>
      </c>
      <c r="Q912" s="8">
        <v>0.63151620370370376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418.49161055927846</v>
      </c>
      <c r="D913" s="7">
        <f t="shared" si="43"/>
        <v>6.9005471108614866</v>
      </c>
      <c r="P913" s="7">
        <f t="shared" si="44"/>
        <v>409.57404274409998</v>
      </c>
      <c r="Q913" s="8">
        <v>0.63221064814814809</v>
      </c>
      <c r="R913" s="9">
        <v>9.0999999999999998E-2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7.086034696640195</v>
      </c>
      <c r="P914" s="7">
        <f t="shared" si="44"/>
        <v>418.49161055927846</v>
      </c>
      <c r="Q914" s="8">
        <v>0.63290509259259264</v>
      </c>
      <c r="R914" s="9">
        <v>9.2999999999999999E-2</v>
      </c>
    </row>
    <row r="915" spans="1:18">
      <c r="A915" s="2"/>
      <c r="B915" s="1">
        <v>0.63402777777777775</v>
      </c>
      <c r="C915" s="7">
        <f t="shared" si="42"/>
        <v>445.12919939816231</v>
      </c>
      <c r="D915" s="7">
        <f t="shared" si="43"/>
        <v>7.3080146036308937</v>
      </c>
      <c r="P915" s="7">
        <f t="shared" si="44"/>
        <v>431.83255303754498</v>
      </c>
      <c r="Q915" s="8">
        <v>0.63359953703703698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449.55123639999994</v>
      </c>
      <c r="D916" s="7">
        <f t="shared" si="43"/>
        <v>7.4556702983180196</v>
      </c>
      <c r="P916" s="7">
        <f t="shared" si="44"/>
        <v>445.12919939816231</v>
      </c>
      <c r="Q916" s="8">
        <v>0.63429398148148153</v>
      </c>
      <c r="R916" s="9">
        <v>9.9000000000000005E-2</v>
      </c>
    </row>
    <row r="917" spans="1:18">
      <c r="A917" s="2"/>
      <c r="B917" s="1">
        <v>0.63541666666666663</v>
      </c>
      <c r="C917" s="7">
        <f t="shared" si="42"/>
        <v>449.55123639999994</v>
      </c>
      <c r="D917" s="7">
        <f t="shared" si="43"/>
        <v>7.4925206066666652</v>
      </c>
      <c r="P917" s="7">
        <f t="shared" si="44"/>
        <v>449.55123639999994</v>
      </c>
      <c r="Q917" s="8">
        <v>0.63498842592592586</v>
      </c>
      <c r="R917" s="9">
        <v>0.1</v>
      </c>
    </row>
    <row r="918" spans="1:18">
      <c r="A918" s="2"/>
      <c r="B918" s="1">
        <v>0.63611111111111118</v>
      </c>
      <c r="C918" s="7">
        <f t="shared" si="42"/>
        <v>440.70202661023058</v>
      </c>
      <c r="D918" s="7">
        <f t="shared" si="43"/>
        <v>7.4187771917519205</v>
      </c>
      <c r="P918" s="7">
        <f t="shared" si="44"/>
        <v>449.55123639999994</v>
      </c>
      <c r="Q918" s="8">
        <v>0.63568287037037041</v>
      </c>
      <c r="R918" s="9">
        <v>0.1</v>
      </c>
    </row>
    <row r="919" spans="1:18">
      <c r="A919" s="2"/>
      <c r="B919" s="1">
        <v>0.63680555555555551</v>
      </c>
      <c r="C919" s="7">
        <f t="shared" si="42"/>
        <v>462.78586113018724</v>
      </c>
      <c r="D919" s="7">
        <f t="shared" si="43"/>
        <v>7.5290657311701485</v>
      </c>
      <c r="P919" s="7">
        <f t="shared" si="44"/>
        <v>440.70202661023058</v>
      </c>
      <c r="Q919" s="8">
        <v>0.63637731481481474</v>
      </c>
      <c r="R919" s="9">
        <v>9.8000000000000004E-2</v>
      </c>
    </row>
    <row r="920" spans="1:18">
      <c r="A920" s="2"/>
      <c r="B920" s="1">
        <v>0.63750000000000007</v>
      </c>
      <c r="C920" s="7">
        <f t="shared" si="42"/>
        <v>489.10775798623195</v>
      </c>
      <c r="D920" s="7">
        <f t="shared" si="43"/>
        <v>7.9324468259701595</v>
      </c>
      <c r="P920" s="7">
        <f t="shared" si="44"/>
        <v>462.78586113018724</v>
      </c>
      <c r="Q920" s="8">
        <v>0.6370717592592593</v>
      </c>
      <c r="R920" s="9">
        <v>0.10299999999999999</v>
      </c>
    </row>
    <row r="921" spans="1:18">
      <c r="A921" s="2"/>
      <c r="B921" s="1">
        <v>0.6381944444444444</v>
      </c>
      <c r="C921" s="7">
        <f t="shared" si="42"/>
        <v>484.73481550926329</v>
      </c>
      <c r="D921" s="7">
        <f t="shared" si="43"/>
        <v>8.1153547791291274</v>
      </c>
      <c r="P921" s="7">
        <f t="shared" si="44"/>
        <v>489.10775798623195</v>
      </c>
      <c r="Q921" s="8">
        <v>0.63776620370370374</v>
      </c>
      <c r="R921" s="9">
        <v>0.109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7.9693073043022462</v>
      </c>
      <c r="P922" s="7">
        <f t="shared" si="44"/>
        <v>484.73481550926329</v>
      </c>
      <c r="Q922" s="8">
        <v>0.63846064814814818</v>
      </c>
      <c r="R922" s="9">
        <v>0.108</v>
      </c>
    </row>
    <row r="923" spans="1:18">
      <c r="A923" s="2"/>
      <c r="B923" s="1">
        <v>0.63958333333333328</v>
      </c>
      <c r="C923" s="7">
        <f t="shared" si="42"/>
        <v>467.1866910988569</v>
      </c>
      <c r="D923" s="7">
        <f t="shared" si="43"/>
        <v>7.8230729342155261</v>
      </c>
      <c r="P923" s="7">
        <f t="shared" si="44"/>
        <v>471.58206100700625</v>
      </c>
      <c r="Q923" s="8">
        <v>0.63915509259259262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458.37963288789462</v>
      </c>
      <c r="D924" s="7">
        <f t="shared" si="43"/>
        <v>7.7130526998895963</v>
      </c>
      <c r="P924" s="7">
        <f t="shared" si="44"/>
        <v>467.1866910988569</v>
      </c>
      <c r="Q924" s="8">
        <v>0.63984953703703706</v>
      </c>
      <c r="R924" s="9">
        <v>0.104</v>
      </c>
    </row>
    <row r="925" spans="1:18">
      <c r="A925" s="2"/>
      <c r="B925" s="1">
        <v>0.64097222222222217</v>
      </c>
      <c r="C925" s="7">
        <f t="shared" si="42"/>
        <v>453.96806969287042</v>
      </c>
      <c r="D925" s="7">
        <f t="shared" si="43"/>
        <v>7.6028975215063754</v>
      </c>
      <c r="P925" s="7">
        <f t="shared" si="44"/>
        <v>458.37963288789462</v>
      </c>
      <c r="Q925" s="8">
        <v>0.64054398148148151</v>
      </c>
      <c r="R925" s="9">
        <v>0.10199999999999999</v>
      </c>
    </row>
    <row r="926" spans="1:18">
      <c r="A926" s="2"/>
      <c r="B926" s="1">
        <v>0.64166666666666672</v>
      </c>
      <c r="C926" s="7">
        <f t="shared" si="42"/>
        <v>445.12919939816231</v>
      </c>
      <c r="D926" s="7">
        <f t="shared" si="43"/>
        <v>7.4924772424252728</v>
      </c>
      <c r="P926" s="7">
        <f t="shared" si="44"/>
        <v>453.96806969287042</v>
      </c>
      <c r="Q926" s="8">
        <v>0.64123842592592595</v>
      </c>
      <c r="R926" s="9">
        <v>0.10100000000000001</v>
      </c>
    </row>
    <row r="927" spans="1:18">
      <c r="A927" s="2"/>
      <c r="B927" s="1">
        <v>0.64236111111111105</v>
      </c>
      <c r="C927" s="7">
        <f t="shared" si="42"/>
        <v>458.37963288789462</v>
      </c>
      <c r="D927" s="7">
        <f t="shared" si="43"/>
        <v>7.5292402690504749</v>
      </c>
      <c r="P927" s="7">
        <f t="shared" si="44"/>
        <v>445.12919939816231</v>
      </c>
      <c r="Q927" s="8">
        <v>0.64193287037037039</v>
      </c>
      <c r="R927" s="9">
        <v>9.9000000000000005E-2</v>
      </c>
    </row>
    <row r="928" spans="1:18">
      <c r="A928" s="2"/>
      <c r="B928" s="1">
        <v>0.6430555555555556</v>
      </c>
      <c r="C928" s="7">
        <f t="shared" si="42"/>
        <v>458.37963288789462</v>
      </c>
      <c r="D928" s="7">
        <f t="shared" si="43"/>
        <v>7.6396605481315767</v>
      </c>
      <c r="P928" s="7">
        <f t="shared" si="44"/>
        <v>458.37963288789462</v>
      </c>
      <c r="Q928" s="8">
        <v>0.64262731481481483</v>
      </c>
      <c r="R928" s="9">
        <v>0.10199999999999999</v>
      </c>
    </row>
    <row r="929" spans="1:18">
      <c r="A929" s="2"/>
      <c r="B929" s="1">
        <v>0.64374999999999993</v>
      </c>
      <c r="C929" s="7">
        <f t="shared" si="42"/>
        <v>458.37963288789462</v>
      </c>
      <c r="D929" s="7">
        <f t="shared" si="43"/>
        <v>7.6396605481315767</v>
      </c>
      <c r="P929" s="7">
        <f t="shared" si="44"/>
        <v>458.37963288789462</v>
      </c>
      <c r="Q929" s="8">
        <v>0.64332175925925927</v>
      </c>
      <c r="R929" s="9">
        <v>0.10199999999999999</v>
      </c>
    </row>
    <row r="930" spans="1:18">
      <c r="A930" s="2"/>
      <c r="B930" s="1">
        <v>0.64444444444444449</v>
      </c>
      <c r="C930" s="7">
        <f t="shared" si="42"/>
        <v>449.55123639999994</v>
      </c>
      <c r="D930" s="7">
        <f t="shared" si="43"/>
        <v>7.5660905773991214</v>
      </c>
      <c r="P930" s="7">
        <f t="shared" si="44"/>
        <v>458.37963288789462</v>
      </c>
      <c r="Q930" s="8">
        <v>0.64401620370370372</v>
      </c>
      <c r="R930" s="9">
        <v>0.10199999999999999</v>
      </c>
    </row>
    <row r="931" spans="1:18">
      <c r="A931" s="2"/>
      <c r="B931" s="1">
        <v>0.64513888888888882</v>
      </c>
      <c r="C931" s="7">
        <f t="shared" si="42"/>
        <v>458.37963288789462</v>
      </c>
      <c r="D931" s="7">
        <f t="shared" si="43"/>
        <v>7.5660905773991214</v>
      </c>
      <c r="P931" s="7">
        <f t="shared" si="44"/>
        <v>449.55123639999994</v>
      </c>
      <c r="Q931" s="8">
        <v>0.64471064814814816</v>
      </c>
      <c r="R931" s="9">
        <v>0.1</v>
      </c>
    </row>
    <row r="932" spans="1:18">
      <c r="A932" s="2"/>
      <c r="B932" s="1">
        <v>0.64583333333333337</v>
      </c>
      <c r="C932" s="7">
        <f t="shared" si="42"/>
        <v>462.78586113018724</v>
      </c>
      <c r="D932" s="7">
        <f t="shared" si="43"/>
        <v>7.6763791168173485</v>
      </c>
      <c r="P932" s="7">
        <f t="shared" si="44"/>
        <v>458.37963288789462</v>
      </c>
      <c r="Q932" s="8">
        <v>0.6454050925925926</v>
      </c>
      <c r="R932" s="9">
        <v>0.10199999999999999</v>
      </c>
    </row>
    <row r="933" spans="1:18">
      <c r="A933" s="2"/>
      <c r="B933" s="1">
        <v>0.64652777777777781</v>
      </c>
      <c r="C933" s="7">
        <f t="shared" si="42"/>
        <v>462.78586113018724</v>
      </c>
      <c r="D933" s="7">
        <f t="shared" si="43"/>
        <v>7.7130976855031204</v>
      </c>
      <c r="P933" s="7">
        <f t="shared" si="44"/>
        <v>462.78586113018724</v>
      </c>
      <c r="Q933" s="8">
        <v>0.64609953703703704</v>
      </c>
      <c r="R933" s="9">
        <v>0.10299999999999999</v>
      </c>
    </row>
    <row r="934" spans="1:18">
      <c r="A934" s="2"/>
      <c r="B934" s="1">
        <v>0.64722222222222225</v>
      </c>
      <c r="C934" s="7">
        <f t="shared" si="42"/>
        <v>453.96806969287042</v>
      </c>
      <c r="D934" s="7">
        <f t="shared" si="43"/>
        <v>7.6396160901921473</v>
      </c>
      <c r="P934" s="7">
        <f t="shared" si="44"/>
        <v>462.78586113018724</v>
      </c>
      <c r="Q934" s="8">
        <v>0.64679398148148148</v>
      </c>
      <c r="R934" s="9">
        <v>0.10299999999999999</v>
      </c>
    </row>
    <row r="935" spans="1:18">
      <c r="A935" s="2"/>
      <c r="B935" s="1">
        <v>0.6479166666666667</v>
      </c>
      <c r="C935" s="7">
        <f t="shared" si="42"/>
        <v>414.03513533876736</v>
      </c>
      <c r="D935" s="7">
        <f t="shared" si="43"/>
        <v>7.2333600419303146</v>
      </c>
      <c r="P935" s="7">
        <f t="shared" si="44"/>
        <v>453.96806969287042</v>
      </c>
      <c r="Q935" s="8">
        <v>0.64748842592592593</v>
      </c>
      <c r="R935" s="9">
        <v>0.10100000000000001</v>
      </c>
    </row>
    <row r="936" spans="1:18">
      <c r="A936" s="2"/>
      <c r="B936" s="1">
        <v>0.64861111111111114</v>
      </c>
      <c r="C936" s="7">
        <f t="shared" si="42"/>
        <v>396.16387033336576</v>
      </c>
      <c r="D936" s="7">
        <f t="shared" si="43"/>
        <v>6.7516583806011097</v>
      </c>
      <c r="P936" s="7">
        <f t="shared" si="44"/>
        <v>414.03513533876736</v>
      </c>
      <c r="Q936" s="8">
        <v>0.64818287037037037</v>
      </c>
      <c r="R936" s="9">
        <v>9.1999999999999998E-2</v>
      </c>
    </row>
    <row r="937" spans="1:18">
      <c r="A937" s="2"/>
      <c r="B937" s="1">
        <v>0.64930555555555558</v>
      </c>
      <c r="C937" s="7">
        <f t="shared" si="42"/>
        <v>396.16387033336576</v>
      </c>
      <c r="D937" s="7">
        <f t="shared" si="43"/>
        <v>6.6027311722227626</v>
      </c>
      <c r="P937" s="7">
        <f t="shared" si="44"/>
        <v>396.16387033336576</v>
      </c>
      <c r="Q937" s="8">
        <v>0.64887731481481481</v>
      </c>
      <c r="R937" s="9">
        <v>8.7999999999999995E-2</v>
      </c>
    </row>
    <row r="938" spans="1:18">
      <c r="A938" s="2"/>
      <c r="B938" s="1">
        <v>0.65</v>
      </c>
      <c r="C938" s="7">
        <f t="shared" si="42"/>
        <v>387.20217966703052</v>
      </c>
      <c r="D938" s="7">
        <f t="shared" si="43"/>
        <v>6.5280504166699691</v>
      </c>
      <c r="P938" s="7">
        <f t="shared" si="44"/>
        <v>396.16387033336576</v>
      </c>
      <c r="Q938" s="8">
        <v>0.64957175925925925</v>
      </c>
      <c r="R938" s="9">
        <v>8.7999999999999995E-2</v>
      </c>
    </row>
    <row r="939" spans="1:18">
      <c r="A939" s="2"/>
      <c r="B939" s="1">
        <v>0.65069444444444446</v>
      </c>
      <c r="C939" s="7">
        <f t="shared" si="42"/>
        <v>351.19824051154893</v>
      </c>
      <c r="D939" s="7">
        <f t="shared" si="43"/>
        <v>6.1533368348214958</v>
      </c>
      <c r="P939" s="7">
        <f t="shared" si="44"/>
        <v>387.20217966703052</v>
      </c>
      <c r="Q939" s="8">
        <v>0.65026620370370369</v>
      </c>
      <c r="R939" s="9">
        <v>8.5999999999999993E-2</v>
      </c>
    </row>
    <row r="940" spans="1:18">
      <c r="A940" s="2"/>
      <c r="B940" s="1">
        <v>0.65138888888888891</v>
      </c>
      <c r="C940" s="7">
        <f t="shared" si="42"/>
        <v>337.63873134140624</v>
      </c>
      <c r="D940" s="7">
        <f t="shared" si="43"/>
        <v>5.7403080987746273</v>
      </c>
      <c r="P940" s="7">
        <f t="shared" si="44"/>
        <v>351.19824051154893</v>
      </c>
      <c r="Q940" s="8">
        <v>0.65096064814814814</v>
      </c>
      <c r="R940" s="9">
        <v>7.8E-2</v>
      </c>
    </row>
    <row r="941" spans="1:18">
      <c r="A941" s="2"/>
      <c r="B941" s="1">
        <v>0.65208333333333335</v>
      </c>
      <c r="C941" s="7">
        <f t="shared" si="42"/>
        <v>319.51726347127521</v>
      </c>
      <c r="D941" s="7">
        <f t="shared" si="43"/>
        <v>5.4762999567723458</v>
      </c>
      <c r="P941" s="7">
        <f t="shared" si="44"/>
        <v>337.63873134140624</v>
      </c>
      <c r="Q941" s="8">
        <v>0.65165509259259258</v>
      </c>
      <c r="R941" s="9">
        <v>7.4999999999999997E-2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5.400841023581167</v>
      </c>
      <c r="P942" s="7">
        <f t="shared" si="44"/>
        <v>319.51726347127521</v>
      </c>
      <c r="Q942" s="8">
        <v>0.65234953703703702</v>
      </c>
      <c r="R942" s="9">
        <v>7.0999999999999994E-2</v>
      </c>
    </row>
    <row r="943" spans="1:18">
      <c r="A943" s="2"/>
      <c r="B943" s="1">
        <v>0.65347222222222223</v>
      </c>
      <c r="C943" s="7">
        <f t="shared" si="42"/>
        <v>324.05182242429692</v>
      </c>
      <c r="D943" s="7">
        <f t="shared" si="43"/>
        <v>5.438629014856347</v>
      </c>
      <c r="P943" s="7">
        <f t="shared" si="44"/>
        <v>328.58365935846479</v>
      </c>
      <c r="Q943" s="8">
        <v>0.65304398148148146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5.249584944502975</v>
      </c>
      <c r="P944" s="7">
        <f t="shared" si="44"/>
        <v>324.05182242429692</v>
      </c>
      <c r="Q944" s="8">
        <v>0.6537384259259259</v>
      </c>
      <c r="R944" s="9">
        <v>7.1999999999999995E-2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5.0983061819343352</v>
      </c>
      <c r="P945" s="7">
        <f t="shared" si="44"/>
        <v>305.89837091606012</v>
      </c>
      <c r="Q945" s="8">
        <v>0.65443287037037035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5.0983061819343352</v>
      </c>
      <c r="P946" s="7">
        <f t="shared" si="44"/>
        <v>305.89837091606012</v>
      </c>
      <c r="Q946" s="8">
        <v>0.65512731481481479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305.89837091606012</v>
      </c>
      <c r="D947" s="7">
        <f t="shared" si="43"/>
        <v>5.0983061819343352</v>
      </c>
      <c r="P947" s="7">
        <f t="shared" si="44"/>
        <v>305.89837091606012</v>
      </c>
      <c r="Q947" s="8">
        <v>0.65582175925925923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301.35404797456556</v>
      </c>
      <c r="D948" s="7">
        <f t="shared" si="43"/>
        <v>5.0604368240885469</v>
      </c>
      <c r="P948" s="7">
        <f t="shared" si="44"/>
        <v>305.89837091606012</v>
      </c>
      <c r="Q948" s="8">
        <v>0.65651620370370367</v>
      </c>
      <c r="R948" s="9">
        <v>6.8000000000000005E-2</v>
      </c>
    </row>
    <row r="949" spans="1:18">
      <c r="A949" s="2"/>
      <c r="B949" s="1">
        <v>0.65763888888888888</v>
      </c>
      <c r="C949" s="7">
        <f t="shared" si="42"/>
        <v>278.60254258919372</v>
      </c>
      <c r="D949" s="7">
        <f t="shared" si="43"/>
        <v>4.8329715880313273</v>
      </c>
      <c r="P949" s="7">
        <f t="shared" si="44"/>
        <v>301.35404797456556</v>
      </c>
      <c r="Q949" s="8">
        <v>0.65721064814814811</v>
      </c>
      <c r="R949" s="9">
        <v>6.7000000000000004E-2</v>
      </c>
    </row>
    <row r="950" spans="1:18">
      <c r="A950" s="2"/>
      <c r="B950" s="1">
        <v>0.65833333333333333</v>
      </c>
      <c r="C950" s="7">
        <f t="shared" si="42"/>
        <v>264.93213248320399</v>
      </c>
      <c r="D950" s="7">
        <f t="shared" si="43"/>
        <v>4.5294556256033145</v>
      </c>
      <c r="P950" s="7">
        <f t="shared" si="44"/>
        <v>278.60254258919372</v>
      </c>
      <c r="Q950" s="8">
        <v>0.65790509259259256</v>
      </c>
      <c r="R950" s="9">
        <v>6.2E-2</v>
      </c>
    </row>
    <row r="951" spans="1:18">
      <c r="A951" s="2"/>
      <c r="B951" s="1">
        <v>0.65902777777777777</v>
      </c>
      <c r="C951" s="7">
        <f t="shared" si="42"/>
        <v>251.25128261511932</v>
      </c>
      <c r="D951" s="7">
        <f t="shared" si="43"/>
        <v>4.3015284591526939</v>
      </c>
      <c r="P951" s="7">
        <f t="shared" si="44"/>
        <v>264.93213248320399</v>
      </c>
      <c r="Q951" s="8">
        <v>0.65859953703703711</v>
      </c>
      <c r="R951" s="9">
        <v>5.8999999999999997E-2</v>
      </c>
    </row>
    <row r="952" spans="1:18">
      <c r="A952" s="2"/>
      <c r="B952" s="1">
        <v>0.65972222222222221</v>
      </c>
      <c r="C952" s="7">
        <f t="shared" si="42"/>
        <v>246.68929343550624</v>
      </c>
      <c r="D952" s="7">
        <f t="shared" si="43"/>
        <v>4.1495048004218793</v>
      </c>
      <c r="P952" s="7">
        <f t="shared" si="44"/>
        <v>251.25128261511932</v>
      </c>
      <c r="Q952" s="8">
        <v>0.65929398148148144</v>
      </c>
      <c r="R952" s="9">
        <v>5.6000000000000001E-2</v>
      </c>
    </row>
    <row r="953" spans="1:18">
      <c r="A953" s="2"/>
      <c r="B953" s="1">
        <v>0.66041666666666665</v>
      </c>
      <c r="C953" s="7">
        <f t="shared" si="42"/>
        <v>242.12667573010896</v>
      </c>
      <c r="D953" s="7">
        <f t="shared" si="43"/>
        <v>4.0734664097134603</v>
      </c>
      <c r="P953" s="7">
        <f t="shared" si="44"/>
        <v>246.68929343550624</v>
      </c>
      <c r="Q953" s="8">
        <v>0.65998842592592599</v>
      </c>
      <c r="R953" s="9">
        <v>5.5E-2</v>
      </c>
    </row>
    <row r="954" spans="1:18">
      <c r="A954" s="2"/>
      <c r="B954" s="1">
        <v>0.66111111111111109</v>
      </c>
      <c r="C954" s="7">
        <f t="shared" si="42"/>
        <v>237.5635664515232</v>
      </c>
      <c r="D954" s="7">
        <f t="shared" si="43"/>
        <v>3.9974186848469344</v>
      </c>
      <c r="P954" s="7">
        <f t="shared" si="44"/>
        <v>242.12667573010896</v>
      </c>
      <c r="Q954" s="8">
        <v>0.66068287037037032</v>
      </c>
      <c r="R954" s="9">
        <v>5.3999999999999999E-2</v>
      </c>
    </row>
    <row r="955" spans="1:18">
      <c r="A955" s="2"/>
      <c r="B955" s="1">
        <v>0.66180555555555554</v>
      </c>
      <c r="C955" s="7">
        <f t="shared" si="42"/>
        <v>228.43642865513837</v>
      </c>
      <c r="D955" s="7">
        <f t="shared" si="43"/>
        <v>3.8833332925555131</v>
      </c>
      <c r="P955" s="7">
        <f t="shared" si="44"/>
        <v>237.5635664515232</v>
      </c>
      <c r="Q955" s="8">
        <v>0.66137731481481488</v>
      </c>
      <c r="R955" s="9">
        <v>5.2999999999999999E-2</v>
      </c>
    </row>
    <row r="956" spans="1:18">
      <c r="A956" s="2"/>
      <c r="B956" s="1">
        <v>0.66249999999999998</v>
      </c>
      <c r="C956" s="7">
        <f t="shared" si="42"/>
        <v>219.30900634699441</v>
      </c>
      <c r="D956" s="7">
        <f t="shared" si="43"/>
        <v>3.7312119583511065</v>
      </c>
      <c r="P956" s="7">
        <f t="shared" si="44"/>
        <v>228.43642865513837</v>
      </c>
      <c r="Q956" s="8">
        <v>0.66207175925925921</v>
      </c>
      <c r="R956" s="9">
        <v>5.0999999999999997E-2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3.5790954726552466</v>
      </c>
      <c r="P957" s="7">
        <f t="shared" si="44"/>
        <v>219.30900634699441</v>
      </c>
      <c r="Q957" s="8">
        <v>0.66276620370370376</v>
      </c>
      <c r="R957" s="9">
        <v>4.9000000000000002E-2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3.4270032207428454</v>
      </c>
      <c r="P958" s="7">
        <f t="shared" si="44"/>
        <v>210.18245037163521</v>
      </c>
      <c r="Q958" s="8">
        <v>0.66346064814814809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191.93666351695444</v>
      </c>
      <c r="D959" s="7">
        <f t="shared" si="43"/>
        <v>3.2749549969538387</v>
      </c>
      <c r="P959" s="7">
        <f t="shared" si="44"/>
        <v>201.05793611750624</v>
      </c>
      <c r="Q959" s="8">
        <v>0.66415509259259264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187.37762452685135</v>
      </c>
      <c r="D960" s="7">
        <f t="shared" si="43"/>
        <v>3.1609524003650482</v>
      </c>
      <c r="P960" s="7">
        <f t="shared" si="44"/>
        <v>191.93666351695444</v>
      </c>
      <c r="Q960" s="8">
        <v>0.66484953703703698</v>
      </c>
      <c r="R960" s="9">
        <v>4.2999999999999997E-2</v>
      </c>
    </row>
    <row r="961" spans="1:18">
      <c r="A961" s="2"/>
      <c r="B961" s="1">
        <v>0.66597222222222219</v>
      </c>
      <c r="C961" s="7">
        <f t="shared" si="42"/>
        <v>191.93666351695444</v>
      </c>
      <c r="D961" s="7">
        <f t="shared" si="43"/>
        <v>3.1609524003650482</v>
      </c>
      <c r="P961" s="7">
        <f t="shared" si="44"/>
        <v>187.37762452685135</v>
      </c>
      <c r="Q961" s="8">
        <v>0.66554398148148153</v>
      </c>
      <c r="R961" s="9">
        <v>4.2000000000000003E-2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3.1229710046931869</v>
      </c>
      <c r="P962" s="7">
        <f t="shared" si="44"/>
        <v>191.93666351695444</v>
      </c>
      <c r="Q962" s="8">
        <v>0.66623842592592586</v>
      </c>
      <c r="R962" s="9">
        <v>4.2999999999999997E-2</v>
      </c>
    </row>
    <row r="963" spans="1:18">
      <c r="A963" s="2"/>
      <c r="B963" s="1">
        <v>0.66736111111111107</v>
      </c>
      <c r="C963" s="7">
        <f t="shared" ref="C963:C1026" si="45">P964</f>
        <v>178.2635179696</v>
      </c>
      <c r="D963" s="7">
        <f t="shared" si="43"/>
        <v>3.0090281251318998</v>
      </c>
      <c r="P963" s="7">
        <f t="shared" si="44"/>
        <v>182.81985704622801</v>
      </c>
      <c r="Q963" s="8">
        <v>0.66693287037037041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173.70876572547681</v>
      </c>
      <c r="D964" s="7">
        <f t="shared" ref="D964:D1027" si="46">(C963+C964)/120</f>
        <v>2.9331023641256402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178.2635179696</v>
      </c>
      <c r="Q964" s="8">
        <v>0.66762731481481474</v>
      </c>
      <c r="R964" s="9">
        <v>0.04</v>
      </c>
    </row>
    <row r="965" spans="1:18">
      <c r="A965" s="2"/>
      <c r="B965" s="1">
        <v>0.66875000000000007</v>
      </c>
      <c r="C965" s="7">
        <f t="shared" si="45"/>
        <v>164.60466311875203</v>
      </c>
      <c r="D965" s="7">
        <f t="shared" si="46"/>
        <v>2.819278573701907</v>
      </c>
      <c r="P965" s="7">
        <f t="shared" si="47"/>
        <v>173.70876572547681</v>
      </c>
      <c r="Q965" s="8">
        <v>0.6683217592592593</v>
      </c>
      <c r="R965" s="9">
        <v>3.9E-2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2.6676125871063192</v>
      </c>
      <c r="P966" s="7">
        <f t="shared" si="47"/>
        <v>164.60466311875203</v>
      </c>
      <c r="Q966" s="8">
        <v>0.66901620370370374</v>
      </c>
      <c r="R966" s="9">
        <v>3.6999999999999998E-2</v>
      </c>
    </row>
    <row r="967" spans="1:18">
      <c r="A967" s="2"/>
      <c r="B967" s="1">
        <v>0.67013888888888884</v>
      </c>
      <c r="C967" s="7">
        <f t="shared" si="45"/>
        <v>146.4226410230936</v>
      </c>
      <c r="D967" s="7">
        <f t="shared" si="46"/>
        <v>2.5160957363091656</v>
      </c>
      <c r="P967" s="7">
        <f t="shared" si="47"/>
        <v>155.50884733400625</v>
      </c>
      <c r="Q967" s="8">
        <v>0.66971064814814818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141.88356146025217</v>
      </c>
      <c r="D968" s="7">
        <f t="shared" si="46"/>
        <v>2.4025516873612149</v>
      </c>
      <c r="P968" s="7">
        <f t="shared" si="47"/>
        <v>146.4226410230936</v>
      </c>
      <c r="Q968" s="8">
        <v>0.67040509259259251</v>
      </c>
      <c r="R968" s="9">
        <v>3.3000000000000002E-2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2.3269246070168483</v>
      </c>
      <c r="P969" s="7">
        <f t="shared" si="47"/>
        <v>141.88356146025217</v>
      </c>
      <c r="Q969" s="8">
        <v>0.67109953703703706</v>
      </c>
      <c r="R969" s="9">
        <v>3.2000000000000001E-2</v>
      </c>
    </row>
    <row r="970" spans="1:18">
      <c r="A970" s="2"/>
      <c r="B970" s="1">
        <v>0.67222222222222217</v>
      </c>
      <c r="C970" s="7">
        <f t="shared" si="45"/>
        <v>132.81430302210001</v>
      </c>
      <c r="D970" s="7">
        <f t="shared" si="46"/>
        <v>2.2513474533655806</v>
      </c>
      <c r="P970" s="7">
        <f t="shared" si="47"/>
        <v>137.34739138176963</v>
      </c>
      <c r="Q970" s="8">
        <v>0.67179398148148151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128.28447014969126</v>
      </c>
      <c r="D971" s="7">
        <f t="shared" si="46"/>
        <v>2.1758231097649272</v>
      </c>
      <c r="P971" s="7">
        <f t="shared" si="47"/>
        <v>132.81430302210001</v>
      </c>
      <c r="Q971" s="8">
        <v>0.67248842592592595</v>
      </c>
      <c r="R971" s="9">
        <v>0.03</v>
      </c>
    </row>
    <row r="972" spans="1:18">
      <c r="A972" s="2"/>
      <c r="B972" s="1">
        <v>0.67361111111111116</v>
      </c>
      <c r="C972" s="7">
        <f t="shared" si="45"/>
        <v>123.75806806698496</v>
      </c>
      <c r="D972" s="7">
        <f t="shared" si="46"/>
        <v>2.1003544851389688</v>
      </c>
      <c r="P972" s="7">
        <f t="shared" si="47"/>
        <v>128.28447014969126</v>
      </c>
      <c r="Q972" s="8">
        <v>0.67318287037037028</v>
      </c>
      <c r="R972" s="9">
        <v>2.9000000000000001E-2</v>
      </c>
    </row>
    <row r="973" spans="1:18">
      <c r="A973" s="2"/>
      <c r="B973" s="1">
        <v>0.6743055555555556</v>
      </c>
      <c r="C973" s="7">
        <f t="shared" si="45"/>
        <v>119.23527361041681</v>
      </c>
      <c r="D973" s="7">
        <f t="shared" si="46"/>
        <v>2.024944513978348</v>
      </c>
      <c r="P973" s="7">
        <f t="shared" si="47"/>
        <v>123.75806806698496</v>
      </c>
      <c r="Q973" s="8">
        <v>0.67387731481481483</v>
      </c>
      <c r="R973" s="9">
        <v>2.8000000000000001E-2</v>
      </c>
    </row>
    <row r="974" spans="1:18">
      <c r="A974" s="2"/>
      <c r="B974" s="1">
        <v>0.67499999999999993</v>
      </c>
      <c r="C974" s="7">
        <f t="shared" si="45"/>
        <v>119.23527361041681</v>
      </c>
      <c r="D974" s="7">
        <f t="shared" si="46"/>
        <v>1.9872545601736136</v>
      </c>
      <c r="P974" s="7">
        <f t="shared" si="47"/>
        <v>119.23527361041681</v>
      </c>
      <c r="Q974" s="8">
        <v>0.67457175925925927</v>
      </c>
      <c r="R974" s="9">
        <v>2.7E-2</v>
      </c>
    </row>
    <row r="975" spans="1:18">
      <c r="A975" s="2"/>
      <c r="B975" s="1">
        <v>0.67569444444444438</v>
      </c>
      <c r="C975" s="7">
        <f t="shared" si="45"/>
        <v>114.71626515041615</v>
      </c>
      <c r="D975" s="7">
        <f t="shared" si="46"/>
        <v>1.9495961563402746</v>
      </c>
      <c r="P975" s="7">
        <f t="shared" si="47"/>
        <v>119.23527361041681</v>
      </c>
      <c r="Q975" s="8">
        <v>0.67526620370370372</v>
      </c>
      <c r="R975" s="9">
        <v>2.7E-2</v>
      </c>
    </row>
    <row r="976" spans="1:18">
      <c r="A976" s="2"/>
      <c r="B976" s="1">
        <v>0.67638888888888893</v>
      </c>
      <c r="C976" s="7">
        <f t="shared" si="45"/>
        <v>110.20122259140628</v>
      </c>
      <c r="D976" s="7">
        <f t="shared" si="46"/>
        <v>1.8743123978485201</v>
      </c>
      <c r="P976" s="7">
        <f t="shared" si="47"/>
        <v>114.71626515041615</v>
      </c>
      <c r="Q976" s="8">
        <v>0.67596064814814805</v>
      </c>
      <c r="R976" s="9">
        <v>2.5999999999999999E-2</v>
      </c>
    </row>
    <row r="977" spans="1:18">
      <c r="A977" s="2"/>
      <c r="B977" s="1">
        <v>0.67708333333333337</v>
      </c>
      <c r="C977" s="7">
        <f t="shared" si="45"/>
        <v>105.69032737180417</v>
      </c>
      <c r="D977" s="7">
        <f t="shared" si="46"/>
        <v>1.7990962496934204</v>
      </c>
      <c r="P977" s="7">
        <f t="shared" si="47"/>
        <v>110.20122259140628</v>
      </c>
      <c r="Q977" s="8">
        <v>0.6766550925925926</v>
      </c>
      <c r="R977" s="9">
        <v>2.5000000000000001E-2</v>
      </c>
    </row>
    <row r="978" spans="1:18">
      <c r="A978" s="2"/>
      <c r="B978" s="1">
        <v>0.6777777777777777</v>
      </c>
      <c r="C978" s="7">
        <f t="shared" si="45"/>
        <v>101.18376246402082</v>
      </c>
      <c r="D978" s="7">
        <f t="shared" si="46"/>
        <v>1.7239507486318748</v>
      </c>
      <c r="P978" s="7">
        <f t="shared" si="47"/>
        <v>105.69032737180417</v>
      </c>
      <c r="Q978" s="8">
        <v>0.67734953703703704</v>
      </c>
      <c r="R978" s="9">
        <v>2.4E-2</v>
      </c>
    </row>
    <row r="979" spans="1:18">
      <c r="A979" s="2"/>
      <c r="B979" s="1">
        <v>0.67847222222222225</v>
      </c>
      <c r="C979" s="7">
        <f t="shared" si="45"/>
        <v>101.18376246402082</v>
      </c>
      <c r="D979" s="7">
        <f t="shared" si="46"/>
        <v>1.6863960410670136</v>
      </c>
      <c r="P979" s="7">
        <f t="shared" si="47"/>
        <v>101.18376246402082</v>
      </c>
      <c r="Q979" s="8">
        <v>0.67804398148148148</v>
      </c>
      <c r="R979" s="9">
        <v>2.3E-2</v>
      </c>
    </row>
    <row r="980" spans="1:18">
      <c r="A980" s="2"/>
      <c r="B980" s="1">
        <v>0.6791666666666667</v>
      </c>
      <c r="C980" s="7">
        <f t="shared" si="45"/>
        <v>96.681712374460972</v>
      </c>
      <c r="D980" s="7">
        <f t="shared" si="46"/>
        <v>1.6488789569873483</v>
      </c>
      <c r="P980" s="7">
        <f t="shared" si="47"/>
        <v>101.18376246402082</v>
      </c>
      <c r="Q980" s="8">
        <v>0.67873842592592604</v>
      </c>
      <c r="R980" s="9">
        <v>2.3E-2</v>
      </c>
    </row>
    <row r="981" spans="1:18">
      <c r="A981" s="2"/>
      <c r="B981" s="1">
        <v>0.67986111111111114</v>
      </c>
      <c r="C981" s="7">
        <f t="shared" si="45"/>
        <v>96.681712374460972</v>
      </c>
      <c r="D981" s="7">
        <f t="shared" si="46"/>
        <v>1.6113618729076828</v>
      </c>
      <c r="P981" s="7">
        <f t="shared" si="47"/>
        <v>96.681712374460972</v>
      </c>
      <c r="Q981" s="8">
        <v>0.67943287037037037</v>
      </c>
      <c r="R981" s="9">
        <v>2.1999999999999999E-2</v>
      </c>
    </row>
    <row r="982" spans="1:18">
      <c r="A982" s="2"/>
      <c r="B982" s="1">
        <v>0.68055555555555547</v>
      </c>
      <c r="C982" s="7">
        <f t="shared" si="45"/>
        <v>92.184363143523214</v>
      </c>
      <c r="D982" s="7">
        <f t="shared" si="46"/>
        <v>1.5738839626498684</v>
      </c>
      <c r="P982" s="7">
        <f t="shared" si="47"/>
        <v>96.681712374460972</v>
      </c>
      <c r="Q982" s="8">
        <v>0.68012731481481481</v>
      </c>
      <c r="R982" s="9">
        <v>2.1999999999999999E-2</v>
      </c>
    </row>
    <row r="983" spans="1:18">
      <c r="A983" s="2"/>
      <c r="B983" s="1">
        <v>0.68125000000000002</v>
      </c>
      <c r="C983" s="7">
        <f t="shared" si="45"/>
        <v>92.184363143523214</v>
      </c>
      <c r="D983" s="7">
        <f t="shared" si="46"/>
        <v>1.5364060523920535</v>
      </c>
      <c r="P983" s="7">
        <f t="shared" si="47"/>
        <v>92.184363143523214</v>
      </c>
      <c r="Q983" s="8">
        <v>0.68082175925925925</v>
      </c>
      <c r="R983" s="9">
        <v>2.1000000000000001E-2</v>
      </c>
    </row>
    <row r="984" spans="1:18">
      <c r="A984" s="2"/>
      <c r="B984" s="1">
        <v>0.68194444444444446</v>
      </c>
      <c r="C984" s="7">
        <f t="shared" si="45"/>
        <v>87.691902345599999</v>
      </c>
      <c r="D984" s="7">
        <f t="shared" si="46"/>
        <v>1.4989688790760269</v>
      </c>
      <c r="P984" s="7">
        <f t="shared" si="47"/>
        <v>92.184363143523214</v>
      </c>
      <c r="Q984" s="8">
        <v>0.6815162037037038</v>
      </c>
      <c r="R984" s="9">
        <v>2.1000000000000001E-2</v>
      </c>
    </row>
    <row r="985" spans="1:18">
      <c r="A985" s="2"/>
      <c r="B985" s="1">
        <v>0.68263888888888891</v>
      </c>
      <c r="C985" s="7">
        <f t="shared" si="45"/>
        <v>83.204519089077607</v>
      </c>
      <c r="D985" s="7">
        <f t="shared" si="46"/>
        <v>1.4241368452889802</v>
      </c>
      <c r="P985" s="7">
        <f t="shared" si="47"/>
        <v>87.691902345599999</v>
      </c>
      <c r="Q985" s="8">
        <v>0.68221064814814814</v>
      </c>
      <c r="R985" s="9">
        <v>0.02</v>
      </c>
    </row>
    <row r="986" spans="1:18">
      <c r="A986" s="2"/>
      <c r="B986" s="1">
        <v>0.68333333333333324</v>
      </c>
      <c r="C986" s="7">
        <f t="shared" si="45"/>
        <v>78.722404016336171</v>
      </c>
      <c r="D986" s="7">
        <f t="shared" si="46"/>
        <v>1.3493910258784481</v>
      </c>
      <c r="P986" s="7">
        <f t="shared" si="47"/>
        <v>83.204519089077607</v>
      </c>
      <c r="Q986" s="8">
        <v>0.68290509259259258</v>
      </c>
      <c r="R986" s="9">
        <v>1.9E-2</v>
      </c>
    </row>
    <row r="987" spans="1:18">
      <c r="A987" s="2"/>
      <c r="B987" s="1">
        <v>0.68402777777777779</v>
      </c>
      <c r="C987" s="7">
        <f t="shared" si="45"/>
        <v>74.245749303749605</v>
      </c>
      <c r="D987" s="7">
        <f t="shared" si="46"/>
        <v>1.2747346110007147</v>
      </c>
      <c r="P987" s="7">
        <f t="shared" si="47"/>
        <v>78.722404016336171</v>
      </c>
      <c r="Q987" s="8">
        <v>0.68359953703703702</v>
      </c>
      <c r="R987" s="9">
        <v>1.7999999999999999E-2</v>
      </c>
    </row>
    <row r="988" spans="1:18">
      <c r="A988" s="2"/>
      <c r="B988" s="1">
        <v>0.68472222222222223</v>
      </c>
      <c r="C988" s="7">
        <f t="shared" si="45"/>
        <v>69.774748661685763</v>
      </c>
      <c r="D988" s="7">
        <f t="shared" si="46"/>
        <v>1.200170816378628</v>
      </c>
      <c r="P988" s="7">
        <f t="shared" si="47"/>
        <v>74.245749303749605</v>
      </c>
      <c r="Q988" s="8">
        <v>0.68429398148148157</v>
      </c>
      <c r="R988" s="9">
        <v>1.7000000000000001E-2</v>
      </c>
    </row>
    <row r="989" spans="1:18">
      <c r="A989" s="2"/>
      <c r="B989" s="1">
        <v>0.68541666666666667</v>
      </c>
      <c r="C989" s="7">
        <f t="shared" si="45"/>
        <v>65.30959733450625</v>
      </c>
      <c r="D989" s="7">
        <f t="shared" si="46"/>
        <v>1.1257028833016001</v>
      </c>
      <c r="P989" s="7">
        <f t="shared" si="47"/>
        <v>69.774748661685763</v>
      </c>
      <c r="Q989" s="8">
        <v>0.6849884259259259</v>
      </c>
      <c r="R989" s="9">
        <v>1.6E-2</v>
      </c>
    </row>
    <row r="990" spans="1:18">
      <c r="A990" s="2"/>
      <c r="B990" s="1">
        <v>0.68611111111111101</v>
      </c>
      <c r="C990" s="7">
        <f t="shared" si="45"/>
        <v>65.30959733450625</v>
      </c>
      <c r="D990" s="7">
        <f t="shared" si="46"/>
        <v>1.0884932889084376</v>
      </c>
      <c r="P990" s="7">
        <f t="shared" si="47"/>
        <v>65.30959733450625</v>
      </c>
      <c r="Q990" s="8">
        <v>0.68568287037037035</v>
      </c>
      <c r="R990" s="9">
        <v>1.4999999999999999E-2</v>
      </c>
    </row>
    <row r="991" spans="1:18">
      <c r="A991" s="2"/>
      <c r="B991" s="1">
        <v>0.68680555555555556</v>
      </c>
      <c r="C991" s="7">
        <f t="shared" si="45"/>
        <v>60.850492100566562</v>
      </c>
      <c r="D991" s="7">
        <f t="shared" si="46"/>
        <v>1.0513340786256069</v>
      </c>
      <c r="P991" s="7">
        <f t="shared" si="47"/>
        <v>65.30959733450625</v>
      </c>
      <c r="Q991" s="8">
        <v>0.68637731481481479</v>
      </c>
      <c r="R991" s="9">
        <v>1.4999999999999999E-2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0.97706769477318811</v>
      </c>
      <c r="P992" s="7">
        <f t="shared" si="47"/>
        <v>60.850492100566562</v>
      </c>
      <c r="Q992" s="8">
        <v>0.68707175925925934</v>
      </c>
      <c r="R992" s="9">
        <v>1.4E-2</v>
      </c>
    </row>
    <row r="993" spans="1:18">
      <c r="A993" s="2"/>
      <c r="B993" s="1">
        <v>0.68819444444444444</v>
      </c>
      <c r="C993" s="7">
        <f t="shared" si="45"/>
        <v>56.397631272216003</v>
      </c>
      <c r="D993" s="7">
        <f t="shared" si="46"/>
        <v>0.93996052120360007</v>
      </c>
      <c r="P993" s="7">
        <f t="shared" si="47"/>
        <v>56.397631272216003</v>
      </c>
      <c r="Q993" s="8">
        <v>0.68776620370370367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51.951214695797766</v>
      </c>
      <c r="D994" s="7">
        <f t="shared" si="46"/>
        <v>0.90290704973344804</v>
      </c>
      <c r="P994" s="7">
        <f t="shared" si="47"/>
        <v>56.397631272216003</v>
      </c>
      <c r="Q994" s="8">
        <v>0.68846064814814811</v>
      </c>
      <c r="R994" s="9">
        <v>1.2999999999999999E-2</v>
      </c>
    </row>
    <row r="995" spans="1:18">
      <c r="A995" s="2"/>
      <c r="B995" s="1">
        <v>0.68958333333333333</v>
      </c>
      <c r="C995" s="7">
        <f t="shared" si="45"/>
        <v>47.511443751648812</v>
      </c>
      <c r="D995" s="7">
        <f t="shared" si="46"/>
        <v>0.82885548706205492</v>
      </c>
      <c r="P995" s="7">
        <f t="shared" si="47"/>
        <v>51.951214695797766</v>
      </c>
      <c r="Q995" s="8">
        <v>0.68915509259259267</v>
      </c>
      <c r="R995" s="9">
        <v>1.2E-2</v>
      </c>
    </row>
    <row r="996" spans="1:18">
      <c r="A996" s="2"/>
      <c r="B996" s="1">
        <v>0.69027777777777777</v>
      </c>
      <c r="C996" s="7">
        <f t="shared" si="45"/>
        <v>47.511443751648812</v>
      </c>
      <c r="D996" s="7">
        <f t="shared" si="46"/>
        <v>0.7918573958608135</v>
      </c>
      <c r="P996" s="7">
        <f t="shared" si="47"/>
        <v>47.511443751648812</v>
      </c>
      <c r="Q996" s="8">
        <v>0.68984953703703711</v>
      </c>
      <c r="R996" s="9">
        <v>1.0999999999999999E-2</v>
      </c>
    </row>
    <row r="997" spans="1:18">
      <c r="A997" s="2"/>
      <c r="B997" s="1">
        <v>0.69097222222222221</v>
      </c>
      <c r="C997" s="7">
        <f t="shared" si="45"/>
        <v>43.078521354099998</v>
      </c>
      <c r="D997" s="7">
        <f t="shared" si="46"/>
        <v>0.75491637588124005</v>
      </c>
      <c r="P997" s="7">
        <f t="shared" si="47"/>
        <v>47.511443751648812</v>
      </c>
      <c r="Q997" s="8">
        <v>0.69054398148148144</v>
      </c>
      <c r="R997" s="9">
        <v>1.0999999999999999E-2</v>
      </c>
    </row>
    <row r="998" spans="1:18">
      <c r="A998" s="2"/>
      <c r="B998" s="1">
        <v>0.69166666666666676</v>
      </c>
      <c r="C998" s="7">
        <f t="shared" si="45"/>
        <v>43.078521354099998</v>
      </c>
      <c r="D998" s="7">
        <f t="shared" si="46"/>
        <v>0.71797535590166661</v>
      </c>
      <c r="P998" s="7">
        <f t="shared" si="47"/>
        <v>43.078521354099998</v>
      </c>
      <c r="Q998" s="8">
        <v>0.69123842592592588</v>
      </c>
      <c r="R998" s="9">
        <v>0.01</v>
      </c>
    </row>
    <row r="999" spans="1:18">
      <c r="A999" s="2"/>
      <c r="B999" s="1">
        <v>0.69236111111111109</v>
      </c>
      <c r="C999" s="7">
        <f t="shared" si="45"/>
        <v>43.078521354099998</v>
      </c>
      <c r="D999" s="7">
        <f t="shared" si="46"/>
        <v>0.71797535590166661</v>
      </c>
      <c r="P999" s="7">
        <f t="shared" si="47"/>
        <v>43.078521354099998</v>
      </c>
      <c r="Q999" s="8">
        <v>0.69193287037037043</v>
      </c>
      <c r="R999" s="9">
        <v>0.01</v>
      </c>
    </row>
    <row r="1000" spans="1:18">
      <c r="A1000" s="2"/>
      <c r="B1000" s="1">
        <v>0.69305555555555554</v>
      </c>
      <c r="C1000" s="7">
        <f t="shared" si="45"/>
        <v>38.65265195147601</v>
      </c>
      <c r="D1000" s="7">
        <f t="shared" si="46"/>
        <v>0.68109311087980007</v>
      </c>
      <c r="P1000" s="7">
        <f t="shared" si="47"/>
        <v>43.078521354099998</v>
      </c>
      <c r="Q1000" s="8">
        <v>0.69262731481481488</v>
      </c>
      <c r="R1000" s="9">
        <v>0.01</v>
      </c>
    </row>
    <row r="1001" spans="1:18">
      <c r="A1001" s="2"/>
      <c r="B1001" s="1">
        <v>0.69374999999999998</v>
      </c>
      <c r="C1001" s="7">
        <f t="shared" si="45"/>
        <v>38.65265195147601</v>
      </c>
      <c r="D1001" s="7">
        <f t="shared" si="46"/>
        <v>0.64421086585793352</v>
      </c>
      <c r="P1001" s="7">
        <f t="shared" si="47"/>
        <v>38.65265195147601</v>
      </c>
      <c r="Q1001" s="8">
        <v>0.69332175925925921</v>
      </c>
      <c r="R1001" s="9">
        <v>8.9999999999999993E-3</v>
      </c>
    </row>
    <row r="1002" spans="1:18">
      <c r="A1002" s="2"/>
      <c r="B1002" s="1">
        <v>0.69444444444444453</v>
      </c>
      <c r="C1002" s="7">
        <f t="shared" si="45"/>
        <v>38.65265195147601</v>
      </c>
      <c r="D1002" s="7">
        <f t="shared" si="46"/>
        <v>0.64421086585793352</v>
      </c>
      <c r="P1002" s="7">
        <f t="shared" si="47"/>
        <v>38.65265195147601</v>
      </c>
      <c r="Q1002" s="8">
        <v>0.69401620370370365</v>
      </c>
      <c r="R1002" s="9">
        <v>8.9999999999999993E-3</v>
      </c>
    </row>
    <row r="1003" spans="1:18">
      <c r="A1003" s="2"/>
      <c r="B1003" s="1">
        <v>0.69513888888888886</v>
      </c>
      <c r="C1003" s="7">
        <f t="shared" si="45"/>
        <v>34.234041526095361</v>
      </c>
      <c r="D1003" s="7">
        <f t="shared" si="46"/>
        <v>0.60738911231309478</v>
      </c>
      <c r="P1003" s="7">
        <f t="shared" si="47"/>
        <v>38.65265195147601</v>
      </c>
      <c r="Q1003" s="8">
        <v>0.6947106481481482</v>
      </c>
      <c r="R1003" s="9">
        <v>8.9999999999999993E-3</v>
      </c>
    </row>
    <row r="1004" spans="1:18">
      <c r="A1004" s="2"/>
      <c r="B1004" s="1">
        <v>0.6958333333333333</v>
      </c>
      <c r="C1004" s="7">
        <f t="shared" si="45"/>
        <v>29.822897594270415</v>
      </c>
      <c r="D1004" s="7">
        <f t="shared" si="46"/>
        <v>0.5338078260030481</v>
      </c>
      <c r="P1004" s="7">
        <f t="shared" si="47"/>
        <v>34.234041526095361</v>
      </c>
      <c r="Q1004" s="8">
        <v>0.69540509259259264</v>
      </c>
      <c r="R1004" s="9">
        <v>8.0000000000000002E-3</v>
      </c>
    </row>
    <row r="1005" spans="1:18">
      <c r="A1005" s="2"/>
      <c r="B1005" s="1">
        <v>0.69652777777777775</v>
      </c>
      <c r="C1005" s="7">
        <f t="shared" si="45"/>
        <v>29.822897594270415</v>
      </c>
      <c r="D1005" s="7">
        <f t="shared" si="46"/>
        <v>0.49704829323784028</v>
      </c>
      <c r="P1005" s="7">
        <f t="shared" si="47"/>
        <v>29.822897594270415</v>
      </c>
      <c r="Q1005" s="8">
        <v>0.69609953703703698</v>
      </c>
      <c r="R1005" s="9">
        <v>7.0000000000000001E-3</v>
      </c>
    </row>
    <row r="1006" spans="1:18">
      <c r="A1006" s="2"/>
      <c r="B1006" s="1">
        <v>0.6972222222222223</v>
      </c>
      <c r="C1006" s="7">
        <f t="shared" si="45"/>
        <v>29.822897594270415</v>
      </c>
      <c r="D1006" s="7">
        <f t="shared" si="46"/>
        <v>0.49704829323784028</v>
      </c>
      <c r="P1006" s="7">
        <f t="shared" si="47"/>
        <v>29.822897594270415</v>
      </c>
      <c r="Q1006" s="8">
        <v>0.69679398148148142</v>
      </c>
      <c r="R1006" s="9">
        <v>7.0000000000000001E-3</v>
      </c>
    </row>
    <row r="1007" spans="1:18">
      <c r="A1007" s="2"/>
      <c r="B1007" s="1">
        <v>0.69791666666666663</v>
      </c>
      <c r="C1007" s="7">
        <f t="shared" si="45"/>
        <v>25.419429206307363</v>
      </c>
      <c r="D1007" s="7">
        <f t="shared" si="46"/>
        <v>0.46035272333814814</v>
      </c>
      <c r="P1007" s="7">
        <f t="shared" si="47"/>
        <v>29.822897594270415</v>
      </c>
      <c r="Q1007" s="8">
        <v>0.69748842592592597</v>
      </c>
      <c r="R1007" s="9">
        <v>7.0000000000000001E-3</v>
      </c>
    </row>
    <row r="1008" spans="1:18">
      <c r="A1008" s="2"/>
      <c r="B1008" s="1">
        <v>0.69861111111111107</v>
      </c>
      <c r="C1008" s="7">
        <f t="shared" si="45"/>
        <v>25.419429206307363</v>
      </c>
      <c r="D1008" s="7">
        <f t="shared" si="46"/>
        <v>0.42365715343845606</v>
      </c>
      <c r="P1008" s="7">
        <f t="shared" si="47"/>
        <v>25.419429206307363</v>
      </c>
      <c r="Q1008" s="8">
        <v>0.69818287037037041</v>
      </c>
      <c r="R1008" s="9">
        <v>6.0000000000000001E-3</v>
      </c>
    </row>
    <row r="1009" spans="1:18">
      <c r="A1009" s="2"/>
      <c r="B1009" s="1">
        <v>0.69930555555555562</v>
      </c>
      <c r="C1009" s="7">
        <f t="shared" si="45"/>
        <v>25.419429206307363</v>
      </c>
      <c r="D1009" s="7">
        <f t="shared" si="46"/>
        <v>0.42365715343845606</v>
      </c>
      <c r="P1009" s="7">
        <f t="shared" si="47"/>
        <v>25.419429206307363</v>
      </c>
      <c r="Q1009" s="8">
        <v>0.69887731481481474</v>
      </c>
      <c r="R1009" s="9">
        <v>6.0000000000000001E-3</v>
      </c>
    </row>
    <row r="1010" spans="1:18">
      <c r="A1010" s="2"/>
      <c r="B1010" s="1">
        <v>0.70000000000000007</v>
      </c>
      <c r="C1010" s="7">
        <f t="shared" si="45"/>
        <v>21.02384694650625</v>
      </c>
      <c r="D1010" s="7">
        <f t="shared" si="46"/>
        <v>0.38702730127344676</v>
      </c>
      <c r="P1010" s="7">
        <f t="shared" si="47"/>
        <v>25.419429206307363</v>
      </c>
      <c r="Q1010" s="8">
        <v>0.6995717592592593</v>
      </c>
      <c r="R1010" s="9">
        <v>6.0000000000000001E-3</v>
      </c>
    </row>
    <row r="1011" spans="1:18">
      <c r="A1011" s="2"/>
      <c r="B1011" s="1">
        <v>0.7006944444444444</v>
      </c>
      <c r="C1011" s="7">
        <f t="shared" si="45"/>
        <v>21.02384694650625</v>
      </c>
      <c r="D1011" s="7">
        <f t="shared" si="46"/>
        <v>0.35039744910843751</v>
      </c>
      <c r="P1011" s="7">
        <f t="shared" si="47"/>
        <v>21.02384694650625</v>
      </c>
      <c r="Q1011" s="8">
        <v>0.70026620370370374</v>
      </c>
      <c r="R1011" s="9">
        <v>5.0000000000000001E-3</v>
      </c>
    </row>
    <row r="1012" spans="1:18">
      <c r="A1012" s="2"/>
      <c r="B1012" s="1">
        <v>0.70138888888888884</v>
      </c>
      <c r="C1012" s="7">
        <f t="shared" si="45"/>
        <v>21.02384694650625</v>
      </c>
      <c r="D1012" s="7">
        <f t="shared" si="46"/>
        <v>0.35039744910843751</v>
      </c>
      <c r="P1012" s="7">
        <f t="shared" si="47"/>
        <v>21.02384694650625</v>
      </c>
      <c r="Q1012" s="8">
        <v>0.70096064814814818</v>
      </c>
      <c r="R1012" s="9">
        <v>5.0000000000000001E-3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0.31383508233056007</v>
      </c>
      <c r="P1013" s="7">
        <f t="shared" si="47"/>
        <v>21.02384694650625</v>
      </c>
      <c r="Q1013" s="8">
        <v>0.70165509259259251</v>
      </c>
      <c r="R1013" s="9">
        <v>5.0000000000000001E-3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0.70234953703703706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16.63636293316096</v>
      </c>
      <c r="D1015" s="7">
        <f t="shared" si="46"/>
        <v>0.27727271555268268</v>
      </c>
      <c r="P1015" s="7">
        <f t="shared" si="47"/>
        <v>16.63636293316096</v>
      </c>
      <c r="Q1015" s="8">
        <v>0.70304398148148151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0.24077961459766808</v>
      </c>
      <c r="P1016" s="7">
        <f t="shared" si="47"/>
        <v>16.63636293316096</v>
      </c>
      <c r="Q1016" s="8">
        <v>0.70373842592592595</v>
      </c>
      <c r="R1016" s="9">
        <v>4.0000000000000001E-3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0.70443287037037028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0.70512731481481483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0.70582175925925927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0.70651620370370372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0.16786447172951474</v>
      </c>
      <c r="P1021" s="7">
        <f t="shared" si="47"/>
        <v>12.257190818559211</v>
      </c>
      <c r="Q1021" s="8">
        <v>0.70721064814814805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8">
        <v>0.7079050925925926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8">
        <v>0.70859953703703704</v>
      </c>
      <c r="R1023" s="9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8">
        <v>0.70929398148148148</v>
      </c>
      <c r="R1024" s="9">
        <v>2E-3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9.5093252947408072E-2</v>
      </c>
      <c r="P1025" s="7">
        <f t="shared" si="47"/>
        <v>7.8865457889825583</v>
      </c>
      <c r="Q1025" s="8">
        <v>0.70998842592592604</v>
      </c>
      <c r="R1025" s="9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0.71068287037037037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0.71137731481481481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0.71207175925925925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0.7127662037037038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0.71346064814814814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0.71415509259259258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0.71484953703703702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2.9372038039220085E-2</v>
      </c>
      <c r="P1033" s="7">
        <f t="shared" si="50"/>
        <v>3.5246445647064104</v>
      </c>
      <c r="Q1033" s="8">
        <v>0.71554398148148157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0.7162384259259259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0.71693287037037035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0.71762731481481479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0.71832175925925934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0.71901620370370367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0.71971064814814811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0.72040509259259267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0.72109953703703711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0.72179398148148144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0.72248842592592588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0.72318287037037043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0.72387731481481488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0.72457175925925921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0.72526620370370365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0.7259606481481482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0.72665509259259264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0.72734953703703698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0.72804398148148142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0.72873842592592597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0.72943287037037041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0.73012731481481474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0.7308217592592593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0.73151620370370374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0.73221064814814818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0.73290509259259251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0.73359953703703706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0.73429398148148151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0.73498842592592595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0.73568287037037028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0.73637731481481483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0.73707175925925927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0.73776620370370372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0.73846064814814805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0.7391550925925926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0.73984953703703704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0.74054398148148148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0.74123842592592604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0.74193287037037037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0.74262731481481481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0.74332175925925925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0.7440162037037038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0.74471064814814814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0.74540509259259258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0.74609953703703702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0.74679398148148157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0.7474884259259259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0.74818287037037035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0.74887731481481479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0.74957175925925934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0.75026620370370367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0.75096064814814811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0.75165509259259267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0.75234953703703711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0.75304398148148144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0.75373842592592588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0.75443287037037043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0.75512731481481488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0.75582175925925921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0.75651620370370365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0.7572106481481482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0.75790509259259264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0.75859953703703698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0.75929398148148142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0.75998842592592597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0.76068287037037041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0.76137731481481474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0.7620717592592593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0.76276620370370374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0.76346064814814818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0.76415509259259251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0.76484953703703706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0.76554398148148151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0.76623842592592595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0.76693287037037028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0.76762731481481483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0.76832175925925927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0.76901620370370372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0.76971064814814805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0.7704050925925926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0.77109953703703704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0.77179398148148148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0.77248842592592604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0.77318287037037037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0.77387731481481481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0.77457175925925925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0.7752662037037038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0.77596064814814814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0.77665509259259258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0.77734953703703702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0.77804398148148157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0.7787384259259259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0.77943287037037035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0.78012731481481479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0.78082175925925934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0.78151620370370367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0.78221064814814811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0.78290509259259267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0.78359953703703711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0.78429398148148144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0.78498842592592588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0.78568287037037043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0.78637731481481488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0.78707175925925921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0.78776620370370365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0.7884606481481482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0.78915509259259264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0.78984953703703698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0.79054398148148142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0.79123842592592597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0.79193287037037041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0.79262731481481474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0.7933217592592593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0.79401620370370374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0.79471064814814818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0.79540509259259251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0.79609953703703706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0.79679398148148151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0.79748842592592595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0.79818287037037028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0.79887731481481483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0.79957175925925927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0.80026620370370372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0.80096064814814805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0.8016550925925926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0.80234953703703704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0.80304398148148148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0.80373842592592604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0.80443287037037037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0.80512731481481481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0.80582175925925925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0.8065162037037038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0.80721064814814814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0.80790509259259258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0.80859953703703702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0.80929398148148157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0.8099884259259259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0.81068287037037035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0.81137731481481479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0.81207175925925934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0.81276620370370367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0.81346064814814811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0.81415509259259267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0.81484953703703711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0.81554398148148144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0.81623842592592588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0.81693287037037043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0.81762731481481488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0.81832175925925921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0.81901620370370365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0.8197106481481482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0.82040509259259264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0.82109953703703698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0.82179398148148142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0.82248842592592597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0.82318287037037041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0.82387731481481474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0.8245717592592593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0.82526620370370374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0.82596064814814818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0.82665509259259251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0.82734953703703706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0.82804398148148151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0.82873842592592595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0.82943287037037028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0.83012731481481483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0.83082175925925927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0.83151620370370372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0.83221064814814805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0.8329050925925926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0.83359953703703704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0.83429398148148148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0.83498842592592604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0.83568287037037037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0.83637731481481481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0.83707175925925925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0.8377662037037038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0.83846064814814814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0.83915509259259258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0.83984953703703702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0.84054398148148157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0.8412384259259259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0.84193287037037035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0.84262731481481479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0.84332175925925934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0.84401620370370367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0.84471064814814811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0.84540509259259267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0.84609953703703711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0.84679398148148144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0.84748842592592588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0.84818287037037043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0.84887731481481488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0.84957175925925921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0.85026620370370365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0.8509606481481482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0.85165509259259264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0.85234953703703698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0.85304398148148142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0.85373842592592597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0.85443287037037041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0.85512731481481474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0.8558217592592593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0.85651620370370374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0.85721064814814818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0.85790509259259251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0.85859953703703706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0.85929398148148151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0.85998842592592595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0.86068287037037028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0.86137731481481483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0.86207175925925927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0.86276620370370372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0.86346064814814805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0.8641550925925926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0.86484953703703704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0.86554398148148148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0.86623842592592604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0.86693287037037037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0.86762731481481481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0.86832175925925925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0.8690162037037038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0.86971064814814814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0.87040509259259258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0.87109953703703702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0.87179398148148157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0.8724884259259259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0.87318287037037035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0.87387731481481479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0.87457175925925934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0.87526620370370367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0.87596064814814811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0.87665509259259267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0.87734953703703711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0.87804398148148144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0.87873842592592588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0.87943287037037043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0.88012731481481488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0.88082175925925921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0.88151620370370365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0.8822106481481482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0.88290509259259264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0.88359953703703698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0.88429398148148142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0.88498842592592597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0.88568287037037041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0.88637731481481474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0.8870717592592593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0.88776620370370374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0.88846064814814818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0.88915509259259251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0.88984953703703706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0.89054398148148151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0.89123842592592595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0.89193287037037028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0.89262731481481483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0.89332175925925927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0.89401620370370372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0.89471064814814805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0.8954050925925926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0.89609953703703704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0.89679398148148148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0.89748842592592604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0.89818287037037037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0.89887731481481481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0.89957175925925925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0.9002662037037038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0.90096064814814814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0.90165509259259258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0.90234953703703702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0.90304398148148157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0.9037384259259259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0.90443287037037035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0.90512731481481479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0.90582175925925934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0.90651620370370367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0.90721064814814811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0.90790509259259267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0.90859953703703711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0.90929398148148144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0.90998842592592588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0.91068287037037043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0.91137731481481488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0.91207175925925921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0.91276620370370365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0.9134606481481482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0.91415509259259264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0.91484953703703698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0.91554398148148142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0.91623842592592597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0.91693287037037041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0.91762731481481474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0.9183217592592593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0.91901620370370374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0.91971064814814818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0.92040509259259251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0.92109953703703706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0.92179398148148151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0.92248842592592595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0.92318287037037028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0.92387731481481483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0.92457175925925927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0.92526620370370372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0.92596064814814805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0.9266550925925926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0.92734953703703704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0.92804398148148148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0.92873842592592604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0.92943287037037037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0.93012731481481481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0.93082175925925925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0.9315162037037038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0.93221064814814814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0.93290509259259258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0.93359953703703702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0.93429398148148157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0.9349884259259259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0.93568287037037035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0.93637731481481479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0.93707175925925934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0.93776620370370367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0.93846064814814811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0.93915509259259267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0.93984953703703711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0.94054398148148144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0.94123842592592588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0.94193287037037043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0.94262731481481488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0.94332175925925921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0.94401620370370365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0.9447106481481482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0.94540509259259264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0.94609953703703698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0.94679398148148142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0.94748842592592597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0.94818287037037041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0.94887731481481474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0.9495717592592593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0.95026620370370374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0.95096064814814818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0.95165509259259251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0.95234953703703706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0.95304398148148151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0.95373842592592595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0.95443287037037028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0.95512731481481483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0.95582175925925927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0.95651620370370372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0.95721064814814805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0.9579050925925926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0.95859953703703704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0.95929398148148148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0.95998842592592604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0.96068287037037037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0.96137731481481481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0.96207175925925925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0.9627662037037038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0.96346064814814814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0.96415509259259258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0.96484953703703702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0.96554398148148157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0.9662384259259259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0.96693287037037035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0.96762731481481479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0.96832175925925934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0.96901620370370367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0.96971064814814811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0.97040509259259267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0.97109953703703711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0.97179398148148144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0.97248842592592588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0.97318287037037043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0.97387731481481488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0.97457175925925921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0.97526620370370365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0.9759606481481482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0.97665509259259264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0.97734953703703698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0.97804398148148142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0.97873842592592597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0.97943287037037041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0.98012731481481474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0.9808217592592593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0.98151620370370374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0.98221064814814818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0.98290509259259251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0.98359953703703706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0.98429398148148151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0.98498842592592595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0.98568287037037028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0.98637731481481483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0.98707175925925927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0.98776620370370372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0.98846064814814805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0.9891550925925926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0.98984953703703704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0.99054398148148148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0.99123842592592604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0.99193287037037037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0.99262731481481481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0.99332175925925925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0.9940162037037038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0.99471064814814814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0.99540509259259258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0.99609953703703702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0.99679398148148157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0.9974884259259259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0.99818287037037035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0.99887731481481479</v>
      </c>
      <c r="R1441" s="9">
        <v>0</v>
      </c>
    </row>
    <row r="1442" spans="2:18">
      <c r="Q1442" s="18">
        <v>0.99957175925925934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20170213</vt:lpstr>
      <vt:lpstr>20170214</vt:lpstr>
      <vt:lpstr>20170215</vt:lpstr>
      <vt:lpstr>20170216</vt:lpstr>
      <vt:lpstr>20170217</vt:lpstr>
      <vt:lpstr>20170218</vt:lpstr>
      <vt:lpstr>20170219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2017-02-21T08:01:13Z</dcterms:modified>
</cp:coreProperties>
</file>