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755" activeTab="4"/>
  </bookViews>
  <sheets>
    <sheet name="20160208" sheetId="23" r:id="rId1"/>
    <sheet name="20160209" sheetId="24" r:id="rId2"/>
    <sheet name="20160210" sheetId="25" r:id="rId3"/>
    <sheet name="20160211" sheetId="26" r:id="rId4"/>
    <sheet name="201602112" sheetId="30" r:id="rId5"/>
    <sheet name="20160213" sheetId="29" r:id="rId6"/>
    <sheet name="20160214" sheetId="22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1112"/>
  <c r="D1116"/>
  <c r="D44" i="30"/>
  <c r="D48"/>
  <c r="D52"/>
  <c r="D56"/>
  <c r="D60"/>
  <c r="D64"/>
  <c r="D68"/>
  <c r="D72"/>
  <c r="D76"/>
  <c r="D80"/>
  <c r="D84"/>
  <c r="D88"/>
  <c r="D92"/>
  <c r="D96"/>
  <c r="D100"/>
  <c r="D104"/>
  <c r="D108"/>
  <c r="D8"/>
  <c r="D12"/>
  <c r="D16"/>
  <c r="D20"/>
  <c r="D24"/>
  <c r="D28"/>
  <c r="D32"/>
  <c r="D36"/>
  <c r="D40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<sst xmlns="http://schemas.openxmlformats.org/spreadsheetml/2006/main" count="124" uniqueCount="22">
  <si>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</si>
  <si>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</si>
  <si>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</si>
  <si>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</si>
  <si>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</si>
  <si>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</si>
  <si>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</si>
  <si>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</si>
  <si>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</si>
  <si>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</si>
  <si>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</si>
  <si>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</si>
  <si>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</si>
  <si>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</si>
  <si>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</si>
  <si>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</si>
  <si>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</si>
  <si>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2016.02.08. Intenzitás [W/m^2]</t>
  </si>
  <si>
    <t>2016.02.11. Intenzitás [W/m^2]</t>
  </si>
  <si>
    <t>2016.02.12. Intenzitás [W/m^2]</t>
  </si>
  <si>
    <t>2016.02.13. Intenzitás [W/m^2]</t>
  </si>
  <si>
    <t>2016.02.14.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</si>
</sst>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'20160208'!$A$2</c:f>
              <c:strCache>
                <c:ptCount val="1"/>
                <c:pt idx="0">
                  <c:v>2016.02.08.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16.63636293316096</c:v>
                </c:pt>
                <c:pt idx="471">
                  <c:v>16.63636293316096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21.02384694650625</c:v>
                </c:pt>
                <c:pt idx="480">
                  <c:v>21.02384694650625</c:v>
                </c:pt>
                <c:pt idx="481">
                  <c:v>21.02384694650625</c:v>
                </c:pt>
                <c:pt idx="482">
                  <c:v>21.02384694650625</c:v>
                </c:pt>
                <c:pt idx="483">
                  <c:v>21.02384694650625</c:v>
                </c:pt>
                <c:pt idx="484">
                  <c:v>21.02384694650625</c:v>
                </c:pt>
                <c:pt idx="485">
                  <c:v>21.02384694650625</c:v>
                </c:pt>
                <c:pt idx="486">
                  <c:v>21.02384694650625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25.419429206307363</c:v>
                </c:pt>
                <c:pt idx="491">
                  <c:v>25.419429206307363</c:v>
                </c:pt>
                <c:pt idx="492">
                  <c:v>29.822897594270415</c:v>
                </c:pt>
                <c:pt idx="493">
                  <c:v>29.822897594270415</c:v>
                </c:pt>
                <c:pt idx="494">
                  <c:v>29.822897594270415</c:v>
                </c:pt>
                <c:pt idx="495">
                  <c:v>29.822897594270415</c:v>
                </c:pt>
                <c:pt idx="496">
                  <c:v>29.822897594270415</c:v>
                </c:pt>
                <c:pt idx="497">
                  <c:v>29.822897594270415</c:v>
                </c:pt>
                <c:pt idx="498">
                  <c:v>29.822897594270415</c:v>
                </c:pt>
                <c:pt idx="499">
                  <c:v>34.234041526095361</c:v>
                </c:pt>
                <c:pt idx="500">
                  <c:v>34.234041526095361</c:v>
                </c:pt>
                <c:pt idx="501">
                  <c:v>38.65265195147601</c:v>
                </c:pt>
                <c:pt idx="502">
                  <c:v>38.65265195147601</c:v>
                </c:pt>
                <c:pt idx="503">
                  <c:v>38.65265195147601</c:v>
                </c:pt>
                <c:pt idx="504">
                  <c:v>38.65265195147601</c:v>
                </c:pt>
                <c:pt idx="505">
                  <c:v>34.234041526095361</c:v>
                </c:pt>
                <c:pt idx="506">
                  <c:v>34.234041526095361</c:v>
                </c:pt>
                <c:pt idx="507">
                  <c:v>38.65265195147601</c:v>
                </c:pt>
                <c:pt idx="508">
                  <c:v>38.65265195147601</c:v>
                </c:pt>
                <c:pt idx="509">
                  <c:v>43.078521354099998</c:v>
                </c:pt>
                <c:pt idx="510">
                  <c:v>47.511443751648812</c:v>
                </c:pt>
                <c:pt idx="511">
                  <c:v>47.511443751648812</c:v>
                </c:pt>
                <c:pt idx="512">
                  <c:v>51.951214695797766</c:v>
                </c:pt>
                <c:pt idx="513">
                  <c:v>51.951214695797766</c:v>
                </c:pt>
                <c:pt idx="514">
                  <c:v>51.951214695797766</c:v>
                </c:pt>
                <c:pt idx="515">
                  <c:v>56.397631272216003</c:v>
                </c:pt>
                <c:pt idx="516">
                  <c:v>56.397631272216003</c:v>
                </c:pt>
                <c:pt idx="517">
                  <c:v>56.397631272216003</c:v>
                </c:pt>
                <c:pt idx="518">
                  <c:v>56.397631272216003</c:v>
                </c:pt>
                <c:pt idx="519">
                  <c:v>56.397631272216003</c:v>
                </c:pt>
                <c:pt idx="520">
                  <c:v>60.850492100566562</c:v>
                </c:pt>
                <c:pt idx="521">
                  <c:v>65.30959733450625</c:v>
                </c:pt>
                <c:pt idx="522">
                  <c:v>69.774748661685763</c:v>
                </c:pt>
                <c:pt idx="523">
                  <c:v>74.245749303749605</c:v>
                </c:pt>
                <c:pt idx="524">
                  <c:v>74.245749303749605</c:v>
                </c:pt>
                <c:pt idx="525">
                  <c:v>74.245749303749605</c:v>
                </c:pt>
                <c:pt idx="526">
                  <c:v>78.722404016336171</c:v>
                </c:pt>
                <c:pt idx="527">
                  <c:v>87.691902345599999</c:v>
                </c:pt>
                <c:pt idx="528">
                  <c:v>92.184363143523214</c:v>
                </c:pt>
                <c:pt idx="529">
                  <c:v>101.18376246402082</c:v>
                </c:pt>
                <c:pt idx="530">
                  <c:v>101.18376246402082</c:v>
                </c:pt>
                <c:pt idx="531">
                  <c:v>101.18376246402082</c:v>
                </c:pt>
                <c:pt idx="532">
                  <c:v>110.20122259140628</c:v>
                </c:pt>
                <c:pt idx="533">
                  <c:v>110.20122259140628</c:v>
                </c:pt>
                <c:pt idx="534">
                  <c:v>114.71626515041615</c:v>
                </c:pt>
                <c:pt idx="535">
                  <c:v>110.20122259140628</c:v>
                </c:pt>
                <c:pt idx="536">
                  <c:v>110.20122259140628</c:v>
                </c:pt>
                <c:pt idx="537">
                  <c:v>114.71626515041615</c:v>
                </c:pt>
                <c:pt idx="538">
                  <c:v>119.23527361041681</c:v>
                </c:pt>
                <c:pt idx="539">
                  <c:v>123.75806806698496</c:v>
                </c:pt>
                <c:pt idx="540">
                  <c:v>137.34739138176963</c:v>
                </c:pt>
                <c:pt idx="541">
                  <c:v>164.60466311875203</c:v>
                </c:pt>
                <c:pt idx="542">
                  <c:v>196.49681865601536</c:v>
                </c:pt>
                <c:pt idx="543">
                  <c:v>214.74554718118657</c:v>
                </c:pt>
                <c:pt idx="544">
                  <c:v>219.30900634699441</c:v>
                </c:pt>
                <c:pt idx="545">
                  <c:v>210.18245037163521</c:v>
                </c:pt>
                <c:pt idx="546">
                  <c:v>210.18245037163521</c:v>
                </c:pt>
                <c:pt idx="547">
                  <c:v>214.74554718118657</c:v>
                </c:pt>
                <c:pt idx="548">
                  <c:v>228.43642865513837</c:v>
                </c:pt>
                <c:pt idx="549">
                  <c:v>287.70864103027452</c:v>
                </c:pt>
                <c:pt idx="550">
                  <c:v>462.78586113018724</c:v>
                </c:pt>
                <c:pt idx="551">
                  <c:v>703.76185569760003</c:v>
                </c:pt>
                <c:pt idx="552">
                  <c:v>763.67437852890623</c:v>
                </c:pt>
                <c:pt idx="553">
                  <c:v>837.68247575577971</c:v>
                </c:pt>
                <c:pt idx="554">
                  <c:v>864.49252003023435</c:v>
                </c:pt>
                <c:pt idx="555">
                  <c:v>829.98100982919937</c:v>
                </c:pt>
                <c:pt idx="556">
                  <c:v>779.42006288113532</c:v>
                </c:pt>
                <c:pt idx="557">
                  <c:v>621.61331722559999</c:v>
                </c:pt>
                <c:pt idx="558">
                  <c:v>400.63832774558477</c:v>
                </c:pt>
                <c:pt idx="559">
                  <c:v>378.22403775346174</c:v>
                </c:pt>
                <c:pt idx="560">
                  <c:v>405.10841297010001</c:v>
                </c:pt>
                <c:pt idx="561">
                  <c:v>449.55123639999994</c:v>
                </c:pt>
                <c:pt idx="562">
                  <c:v>489.10775798623195</c:v>
                </c:pt>
                <c:pt idx="563">
                  <c:v>558.26127815390623</c:v>
                </c:pt>
                <c:pt idx="564">
                  <c:v>755.76618011245273</c:v>
                </c:pt>
                <c:pt idx="565">
                  <c:v>727.89569434100167</c:v>
                </c:pt>
                <c:pt idx="566">
                  <c:v>984.9795227076296</c:v>
                </c:pt>
                <c:pt idx="567">
                  <c:v>1322.0820809329061</c:v>
                </c:pt>
                <c:pt idx="568">
                  <c:v>1313.4059771741456</c:v>
                </c:pt>
                <c:pt idx="569">
                  <c:v>510.88525194578244</c:v>
                </c:pt>
                <c:pt idx="570">
                  <c:v>405.10841297010001</c:v>
                </c:pt>
                <c:pt idx="571">
                  <c:v>283.15642627111998</c:v>
                </c:pt>
                <c:pt idx="572">
                  <c:v>228.43642865513837</c:v>
                </c:pt>
                <c:pt idx="573">
                  <c:v>201.05793611750624</c:v>
                </c:pt>
                <c:pt idx="574">
                  <c:v>182.81985704622801</c:v>
                </c:pt>
                <c:pt idx="575">
                  <c:v>160.05563728313857</c:v>
                </c:pt>
                <c:pt idx="576">
                  <c:v>150.96445936983375</c:v>
                </c:pt>
                <c:pt idx="577">
                  <c:v>150.96445936983375</c:v>
                </c:pt>
                <c:pt idx="578">
                  <c:v>146.4226410230936</c:v>
                </c:pt>
                <c:pt idx="579">
                  <c:v>141.88356146025217</c:v>
                </c:pt>
                <c:pt idx="580">
                  <c:v>137.34739138176963</c:v>
                </c:pt>
                <c:pt idx="581">
                  <c:v>137.34739138176963</c:v>
                </c:pt>
                <c:pt idx="582">
                  <c:v>137.34739138176963</c:v>
                </c:pt>
                <c:pt idx="583">
                  <c:v>137.34739138176963</c:v>
                </c:pt>
                <c:pt idx="584">
                  <c:v>141.88356146025217</c:v>
                </c:pt>
                <c:pt idx="585">
                  <c:v>146.4226410230936</c:v>
                </c:pt>
                <c:pt idx="586">
                  <c:v>146.4226410230936</c:v>
                </c:pt>
                <c:pt idx="587">
                  <c:v>146.4226410230936</c:v>
                </c:pt>
                <c:pt idx="588">
                  <c:v>137.34739138176963</c:v>
                </c:pt>
                <c:pt idx="589">
                  <c:v>128.28447014969126</c:v>
                </c:pt>
                <c:pt idx="590">
                  <c:v>119.23527361041681</c:v>
                </c:pt>
                <c:pt idx="591">
                  <c:v>110.20122259140628</c:v>
                </c:pt>
                <c:pt idx="592">
                  <c:v>96.681712374460972</c:v>
                </c:pt>
                <c:pt idx="593">
                  <c:v>87.691902345599999</c:v>
                </c:pt>
                <c:pt idx="594">
                  <c:v>83.204519089077607</c:v>
                </c:pt>
                <c:pt idx="595">
                  <c:v>83.204519089077607</c:v>
                </c:pt>
                <c:pt idx="596">
                  <c:v>78.722404016336171</c:v>
                </c:pt>
                <c:pt idx="597">
                  <c:v>74.245749303749605</c:v>
                </c:pt>
                <c:pt idx="598">
                  <c:v>74.245749303749605</c:v>
                </c:pt>
                <c:pt idx="599">
                  <c:v>74.245749303749605</c:v>
                </c:pt>
                <c:pt idx="600">
                  <c:v>74.245749303749605</c:v>
                </c:pt>
                <c:pt idx="601">
                  <c:v>74.245749303749605</c:v>
                </c:pt>
                <c:pt idx="602">
                  <c:v>69.774748661685763</c:v>
                </c:pt>
                <c:pt idx="603">
                  <c:v>65.30959733450625</c:v>
                </c:pt>
                <c:pt idx="604">
                  <c:v>65.30959733450625</c:v>
                </c:pt>
                <c:pt idx="605">
                  <c:v>65.30959733450625</c:v>
                </c:pt>
                <c:pt idx="606">
                  <c:v>65.30959733450625</c:v>
                </c:pt>
                <c:pt idx="607">
                  <c:v>65.30959733450625</c:v>
                </c:pt>
                <c:pt idx="608">
                  <c:v>69.774748661685763</c:v>
                </c:pt>
                <c:pt idx="609">
                  <c:v>69.774748661685763</c:v>
                </c:pt>
                <c:pt idx="610">
                  <c:v>65.30959733450625</c:v>
                </c:pt>
                <c:pt idx="611">
                  <c:v>65.30959733450625</c:v>
                </c:pt>
                <c:pt idx="612">
                  <c:v>65.30959733450625</c:v>
                </c:pt>
                <c:pt idx="613">
                  <c:v>60.850492100566562</c:v>
                </c:pt>
                <c:pt idx="614">
                  <c:v>56.397631272216003</c:v>
                </c:pt>
                <c:pt idx="615">
                  <c:v>56.397631272216003</c:v>
                </c:pt>
                <c:pt idx="616">
                  <c:v>60.850492100566562</c:v>
                </c:pt>
                <c:pt idx="617">
                  <c:v>60.850492100566562</c:v>
                </c:pt>
                <c:pt idx="618">
                  <c:v>60.850492100566562</c:v>
                </c:pt>
                <c:pt idx="619">
                  <c:v>56.397631272216003</c:v>
                </c:pt>
                <c:pt idx="620">
                  <c:v>56.397631272216003</c:v>
                </c:pt>
                <c:pt idx="621">
                  <c:v>56.397631272216003</c:v>
                </c:pt>
                <c:pt idx="622">
                  <c:v>56.397631272216003</c:v>
                </c:pt>
                <c:pt idx="623">
                  <c:v>60.850492100566562</c:v>
                </c:pt>
                <c:pt idx="624">
                  <c:v>65.30959733450625</c:v>
                </c:pt>
                <c:pt idx="625">
                  <c:v>65.30959733450625</c:v>
                </c:pt>
                <c:pt idx="626">
                  <c:v>69.774748661685763</c:v>
                </c:pt>
                <c:pt idx="627">
                  <c:v>74.245749303749605</c:v>
                </c:pt>
                <c:pt idx="628">
                  <c:v>74.245749303749605</c:v>
                </c:pt>
                <c:pt idx="629">
                  <c:v>74.245749303749605</c:v>
                </c:pt>
                <c:pt idx="630">
                  <c:v>74.245749303749605</c:v>
                </c:pt>
                <c:pt idx="631">
                  <c:v>69.774748661685763</c:v>
                </c:pt>
                <c:pt idx="632">
                  <c:v>69.774748661685763</c:v>
                </c:pt>
                <c:pt idx="633">
                  <c:v>65.30959733450625</c:v>
                </c:pt>
                <c:pt idx="634">
                  <c:v>65.30959733450625</c:v>
                </c:pt>
                <c:pt idx="635">
                  <c:v>65.30959733450625</c:v>
                </c:pt>
                <c:pt idx="636">
                  <c:v>69.774748661685763</c:v>
                </c:pt>
                <c:pt idx="637">
                  <c:v>74.245749303749605</c:v>
                </c:pt>
                <c:pt idx="638">
                  <c:v>78.722404016336171</c:v>
                </c:pt>
                <c:pt idx="639">
                  <c:v>83.204519089077607</c:v>
                </c:pt>
                <c:pt idx="640">
                  <c:v>87.691902345599999</c:v>
                </c:pt>
                <c:pt idx="641">
                  <c:v>92.184363143523214</c:v>
                </c:pt>
                <c:pt idx="642">
                  <c:v>101.18376246402082</c:v>
                </c:pt>
                <c:pt idx="643">
                  <c:v>101.18376246402082</c:v>
                </c:pt>
                <c:pt idx="644">
                  <c:v>105.69032737180417</c:v>
                </c:pt>
                <c:pt idx="645">
                  <c:v>101.18376246402082</c:v>
                </c:pt>
                <c:pt idx="646">
                  <c:v>101.18376246402082</c:v>
                </c:pt>
                <c:pt idx="647">
                  <c:v>101.18376246402082</c:v>
                </c:pt>
                <c:pt idx="648">
                  <c:v>96.681712374460972</c:v>
                </c:pt>
                <c:pt idx="649">
                  <c:v>96.681712374460972</c:v>
                </c:pt>
                <c:pt idx="650">
                  <c:v>92.184363143523214</c:v>
                </c:pt>
                <c:pt idx="651">
                  <c:v>92.184363143523214</c:v>
                </c:pt>
                <c:pt idx="652">
                  <c:v>87.691902345599999</c:v>
                </c:pt>
                <c:pt idx="653">
                  <c:v>83.204519089077607</c:v>
                </c:pt>
                <c:pt idx="654">
                  <c:v>83.204519089077607</c:v>
                </c:pt>
                <c:pt idx="655">
                  <c:v>78.722404016336171</c:v>
                </c:pt>
                <c:pt idx="656">
                  <c:v>78.722404016336171</c:v>
                </c:pt>
                <c:pt idx="657">
                  <c:v>78.722404016336171</c:v>
                </c:pt>
                <c:pt idx="658">
                  <c:v>78.722404016336171</c:v>
                </c:pt>
                <c:pt idx="659">
                  <c:v>78.722404016336171</c:v>
                </c:pt>
                <c:pt idx="660">
                  <c:v>78.722404016336171</c:v>
                </c:pt>
                <c:pt idx="661">
                  <c:v>78.722404016336171</c:v>
                </c:pt>
                <c:pt idx="662">
                  <c:v>78.722404016336171</c:v>
                </c:pt>
                <c:pt idx="663">
                  <c:v>74.245749303749605</c:v>
                </c:pt>
                <c:pt idx="664">
                  <c:v>74.245749303749605</c:v>
                </c:pt>
                <c:pt idx="665">
                  <c:v>78.722404016336171</c:v>
                </c:pt>
                <c:pt idx="666">
                  <c:v>78.722404016336171</c:v>
                </c:pt>
                <c:pt idx="667">
                  <c:v>83.204519089077607</c:v>
                </c:pt>
                <c:pt idx="668">
                  <c:v>83.204519089077607</c:v>
                </c:pt>
                <c:pt idx="669">
                  <c:v>83.204519089077607</c:v>
                </c:pt>
                <c:pt idx="670">
                  <c:v>83.204519089077607</c:v>
                </c:pt>
                <c:pt idx="671">
                  <c:v>78.722404016336171</c:v>
                </c:pt>
                <c:pt idx="672">
                  <c:v>74.245749303749605</c:v>
                </c:pt>
                <c:pt idx="673">
                  <c:v>78.722404016336171</c:v>
                </c:pt>
                <c:pt idx="674">
                  <c:v>78.722404016336171</c:v>
                </c:pt>
                <c:pt idx="675">
                  <c:v>83.204519089077607</c:v>
                </c:pt>
                <c:pt idx="676">
                  <c:v>83.204519089077607</c:v>
                </c:pt>
                <c:pt idx="677">
                  <c:v>92.184363143523214</c:v>
                </c:pt>
                <c:pt idx="678">
                  <c:v>101.18376246402082</c:v>
                </c:pt>
                <c:pt idx="679">
                  <c:v>101.18376246402082</c:v>
                </c:pt>
                <c:pt idx="680">
                  <c:v>105.69032737180417</c:v>
                </c:pt>
                <c:pt idx="681">
                  <c:v>105.69032737180417</c:v>
                </c:pt>
                <c:pt idx="682">
                  <c:v>105.69032737180417</c:v>
                </c:pt>
                <c:pt idx="683">
                  <c:v>101.18376246402082</c:v>
                </c:pt>
                <c:pt idx="684">
                  <c:v>101.18376246402082</c:v>
                </c:pt>
                <c:pt idx="685">
                  <c:v>101.18376246402082</c:v>
                </c:pt>
                <c:pt idx="686">
                  <c:v>110.20122259140628</c:v>
                </c:pt>
                <c:pt idx="687">
                  <c:v>110.20122259140628</c:v>
                </c:pt>
                <c:pt idx="688">
                  <c:v>114.71626515041615</c:v>
                </c:pt>
                <c:pt idx="689">
                  <c:v>114.71626515041615</c:v>
                </c:pt>
                <c:pt idx="690">
                  <c:v>110.20122259140628</c:v>
                </c:pt>
                <c:pt idx="691">
                  <c:v>101.18376246402082</c:v>
                </c:pt>
                <c:pt idx="692">
                  <c:v>92.184363143523214</c:v>
                </c:pt>
                <c:pt idx="693">
                  <c:v>87.691902345599999</c:v>
                </c:pt>
                <c:pt idx="694">
                  <c:v>83.204519089077607</c:v>
                </c:pt>
                <c:pt idx="695">
                  <c:v>74.245749303749605</c:v>
                </c:pt>
                <c:pt idx="696">
                  <c:v>69.774748661685763</c:v>
                </c:pt>
                <c:pt idx="697">
                  <c:v>65.30959733450625</c:v>
                </c:pt>
                <c:pt idx="698">
                  <c:v>60.850492100566562</c:v>
                </c:pt>
                <c:pt idx="699">
                  <c:v>56.397631272216003</c:v>
                </c:pt>
                <c:pt idx="700">
                  <c:v>56.397631272216003</c:v>
                </c:pt>
                <c:pt idx="701">
                  <c:v>60.850492100566562</c:v>
                </c:pt>
                <c:pt idx="702">
                  <c:v>60.850492100566562</c:v>
                </c:pt>
                <c:pt idx="703">
                  <c:v>56.397631272216003</c:v>
                </c:pt>
                <c:pt idx="704">
                  <c:v>56.397631272216003</c:v>
                </c:pt>
                <c:pt idx="705">
                  <c:v>56.397631272216003</c:v>
                </c:pt>
                <c:pt idx="706">
                  <c:v>56.397631272216003</c:v>
                </c:pt>
                <c:pt idx="707">
                  <c:v>60.850492100566562</c:v>
                </c:pt>
                <c:pt idx="708">
                  <c:v>60.850492100566562</c:v>
                </c:pt>
                <c:pt idx="709">
                  <c:v>56.397631272216003</c:v>
                </c:pt>
                <c:pt idx="710">
                  <c:v>56.397631272216003</c:v>
                </c:pt>
                <c:pt idx="711">
                  <c:v>56.397631272216003</c:v>
                </c:pt>
                <c:pt idx="712">
                  <c:v>56.397631272216003</c:v>
                </c:pt>
                <c:pt idx="713">
                  <c:v>56.397631272216003</c:v>
                </c:pt>
                <c:pt idx="714">
                  <c:v>56.397631272216003</c:v>
                </c:pt>
                <c:pt idx="715">
                  <c:v>60.850492100566562</c:v>
                </c:pt>
                <c:pt idx="716">
                  <c:v>60.850492100566562</c:v>
                </c:pt>
                <c:pt idx="717">
                  <c:v>60.850492100566562</c:v>
                </c:pt>
                <c:pt idx="718">
                  <c:v>60.850492100566562</c:v>
                </c:pt>
                <c:pt idx="719">
                  <c:v>65.30959733450625</c:v>
                </c:pt>
                <c:pt idx="720">
                  <c:v>65.30959733450625</c:v>
                </c:pt>
                <c:pt idx="721">
                  <c:v>65.30959733450625</c:v>
                </c:pt>
                <c:pt idx="722">
                  <c:v>65.30959733450625</c:v>
                </c:pt>
                <c:pt idx="723">
                  <c:v>65.30959733450625</c:v>
                </c:pt>
                <c:pt idx="724">
                  <c:v>60.850492100566562</c:v>
                </c:pt>
                <c:pt idx="725">
                  <c:v>65.30959733450625</c:v>
                </c:pt>
                <c:pt idx="726">
                  <c:v>65.30959733450625</c:v>
                </c:pt>
                <c:pt idx="727">
                  <c:v>65.30959733450625</c:v>
                </c:pt>
                <c:pt idx="728">
                  <c:v>65.30959733450625</c:v>
                </c:pt>
                <c:pt idx="729">
                  <c:v>69.774748661685763</c:v>
                </c:pt>
                <c:pt idx="730">
                  <c:v>69.774748661685763</c:v>
                </c:pt>
                <c:pt idx="731">
                  <c:v>74.245749303749605</c:v>
                </c:pt>
                <c:pt idx="732">
                  <c:v>78.722404016336171</c:v>
                </c:pt>
                <c:pt idx="733">
                  <c:v>87.691902345599999</c:v>
                </c:pt>
                <c:pt idx="734">
                  <c:v>92.184363143523214</c:v>
                </c:pt>
                <c:pt idx="735">
                  <c:v>96.681712374460972</c:v>
                </c:pt>
                <c:pt idx="736">
                  <c:v>101.18376246402082</c:v>
                </c:pt>
                <c:pt idx="737">
                  <c:v>105.69032737180417</c:v>
                </c:pt>
                <c:pt idx="738">
                  <c:v>110.20122259140628</c:v>
                </c:pt>
                <c:pt idx="739">
                  <c:v>114.71626515041615</c:v>
                </c:pt>
                <c:pt idx="740">
                  <c:v>119.23527361041681</c:v>
                </c:pt>
                <c:pt idx="741">
                  <c:v>123.75806806698496</c:v>
                </c:pt>
                <c:pt idx="742">
                  <c:v>128.28447014969126</c:v>
                </c:pt>
                <c:pt idx="743">
                  <c:v>137.34739138176963</c:v>
                </c:pt>
                <c:pt idx="744">
                  <c:v>146.4226410230936</c:v>
                </c:pt>
                <c:pt idx="745">
                  <c:v>150.96445936983375</c:v>
                </c:pt>
                <c:pt idx="746">
                  <c:v>155.50884733400625</c:v>
                </c:pt>
                <c:pt idx="747">
                  <c:v>160.05563728313857</c:v>
                </c:pt>
                <c:pt idx="748">
                  <c:v>160.05563728313857</c:v>
                </c:pt>
                <c:pt idx="749">
                  <c:v>160.05563728313857</c:v>
                </c:pt>
                <c:pt idx="750">
                  <c:v>164.60466311875203</c:v>
                </c:pt>
                <c:pt idx="751">
                  <c:v>169.15576027636175</c:v>
                </c:pt>
                <c:pt idx="752">
                  <c:v>169.15576027636175</c:v>
                </c:pt>
                <c:pt idx="753">
                  <c:v>169.15576027636175</c:v>
                </c:pt>
                <c:pt idx="754">
                  <c:v>164.60466311875203</c:v>
                </c:pt>
                <c:pt idx="755">
                  <c:v>164.60466311875203</c:v>
                </c:pt>
                <c:pt idx="756">
                  <c:v>164.60466311875203</c:v>
                </c:pt>
                <c:pt idx="757">
                  <c:v>164.60466311875203</c:v>
                </c:pt>
                <c:pt idx="758">
                  <c:v>164.60466311875203</c:v>
                </c:pt>
                <c:pt idx="759">
                  <c:v>173.70876572547681</c:v>
                </c:pt>
                <c:pt idx="760">
                  <c:v>182.81985704622801</c:v>
                </c:pt>
                <c:pt idx="761">
                  <c:v>187.37762452685135</c:v>
                </c:pt>
                <c:pt idx="762">
                  <c:v>187.37762452685135</c:v>
                </c:pt>
                <c:pt idx="763">
                  <c:v>187.37762452685135</c:v>
                </c:pt>
                <c:pt idx="764">
                  <c:v>191.93666351695444</c:v>
                </c:pt>
                <c:pt idx="765">
                  <c:v>191.93666351695444</c:v>
                </c:pt>
                <c:pt idx="766">
                  <c:v>191.93666351695444</c:v>
                </c:pt>
                <c:pt idx="767">
                  <c:v>187.37762452685135</c:v>
                </c:pt>
                <c:pt idx="768">
                  <c:v>182.81985704622801</c:v>
                </c:pt>
                <c:pt idx="769">
                  <c:v>182.81985704622801</c:v>
                </c:pt>
                <c:pt idx="770">
                  <c:v>182.81985704622801</c:v>
                </c:pt>
                <c:pt idx="771">
                  <c:v>182.81985704622801</c:v>
                </c:pt>
                <c:pt idx="772">
                  <c:v>182.81985704622801</c:v>
                </c:pt>
                <c:pt idx="773">
                  <c:v>182.81985704622801</c:v>
                </c:pt>
                <c:pt idx="774">
                  <c:v>182.81985704622801</c:v>
                </c:pt>
                <c:pt idx="775">
                  <c:v>182.81985704622801</c:v>
                </c:pt>
                <c:pt idx="776">
                  <c:v>187.37762452685135</c:v>
                </c:pt>
                <c:pt idx="777">
                  <c:v>191.93666351695444</c:v>
                </c:pt>
                <c:pt idx="778">
                  <c:v>201.05793611750624</c:v>
                </c:pt>
                <c:pt idx="779">
                  <c:v>205.61986360889298</c:v>
                </c:pt>
                <c:pt idx="780">
                  <c:v>210.18245037163521</c:v>
                </c:pt>
                <c:pt idx="781">
                  <c:v>210.18245037163521</c:v>
                </c:pt>
                <c:pt idx="782">
                  <c:v>210.18245037163521</c:v>
                </c:pt>
                <c:pt idx="783">
                  <c:v>210.18245037163521</c:v>
                </c:pt>
                <c:pt idx="784">
                  <c:v>219.30900634699441</c:v>
                </c:pt>
                <c:pt idx="785">
                  <c:v>228.43642865513837</c:v>
                </c:pt>
                <c:pt idx="786">
                  <c:v>237.5635664515232</c:v>
                </c:pt>
                <c:pt idx="787">
                  <c:v>251.25128261511932</c:v>
                </c:pt>
                <c:pt idx="788">
                  <c:v>260.37283525657944</c:v>
                </c:pt>
                <c:pt idx="789">
                  <c:v>269.49026871359996</c:v>
                </c:pt>
                <c:pt idx="790">
                  <c:v>274.04711466514084</c:v>
                </c:pt>
                <c:pt idx="791">
                  <c:v>278.60254258919372</c:v>
                </c:pt>
                <c:pt idx="792">
                  <c:v>287.70864103027452</c:v>
                </c:pt>
                <c:pt idx="793">
                  <c:v>269.49026871359996</c:v>
                </c:pt>
                <c:pt idx="794">
                  <c:v>274.04711466514084</c:v>
                </c:pt>
                <c:pt idx="795">
                  <c:v>319.51726347127521</c:v>
                </c:pt>
                <c:pt idx="796">
                  <c:v>387.20217966703052</c:v>
                </c:pt>
                <c:pt idx="797">
                  <c:v>409.57404274409998</c:v>
                </c:pt>
                <c:pt idx="798">
                  <c:v>378.22403775346174</c:v>
                </c:pt>
                <c:pt idx="799">
                  <c:v>364.72756340698157</c:v>
                </c:pt>
                <c:pt idx="800">
                  <c:v>414.03513533876736</c:v>
                </c:pt>
                <c:pt idx="801">
                  <c:v>462.78586113018724</c:v>
                </c:pt>
                <c:pt idx="802">
                  <c:v>471.58206100700625</c:v>
                </c:pt>
                <c:pt idx="803">
                  <c:v>391.685125530248</c:v>
                </c:pt>
                <c:pt idx="804">
                  <c:v>422.94338974480331</c:v>
                </c:pt>
                <c:pt idx="805">
                  <c:v>364.72756340698157</c:v>
                </c:pt>
                <c:pt idx="806">
                  <c:v>333.11266493307215</c:v>
                </c:pt>
                <c:pt idx="807">
                  <c:v>305.89837091606012</c:v>
                </c:pt>
                <c:pt idx="808">
                  <c:v>278.60254258919372</c:v>
                </c:pt>
                <c:pt idx="809">
                  <c:v>246.68929343550624</c:v>
                </c:pt>
                <c:pt idx="810">
                  <c:v>219.30900634699441</c:v>
                </c:pt>
                <c:pt idx="811">
                  <c:v>201.05793611750624</c:v>
                </c:pt>
                <c:pt idx="812">
                  <c:v>182.81985704622801</c:v>
                </c:pt>
                <c:pt idx="813">
                  <c:v>164.60466311875203</c:v>
                </c:pt>
                <c:pt idx="814">
                  <c:v>155.50884733400625</c:v>
                </c:pt>
                <c:pt idx="815">
                  <c:v>146.4226410230936</c:v>
                </c:pt>
                <c:pt idx="816">
                  <c:v>141.88356146025217</c:v>
                </c:pt>
                <c:pt idx="817">
                  <c:v>137.34739138176963</c:v>
                </c:pt>
                <c:pt idx="818">
                  <c:v>137.34739138176963</c:v>
                </c:pt>
                <c:pt idx="819">
                  <c:v>141.88356146025217</c:v>
                </c:pt>
                <c:pt idx="820">
                  <c:v>146.4226410230936</c:v>
                </c:pt>
                <c:pt idx="821">
                  <c:v>146.4226410230936</c:v>
                </c:pt>
                <c:pt idx="822">
                  <c:v>146.4226410230936</c:v>
                </c:pt>
                <c:pt idx="823">
                  <c:v>146.4226410230936</c:v>
                </c:pt>
                <c:pt idx="824">
                  <c:v>146.4226410230936</c:v>
                </c:pt>
                <c:pt idx="825">
                  <c:v>146.4226410230936</c:v>
                </c:pt>
                <c:pt idx="826">
                  <c:v>150.96445936983375</c:v>
                </c:pt>
                <c:pt idx="827">
                  <c:v>160.05563728313857</c:v>
                </c:pt>
                <c:pt idx="828">
                  <c:v>155.50884733400625</c:v>
                </c:pt>
                <c:pt idx="829">
                  <c:v>146.4226410230936</c:v>
                </c:pt>
                <c:pt idx="830">
                  <c:v>137.34739138176963</c:v>
                </c:pt>
                <c:pt idx="831">
                  <c:v>141.88356146025217</c:v>
                </c:pt>
                <c:pt idx="832">
                  <c:v>146.4226410230936</c:v>
                </c:pt>
                <c:pt idx="833">
                  <c:v>146.4226410230936</c:v>
                </c:pt>
                <c:pt idx="834">
                  <c:v>141.88356146025217</c:v>
                </c:pt>
                <c:pt idx="835">
                  <c:v>141.88356146025217</c:v>
                </c:pt>
                <c:pt idx="836">
                  <c:v>141.88356146025217</c:v>
                </c:pt>
                <c:pt idx="837">
                  <c:v>141.88356146025217</c:v>
                </c:pt>
                <c:pt idx="838">
                  <c:v>141.88356146025217</c:v>
                </c:pt>
                <c:pt idx="839">
                  <c:v>141.88356146025217</c:v>
                </c:pt>
                <c:pt idx="840">
                  <c:v>137.34739138176963</c:v>
                </c:pt>
                <c:pt idx="841">
                  <c:v>132.81430302210001</c:v>
                </c:pt>
                <c:pt idx="842">
                  <c:v>123.75806806698496</c:v>
                </c:pt>
                <c:pt idx="843">
                  <c:v>119.23527361041681</c:v>
                </c:pt>
                <c:pt idx="844">
                  <c:v>114.71626515041615</c:v>
                </c:pt>
                <c:pt idx="845">
                  <c:v>114.71626515041615</c:v>
                </c:pt>
                <c:pt idx="846">
                  <c:v>119.23527361041681</c:v>
                </c:pt>
                <c:pt idx="847">
                  <c:v>119.23527361041681</c:v>
                </c:pt>
                <c:pt idx="848">
                  <c:v>119.23527361041681</c:v>
                </c:pt>
                <c:pt idx="849">
                  <c:v>119.23527361041681</c:v>
                </c:pt>
                <c:pt idx="850">
                  <c:v>119.23527361041681</c:v>
                </c:pt>
                <c:pt idx="851">
                  <c:v>119.23527361041681</c:v>
                </c:pt>
                <c:pt idx="852">
                  <c:v>110.20122259140628</c:v>
                </c:pt>
                <c:pt idx="853">
                  <c:v>105.69032737180417</c:v>
                </c:pt>
                <c:pt idx="854">
                  <c:v>101.18376246402082</c:v>
                </c:pt>
                <c:pt idx="855">
                  <c:v>92.184363143523214</c:v>
                </c:pt>
                <c:pt idx="856">
                  <c:v>87.691902345599999</c:v>
                </c:pt>
                <c:pt idx="857">
                  <c:v>83.204519089077607</c:v>
                </c:pt>
                <c:pt idx="858">
                  <c:v>78.722404016336171</c:v>
                </c:pt>
                <c:pt idx="859">
                  <c:v>69.774748661685763</c:v>
                </c:pt>
                <c:pt idx="860">
                  <c:v>65.30959733450625</c:v>
                </c:pt>
                <c:pt idx="861">
                  <c:v>60.850492100566562</c:v>
                </c:pt>
                <c:pt idx="862">
                  <c:v>56.397631272216003</c:v>
                </c:pt>
                <c:pt idx="863">
                  <c:v>56.397631272216003</c:v>
                </c:pt>
                <c:pt idx="864">
                  <c:v>51.951214695797766</c:v>
                </c:pt>
                <c:pt idx="865">
                  <c:v>51.951214695797766</c:v>
                </c:pt>
                <c:pt idx="866">
                  <c:v>51.951214695797766</c:v>
                </c:pt>
                <c:pt idx="867">
                  <c:v>51.951214695797766</c:v>
                </c:pt>
                <c:pt idx="868">
                  <c:v>51.951214695797766</c:v>
                </c:pt>
                <c:pt idx="869">
                  <c:v>56.397631272216003</c:v>
                </c:pt>
                <c:pt idx="870">
                  <c:v>56.397631272216003</c:v>
                </c:pt>
                <c:pt idx="871">
                  <c:v>60.850492100566562</c:v>
                </c:pt>
                <c:pt idx="872">
                  <c:v>65.30959733450625</c:v>
                </c:pt>
                <c:pt idx="873">
                  <c:v>65.30959733450625</c:v>
                </c:pt>
                <c:pt idx="874">
                  <c:v>69.774748661685763</c:v>
                </c:pt>
                <c:pt idx="875">
                  <c:v>69.774748661685763</c:v>
                </c:pt>
                <c:pt idx="876">
                  <c:v>69.774748661685763</c:v>
                </c:pt>
                <c:pt idx="877">
                  <c:v>74.245749303749605</c:v>
                </c:pt>
                <c:pt idx="878">
                  <c:v>74.245749303749605</c:v>
                </c:pt>
                <c:pt idx="879">
                  <c:v>74.245749303749605</c:v>
                </c:pt>
                <c:pt idx="880">
                  <c:v>78.722404016336171</c:v>
                </c:pt>
                <c:pt idx="881">
                  <c:v>83.204519089077607</c:v>
                </c:pt>
                <c:pt idx="882">
                  <c:v>87.691902345599999</c:v>
                </c:pt>
                <c:pt idx="883">
                  <c:v>92.184363143523214</c:v>
                </c:pt>
                <c:pt idx="884">
                  <c:v>92.184363143523214</c:v>
                </c:pt>
                <c:pt idx="885">
                  <c:v>96.681712374460972</c:v>
                </c:pt>
                <c:pt idx="886">
                  <c:v>101.18376246402082</c:v>
                </c:pt>
                <c:pt idx="887">
                  <c:v>105.69032737180417</c:v>
                </c:pt>
                <c:pt idx="888">
                  <c:v>110.20122259140628</c:v>
                </c:pt>
                <c:pt idx="889">
                  <c:v>110.20122259140628</c:v>
                </c:pt>
                <c:pt idx="890">
                  <c:v>110.20122259140628</c:v>
                </c:pt>
                <c:pt idx="891">
                  <c:v>105.69032737180417</c:v>
                </c:pt>
                <c:pt idx="892">
                  <c:v>101.18376246402082</c:v>
                </c:pt>
                <c:pt idx="893">
                  <c:v>96.681712374460972</c:v>
                </c:pt>
                <c:pt idx="894">
                  <c:v>87.691902345599999</c:v>
                </c:pt>
                <c:pt idx="895">
                  <c:v>83.204519089077607</c:v>
                </c:pt>
                <c:pt idx="896">
                  <c:v>78.722404016336171</c:v>
                </c:pt>
                <c:pt idx="897">
                  <c:v>69.774748661685763</c:v>
                </c:pt>
                <c:pt idx="898">
                  <c:v>65.30959733450625</c:v>
                </c:pt>
                <c:pt idx="899">
                  <c:v>60.850492100566562</c:v>
                </c:pt>
                <c:pt idx="900">
                  <c:v>56.397631272216003</c:v>
                </c:pt>
                <c:pt idx="901">
                  <c:v>51.951214695797766</c:v>
                </c:pt>
                <c:pt idx="902">
                  <c:v>56.397631272216003</c:v>
                </c:pt>
                <c:pt idx="903">
                  <c:v>56.397631272216003</c:v>
                </c:pt>
                <c:pt idx="904">
                  <c:v>51.951214695797766</c:v>
                </c:pt>
                <c:pt idx="905">
                  <c:v>47.511443751648812</c:v>
                </c:pt>
                <c:pt idx="906">
                  <c:v>43.078521354099998</c:v>
                </c:pt>
                <c:pt idx="907">
                  <c:v>38.65265195147601</c:v>
                </c:pt>
                <c:pt idx="908">
                  <c:v>38.65265195147601</c:v>
                </c:pt>
                <c:pt idx="909">
                  <c:v>38.65265195147601</c:v>
                </c:pt>
                <c:pt idx="910">
                  <c:v>34.234041526095361</c:v>
                </c:pt>
                <c:pt idx="911">
                  <c:v>34.234041526095361</c:v>
                </c:pt>
                <c:pt idx="912">
                  <c:v>38.65265195147601</c:v>
                </c:pt>
                <c:pt idx="913">
                  <c:v>38.65265195147601</c:v>
                </c:pt>
                <c:pt idx="914">
                  <c:v>38.65265195147601</c:v>
                </c:pt>
                <c:pt idx="915">
                  <c:v>43.078521354099998</c:v>
                </c:pt>
                <c:pt idx="916">
                  <c:v>43.078521354099998</c:v>
                </c:pt>
                <c:pt idx="917">
                  <c:v>43.078521354099998</c:v>
                </c:pt>
                <c:pt idx="918">
                  <c:v>38.65265195147601</c:v>
                </c:pt>
                <c:pt idx="919">
                  <c:v>38.65265195147601</c:v>
                </c:pt>
                <c:pt idx="920">
                  <c:v>34.234041526095361</c:v>
                </c:pt>
                <c:pt idx="921">
                  <c:v>29.822897594270415</c:v>
                </c:pt>
                <c:pt idx="922">
                  <c:v>29.822897594270415</c:v>
                </c:pt>
                <c:pt idx="923">
                  <c:v>25.419429206307363</c:v>
                </c:pt>
                <c:pt idx="924">
                  <c:v>21.02384694650625</c:v>
                </c:pt>
                <c:pt idx="925">
                  <c:v>21.02384694650625</c:v>
                </c:pt>
                <c:pt idx="926">
                  <c:v>21.02384694650625</c:v>
                </c:pt>
                <c:pt idx="927">
                  <c:v>16.63636293316096</c:v>
                </c:pt>
                <c:pt idx="928">
                  <c:v>16.63636293316096</c:v>
                </c:pt>
                <c:pt idx="929">
                  <c:v>16.63636293316096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16.63636293316096</c:v>
                </c:pt>
                <c:pt idx="933">
                  <c:v>16.63636293316096</c:v>
                </c:pt>
                <c:pt idx="934">
                  <c:v>16.63636293316096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16.63636293316096</c:v>
                </c:pt>
                <c:pt idx="956">
                  <c:v>16.63636293316096</c:v>
                </c:pt>
                <c:pt idx="957">
                  <c:v>16.63636293316096</c:v>
                </c:pt>
                <c:pt idx="958">
                  <c:v>16.63636293316096</c:v>
                </c:pt>
                <c:pt idx="959">
                  <c:v>21.02384694650625</c:v>
                </c:pt>
                <c:pt idx="960">
                  <c:v>25.419429206307363</c:v>
                </c:pt>
                <c:pt idx="961">
                  <c:v>25.419429206307363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0</c:v>
                </c:pt>
                <c:pt idx="986">
                  <c:v>3.5246445647064104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2578944"/>
        <c:axId val="92580480"/>
      </c:lineChart>
      <c:catAx>
        <c:axId val="92578944"/>
        <c:scaling>
          <c:orientation val="minMax"/>
        </c:scaling>
        <c:axPos val="b"/>
        <c:numFmt formatCode="h:mm" sourceLinked="1"/>
        <c:tickLblPos val="nextTo"/>
        <c:crossAx val="92580480"/>
        <c:crosses val="autoZero"/>
        <c:lblAlgn val="ctr"/>
        <c:lblOffset val="100"/>
        <c:tickLblSkip val="60"/>
      </c:catAx>
      <c:valAx>
        <c:axId val="925804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25789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'20160209'!$A$2</c:f>
              <c:strCache>
                <c:ptCount val="1"/>
                <c:pt idx="0">
                  <c:v>2016.02.09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7.8865457889825583</c:v>
                </c:pt>
                <c:pt idx="425">
                  <c:v>7.8865457889825583</c:v>
                </c:pt>
                <c:pt idx="426">
                  <c:v>7.8865457889825583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21.02384694650625</c:v>
                </c:pt>
                <c:pt idx="433">
                  <c:v>21.02384694650625</c:v>
                </c:pt>
                <c:pt idx="434">
                  <c:v>25.419429206307363</c:v>
                </c:pt>
                <c:pt idx="435">
                  <c:v>29.822897594270415</c:v>
                </c:pt>
                <c:pt idx="436">
                  <c:v>29.822897594270415</c:v>
                </c:pt>
                <c:pt idx="437">
                  <c:v>34.234041526095361</c:v>
                </c:pt>
                <c:pt idx="438">
                  <c:v>34.234041526095361</c:v>
                </c:pt>
                <c:pt idx="439">
                  <c:v>34.234041526095361</c:v>
                </c:pt>
                <c:pt idx="440">
                  <c:v>34.234041526095361</c:v>
                </c:pt>
                <c:pt idx="441">
                  <c:v>34.234041526095361</c:v>
                </c:pt>
                <c:pt idx="442">
                  <c:v>34.234041526095361</c:v>
                </c:pt>
                <c:pt idx="443">
                  <c:v>34.234041526095361</c:v>
                </c:pt>
                <c:pt idx="444">
                  <c:v>34.234041526095361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38.65265195147601</c:v>
                </c:pt>
                <c:pt idx="449">
                  <c:v>38.65265195147601</c:v>
                </c:pt>
                <c:pt idx="450">
                  <c:v>34.234041526095361</c:v>
                </c:pt>
                <c:pt idx="451">
                  <c:v>29.822897594270415</c:v>
                </c:pt>
                <c:pt idx="452">
                  <c:v>29.822897594270415</c:v>
                </c:pt>
                <c:pt idx="453">
                  <c:v>29.822897594270415</c:v>
                </c:pt>
                <c:pt idx="454">
                  <c:v>29.822897594270415</c:v>
                </c:pt>
                <c:pt idx="455">
                  <c:v>34.234041526095361</c:v>
                </c:pt>
                <c:pt idx="456">
                  <c:v>34.234041526095361</c:v>
                </c:pt>
                <c:pt idx="457">
                  <c:v>38.65265195147601</c:v>
                </c:pt>
                <c:pt idx="458">
                  <c:v>43.078521354099998</c:v>
                </c:pt>
                <c:pt idx="459">
                  <c:v>47.511443751648812</c:v>
                </c:pt>
                <c:pt idx="460">
                  <c:v>56.397631272216003</c:v>
                </c:pt>
                <c:pt idx="461">
                  <c:v>60.850492100566562</c:v>
                </c:pt>
                <c:pt idx="462">
                  <c:v>65.30959733450625</c:v>
                </c:pt>
                <c:pt idx="463">
                  <c:v>65.30959733450625</c:v>
                </c:pt>
                <c:pt idx="464">
                  <c:v>65.30959733450625</c:v>
                </c:pt>
                <c:pt idx="465">
                  <c:v>65.30959733450625</c:v>
                </c:pt>
                <c:pt idx="466">
                  <c:v>65.30959733450625</c:v>
                </c:pt>
                <c:pt idx="467">
                  <c:v>60.850492100566562</c:v>
                </c:pt>
                <c:pt idx="468">
                  <c:v>60.850492100566562</c:v>
                </c:pt>
                <c:pt idx="469">
                  <c:v>60.850492100566562</c:v>
                </c:pt>
                <c:pt idx="470">
                  <c:v>56.397631272216003</c:v>
                </c:pt>
                <c:pt idx="471">
                  <c:v>56.397631272216003</c:v>
                </c:pt>
                <c:pt idx="472">
                  <c:v>51.951214695797766</c:v>
                </c:pt>
                <c:pt idx="473">
                  <c:v>47.511443751648812</c:v>
                </c:pt>
                <c:pt idx="474">
                  <c:v>47.511443751648812</c:v>
                </c:pt>
                <c:pt idx="475">
                  <c:v>47.511443751648812</c:v>
                </c:pt>
                <c:pt idx="476">
                  <c:v>47.511443751648812</c:v>
                </c:pt>
                <c:pt idx="477">
                  <c:v>47.511443751648812</c:v>
                </c:pt>
                <c:pt idx="478">
                  <c:v>47.511443751648812</c:v>
                </c:pt>
                <c:pt idx="479">
                  <c:v>51.951214695797766</c:v>
                </c:pt>
                <c:pt idx="480">
                  <c:v>51.951214695797766</c:v>
                </c:pt>
                <c:pt idx="481">
                  <c:v>56.397631272216003</c:v>
                </c:pt>
                <c:pt idx="482">
                  <c:v>60.850492100566562</c:v>
                </c:pt>
                <c:pt idx="483">
                  <c:v>60.850492100566562</c:v>
                </c:pt>
                <c:pt idx="484">
                  <c:v>60.850492100566562</c:v>
                </c:pt>
                <c:pt idx="485">
                  <c:v>56.397631272216003</c:v>
                </c:pt>
                <c:pt idx="486">
                  <c:v>56.397631272216003</c:v>
                </c:pt>
                <c:pt idx="487">
                  <c:v>65.30959733450625</c:v>
                </c:pt>
                <c:pt idx="488">
                  <c:v>69.774748661685763</c:v>
                </c:pt>
                <c:pt idx="489">
                  <c:v>69.774748661685763</c:v>
                </c:pt>
                <c:pt idx="490">
                  <c:v>74.245749303749605</c:v>
                </c:pt>
                <c:pt idx="491">
                  <c:v>78.722404016336171</c:v>
                </c:pt>
                <c:pt idx="492">
                  <c:v>83.204519089077607</c:v>
                </c:pt>
                <c:pt idx="493">
                  <c:v>96.681712374460972</c:v>
                </c:pt>
                <c:pt idx="494">
                  <c:v>110.20122259140628</c:v>
                </c:pt>
                <c:pt idx="495">
                  <c:v>128.28447014969126</c:v>
                </c:pt>
                <c:pt idx="496">
                  <c:v>150.96445936983375</c:v>
                </c:pt>
                <c:pt idx="497">
                  <c:v>178.2635179696</c:v>
                </c:pt>
                <c:pt idx="498">
                  <c:v>201.05793611750624</c:v>
                </c:pt>
                <c:pt idx="499">
                  <c:v>214.74554718118657</c:v>
                </c:pt>
                <c:pt idx="500">
                  <c:v>228.43642865513837</c:v>
                </c:pt>
                <c:pt idx="501">
                  <c:v>242.12667573010896</c:v>
                </c:pt>
                <c:pt idx="502">
                  <c:v>255.81250785034635</c:v>
                </c:pt>
                <c:pt idx="503">
                  <c:v>269.49026871359996</c:v>
                </c:pt>
                <c:pt idx="504">
                  <c:v>292.25906372000622</c:v>
                </c:pt>
                <c:pt idx="505">
                  <c:v>319.51726347127521</c:v>
                </c:pt>
                <c:pt idx="506">
                  <c:v>409.57404274409998</c:v>
                </c:pt>
                <c:pt idx="507">
                  <c:v>791.16907009688032</c:v>
                </c:pt>
                <c:pt idx="508">
                  <c:v>695.66576087414728</c:v>
                </c:pt>
                <c:pt idx="509">
                  <c:v>625.78391565327206</c:v>
                </c:pt>
                <c:pt idx="510">
                  <c:v>502.19190070878972</c:v>
                </c:pt>
                <c:pt idx="511">
                  <c:v>528.19968313598417</c:v>
                </c:pt>
                <c:pt idx="512">
                  <c:v>571.04941553431297</c:v>
                </c:pt>
                <c:pt idx="513">
                  <c:v>691.60794689559839</c:v>
                </c:pt>
                <c:pt idx="514">
                  <c:v>502.19190070878972</c:v>
                </c:pt>
                <c:pt idx="515">
                  <c:v>654.79131851347461</c:v>
                </c:pt>
                <c:pt idx="516">
                  <c:v>642.39960430200631</c:v>
                </c:pt>
                <c:pt idx="517">
                  <c:v>553.98572235414019</c:v>
                </c:pt>
                <c:pt idx="518">
                  <c:v>604.86436932672257</c:v>
                </c:pt>
                <c:pt idx="519">
                  <c:v>613.25213868656965</c:v>
                </c:pt>
                <c:pt idx="520">
                  <c:v>541.1209389583272</c:v>
                </c:pt>
                <c:pt idx="521">
                  <c:v>650.66741424020722</c:v>
                </c:pt>
                <c:pt idx="522">
                  <c:v>553.98572235414019</c:v>
                </c:pt>
                <c:pt idx="523">
                  <c:v>609.06157323544403</c:v>
                </c:pt>
                <c:pt idx="524">
                  <c:v>731.89578300529774</c:v>
                </c:pt>
                <c:pt idx="525">
                  <c:v>739.87721641214148</c:v>
                </c:pt>
                <c:pt idx="526">
                  <c:v>977.5084762344178</c:v>
                </c:pt>
                <c:pt idx="527">
                  <c:v>1044.7622499754666</c:v>
                </c:pt>
                <c:pt idx="528">
                  <c:v>791.16907009688032</c:v>
                </c:pt>
                <c:pt idx="529">
                  <c:v>691.60794689559839</c:v>
                </c:pt>
                <c:pt idx="530">
                  <c:v>826.12297895374411</c:v>
                </c:pt>
                <c:pt idx="531">
                  <c:v>868.30519634360678</c:v>
                </c:pt>
                <c:pt idx="532">
                  <c:v>894.88501668618824</c:v>
                </c:pt>
                <c:pt idx="533">
                  <c:v>826.12297895374411</c:v>
                </c:pt>
                <c:pt idx="534">
                  <c:v>783.34204724159986</c:v>
                </c:pt>
                <c:pt idx="535">
                  <c:v>814.51882082597388</c:v>
                </c:pt>
                <c:pt idx="536">
                  <c:v>887.30929590477456</c:v>
                </c:pt>
                <c:pt idx="537">
                  <c:v>891.09891144123151</c:v>
                </c:pt>
                <c:pt idx="538">
                  <c:v>925.05972418521367</c:v>
                </c:pt>
                <c:pt idx="539">
                  <c:v>951.32652335567627</c:v>
                </c:pt>
                <c:pt idx="540">
                  <c:v>891.09891144123151</c:v>
                </c:pt>
                <c:pt idx="541">
                  <c:v>872.11379888461511</c:v>
                </c:pt>
                <c:pt idx="542">
                  <c:v>853.0291706809187</c:v>
                </c:pt>
                <c:pt idx="543">
                  <c:v>868.30519634360678</c:v>
                </c:pt>
                <c:pt idx="544">
                  <c:v>875.91841773175304</c:v>
                </c:pt>
                <c:pt idx="545">
                  <c:v>906.22327116658198</c:v>
                </c:pt>
                <c:pt idx="546">
                  <c:v>883.51607232835534</c:v>
                </c:pt>
                <c:pt idx="547">
                  <c:v>891.09891144123151</c:v>
                </c:pt>
                <c:pt idx="548">
                  <c:v>943.83221576300514</c:v>
                </c:pt>
                <c:pt idx="549">
                  <c:v>887.30929590477456</c:v>
                </c:pt>
                <c:pt idx="550">
                  <c:v>970.03407651688337</c:v>
                </c:pt>
                <c:pt idx="551">
                  <c:v>875.91841773175304</c:v>
                </c:pt>
                <c:pt idx="552">
                  <c:v>925.05972418521367</c:v>
                </c:pt>
                <c:pt idx="553">
                  <c:v>962.55526544844088</c:v>
                </c:pt>
                <c:pt idx="554">
                  <c:v>1022.3232082124504</c:v>
                </c:pt>
                <c:pt idx="555">
                  <c:v>981.24435153615627</c:v>
                </c:pt>
                <c:pt idx="556">
                  <c:v>1022.3232082124504</c:v>
                </c:pt>
                <c:pt idx="557">
                  <c:v>1018.5873398277156</c:v>
                </c:pt>
                <c:pt idx="558">
                  <c:v>1033.5366907143011</c:v>
                </c:pt>
                <c:pt idx="559">
                  <c:v>1162.5708005296001</c:v>
                </c:pt>
                <c:pt idx="560">
                  <c:v>1086.0967202016002</c:v>
                </c:pt>
                <c:pt idx="561">
                  <c:v>1108.8162376295459</c:v>
                </c:pt>
                <c:pt idx="562">
                  <c:v>1101.2259038071065</c:v>
                </c:pt>
                <c:pt idx="563">
                  <c:v>1150.9462623871968</c:v>
                </c:pt>
                <c:pt idx="564">
                  <c:v>1143.2316094664063</c:v>
                </c:pt>
                <c:pt idx="565">
                  <c:v>1071.0265508283676</c:v>
                </c:pt>
                <c:pt idx="566">
                  <c:v>1170.3579428556325</c:v>
                </c:pt>
                <c:pt idx="567">
                  <c:v>1059.7558913403793</c:v>
                </c:pt>
                <c:pt idx="568">
                  <c:v>1059.7558913403793</c:v>
                </c:pt>
                <c:pt idx="569">
                  <c:v>1074.7891805516506</c:v>
                </c:pt>
                <c:pt idx="570">
                  <c:v>1078.5549688005156</c:v>
                </c:pt>
                <c:pt idx="571">
                  <c:v>1093.6532190247781</c:v>
                </c:pt>
                <c:pt idx="572">
                  <c:v>1101.2259038071065</c:v>
                </c:pt>
                <c:pt idx="573">
                  <c:v>1056.0041819177627</c:v>
                </c:pt>
                <c:pt idx="574">
                  <c:v>951.32652335567627</c:v>
                </c:pt>
                <c:pt idx="575">
                  <c:v>1063.5100768359014</c:v>
                </c:pt>
                <c:pt idx="576">
                  <c:v>1044.7622499754666</c:v>
                </c:pt>
                <c:pt idx="577">
                  <c:v>1048.5075257125002</c:v>
                </c:pt>
                <c:pt idx="578">
                  <c:v>1059.7558913403793</c:v>
                </c:pt>
                <c:pt idx="579">
                  <c:v>1056.0041819177627</c:v>
                </c:pt>
                <c:pt idx="580">
                  <c:v>1131.7081323056411</c:v>
                </c:pt>
                <c:pt idx="581">
                  <c:v>1116.4257081169565</c:v>
                </c:pt>
                <c:pt idx="582">
                  <c:v>1112.6184868548298</c:v>
                </c:pt>
                <c:pt idx="583">
                  <c:v>1147.0855682500762</c:v>
                </c:pt>
                <c:pt idx="584">
                  <c:v>1127.8791096752834</c:v>
                </c:pt>
                <c:pt idx="585">
                  <c:v>1166.4604873608296</c:v>
                </c:pt>
                <c:pt idx="586">
                  <c:v>1048.5075257125002</c:v>
                </c:pt>
                <c:pt idx="587">
                  <c:v>515.22296044800612</c:v>
                </c:pt>
                <c:pt idx="588">
                  <c:v>369.23016591892815</c:v>
                </c:pt>
                <c:pt idx="589">
                  <c:v>283.15642627111998</c:v>
                </c:pt>
                <c:pt idx="590">
                  <c:v>237.5635664515232</c:v>
                </c:pt>
                <c:pt idx="591">
                  <c:v>210.18245037163521</c:v>
                </c:pt>
                <c:pt idx="592">
                  <c:v>210.18245037163521</c:v>
                </c:pt>
                <c:pt idx="593">
                  <c:v>214.74554718118657</c:v>
                </c:pt>
                <c:pt idx="594">
                  <c:v>210.18245037163521</c:v>
                </c:pt>
                <c:pt idx="595">
                  <c:v>205.61986360889298</c:v>
                </c:pt>
                <c:pt idx="596">
                  <c:v>187.37762452685135</c:v>
                </c:pt>
                <c:pt idx="597">
                  <c:v>160.05563728313857</c:v>
                </c:pt>
                <c:pt idx="598">
                  <c:v>141.88356146025217</c:v>
                </c:pt>
                <c:pt idx="599">
                  <c:v>128.28447014969126</c:v>
                </c:pt>
                <c:pt idx="600">
                  <c:v>119.23527361041681</c:v>
                </c:pt>
                <c:pt idx="601">
                  <c:v>105.69032737180417</c:v>
                </c:pt>
                <c:pt idx="602">
                  <c:v>96.681712374460972</c:v>
                </c:pt>
                <c:pt idx="603">
                  <c:v>92.184363143523214</c:v>
                </c:pt>
                <c:pt idx="604">
                  <c:v>96.681712374460972</c:v>
                </c:pt>
                <c:pt idx="605">
                  <c:v>96.681712374460972</c:v>
                </c:pt>
                <c:pt idx="606">
                  <c:v>105.69032737180417</c:v>
                </c:pt>
                <c:pt idx="607">
                  <c:v>110.20122259140628</c:v>
                </c:pt>
                <c:pt idx="608">
                  <c:v>119.23527361041681</c:v>
                </c:pt>
                <c:pt idx="609">
                  <c:v>137.34739138176963</c:v>
                </c:pt>
                <c:pt idx="610">
                  <c:v>146.4226410230936</c:v>
                </c:pt>
                <c:pt idx="611">
                  <c:v>155.50884733400625</c:v>
                </c:pt>
                <c:pt idx="612">
                  <c:v>155.50884733400625</c:v>
                </c:pt>
                <c:pt idx="613">
                  <c:v>164.60466311875203</c:v>
                </c:pt>
                <c:pt idx="614">
                  <c:v>178.2635179696</c:v>
                </c:pt>
                <c:pt idx="615">
                  <c:v>191.93666351695444</c:v>
                </c:pt>
                <c:pt idx="616">
                  <c:v>214.74554718118657</c:v>
                </c:pt>
                <c:pt idx="617">
                  <c:v>242.12667573010896</c:v>
                </c:pt>
                <c:pt idx="618">
                  <c:v>274.04711466514084</c:v>
                </c:pt>
                <c:pt idx="619">
                  <c:v>301.35404797456556</c:v>
                </c:pt>
                <c:pt idx="620">
                  <c:v>314.98009337409997</c:v>
                </c:pt>
                <c:pt idx="621">
                  <c:v>324.05182242429692</c:v>
                </c:pt>
                <c:pt idx="622">
                  <c:v>342.16175231074817</c:v>
                </c:pt>
                <c:pt idx="623">
                  <c:v>405.10841297010001</c:v>
                </c:pt>
                <c:pt idx="624">
                  <c:v>431.83255303754498</c:v>
                </c:pt>
                <c:pt idx="625">
                  <c:v>400.63832774558477</c:v>
                </c:pt>
                <c:pt idx="626">
                  <c:v>405.10841297010001</c:v>
                </c:pt>
                <c:pt idx="627">
                  <c:v>409.57404274409998</c:v>
                </c:pt>
                <c:pt idx="628">
                  <c:v>409.57404274409998</c:v>
                </c:pt>
                <c:pt idx="629">
                  <c:v>422.94338974480331</c:v>
                </c:pt>
                <c:pt idx="630">
                  <c:v>453.96806969287042</c:v>
                </c:pt>
                <c:pt idx="631">
                  <c:v>532.51298360915359</c:v>
                </c:pt>
                <c:pt idx="632">
                  <c:v>562.53043072088019</c:v>
                </c:pt>
                <c:pt idx="633">
                  <c:v>638.25569182139134</c:v>
                </c:pt>
                <c:pt idx="634">
                  <c:v>1229.8993253358153</c:v>
                </c:pt>
                <c:pt idx="635">
                  <c:v>1300.513717365815</c:v>
                </c:pt>
                <c:pt idx="636">
                  <c:v>1366.5187481462792</c:v>
                </c:pt>
                <c:pt idx="637">
                  <c:v>1275.1420960419996</c:v>
                </c:pt>
                <c:pt idx="638">
                  <c:v>1225.8591291701532</c:v>
                </c:pt>
                <c:pt idx="639">
                  <c:v>1166.4604873608296</c:v>
                </c:pt>
                <c:pt idx="640">
                  <c:v>1089.873036852109</c:v>
                </c:pt>
                <c:pt idx="641">
                  <c:v>1037.2769923515793</c:v>
                </c:pt>
                <c:pt idx="642">
                  <c:v>1213.8042034055745</c:v>
                </c:pt>
                <c:pt idx="643">
                  <c:v>1166.4604873608296</c:v>
                </c:pt>
                <c:pt idx="644">
                  <c:v>947.58029955199709</c:v>
                </c:pt>
                <c:pt idx="645">
                  <c:v>860.67568140000026</c:v>
                </c:pt>
                <c:pt idx="646">
                  <c:v>806.75696329221466</c:v>
                </c:pt>
                <c:pt idx="647">
                  <c:v>1033.5366907143011</c:v>
                </c:pt>
                <c:pt idx="648">
                  <c:v>1135.5430912532411</c:v>
                </c:pt>
                <c:pt idx="649">
                  <c:v>1201.8429325221002</c:v>
                </c:pt>
                <c:pt idx="650">
                  <c:v>1162.5708005296001</c:v>
                </c:pt>
                <c:pt idx="651">
                  <c:v>1147.0855682500762</c:v>
                </c:pt>
                <c:pt idx="652">
                  <c:v>1059.7558913403793</c:v>
                </c:pt>
                <c:pt idx="653">
                  <c:v>1108.8162376295459</c:v>
                </c:pt>
                <c:pt idx="654">
                  <c:v>1003.6496337415779</c:v>
                </c:pt>
                <c:pt idx="655">
                  <c:v>1048.5075257125002</c:v>
                </c:pt>
                <c:pt idx="656">
                  <c:v>1014.8521973255162</c:v>
                </c:pt>
                <c:pt idx="657">
                  <c:v>1071.0265508283676</c:v>
                </c:pt>
                <c:pt idx="658">
                  <c:v>951.32652335567627</c:v>
                </c:pt>
                <c:pt idx="659">
                  <c:v>981.24435153615627</c:v>
                </c:pt>
                <c:pt idx="660">
                  <c:v>947.58029955199709</c:v>
                </c:pt>
                <c:pt idx="661">
                  <c:v>1112.6184868548298</c:v>
                </c:pt>
                <c:pt idx="662">
                  <c:v>1127.8791096752834</c:v>
                </c:pt>
                <c:pt idx="663">
                  <c:v>1174.2633782780138</c:v>
                </c:pt>
                <c:pt idx="664">
                  <c:v>1150.9462623871968</c:v>
                </c:pt>
                <c:pt idx="665">
                  <c:v>1143.2316094664063</c:v>
                </c:pt>
                <c:pt idx="666">
                  <c:v>1086.0967202016002</c:v>
                </c:pt>
                <c:pt idx="667">
                  <c:v>1041.0187924025627</c:v>
                </c:pt>
                <c:pt idx="668">
                  <c:v>1063.5100768359014</c:v>
                </c:pt>
                <c:pt idx="669">
                  <c:v>1101.2259038071065</c:v>
                </c:pt>
                <c:pt idx="670">
                  <c:v>962.55526544844088</c:v>
                </c:pt>
                <c:pt idx="671">
                  <c:v>1162.5708005296001</c:v>
                </c:pt>
                <c:pt idx="672">
                  <c:v>999.91591106693602</c:v>
                </c:pt>
                <c:pt idx="673">
                  <c:v>1037.2769923515793</c:v>
                </c:pt>
                <c:pt idx="674">
                  <c:v>1147.0855682500762</c:v>
                </c:pt>
                <c:pt idx="675">
                  <c:v>1124.0558274381001</c:v>
                </c:pt>
                <c:pt idx="676">
                  <c:v>1170.3579428556325</c:v>
                </c:pt>
                <c:pt idx="677">
                  <c:v>1213.8042034055745</c:v>
                </c:pt>
                <c:pt idx="678">
                  <c:v>973.77176223810011</c:v>
                </c:pt>
                <c:pt idx="679">
                  <c:v>906.22327116658198</c:v>
                </c:pt>
                <c:pt idx="680">
                  <c:v>675.31110729455122</c:v>
                </c:pt>
                <c:pt idx="681">
                  <c:v>853.0291706809187</c:v>
                </c:pt>
                <c:pt idx="682">
                  <c:v>810.64051249433987</c:v>
                </c:pt>
                <c:pt idx="683">
                  <c:v>621.61331722559999</c:v>
                </c:pt>
                <c:pt idx="684">
                  <c:v>654.79131851347461</c:v>
                </c:pt>
                <c:pt idx="685">
                  <c:v>818.39195535570093</c:v>
                </c:pt>
                <c:pt idx="686">
                  <c:v>1143.2316094664063</c:v>
                </c:pt>
                <c:pt idx="687">
                  <c:v>1052.2547817898665</c:v>
                </c:pt>
                <c:pt idx="688">
                  <c:v>642.39960430200631</c:v>
                </c:pt>
                <c:pt idx="689">
                  <c:v>592.23304617596159</c:v>
                </c:pt>
                <c:pt idx="690">
                  <c:v>798.97388167211773</c:v>
                </c:pt>
                <c:pt idx="691">
                  <c:v>687.54359329614329</c:v>
                </c:pt>
                <c:pt idx="692">
                  <c:v>814.51882082597388</c:v>
                </c:pt>
                <c:pt idx="693">
                  <c:v>936.32998672960014</c:v>
                </c:pt>
                <c:pt idx="694">
                  <c:v>856.85459344239848</c:v>
                </c:pt>
                <c:pt idx="695">
                  <c:v>860.67568140000026</c:v>
                </c:pt>
                <c:pt idx="696">
                  <c:v>1014.8521973255162</c:v>
                </c:pt>
                <c:pt idx="697">
                  <c:v>856.85459344239848</c:v>
                </c:pt>
                <c:pt idx="698">
                  <c:v>642.39960430200631</c:v>
                </c:pt>
                <c:pt idx="699">
                  <c:v>735.88961156610821</c:v>
                </c:pt>
                <c:pt idx="700">
                  <c:v>638.25569182139134</c:v>
                </c:pt>
                <c:pt idx="701">
                  <c:v>566.79315201602878</c:v>
                </c:pt>
                <c:pt idx="702">
                  <c:v>600.66053812550615</c:v>
                </c:pt>
                <c:pt idx="703">
                  <c:v>687.54359329614329</c:v>
                </c:pt>
                <c:pt idx="704">
                  <c:v>759.72326590500813</c:v>
                </c:pt>
                <c:pt idx="705">
                  <c:v>588.00941542780402</c:v>
                </c:pt>
                <c:pt idx="706">
                  <c:v>528.19968313598417</c:v>
                </c:pt>
                <c:pt idx="707">
                  <c:v>515.22296044800612</c:v>
                </c:pt>
                <c:pt idx="708">
                  <c:v>583.77921738749353</c:v>
                </c:pt>
                <c:pt idx="709">
                  <c:v>894.88501668618824</c:v>
                </c:pt>
                <c:pt idx="710">
                  <c:v>1033.5366907143011</c:v>
                </c:pt>
                <c:pt idx="711">
                  <c:v>743.85863546610005</c:v>
                </c:pt>
                <c:pt idx="712">
                  <c:v>695.66576087414728</c:v>
                </c:pt>
                <c:pt idx="713">
                  <c:v>707.80018324202467</c:v>
                </c:pt>
                <c:pt idx="714">
                  <c:v>747.83390818467933</c:v>
                </c:pt>
                <c:pt idx="715">
                  <c:v>751.80307555856893</c:v>
                </c:pt>
                <c:pt idx="716">
                  <c:v>833.83415051702639</c:v>
                </c:pt>
                <c:pt idx="717">
                  <c:v>1003.6496337415779</c:v>
                </c:pt>
                <c:pt idx="718">
                  <c:v>1048.5075257125002</c:v>
                </c:pt>
                <c:pt idx="719">
                  <c:v>999.91591106693602</c:v>
                </c:pt>
                <c:pt idx="720">
                  <c:v>798.97388167211773</c:v>
                </c:pt>
                <c:pt idx="721">
                  <c:v>687.54359329614329</c:v>
                </c:pt>
                <c:pt idx="722">
                  <c:v>625.78391565327206</c:v>
                </c:pt>
                <c:pt idx="723">
                  <c:v>679.39519070940503</c:v>
                </c:pt>
                <c:pt idx="724">
                  <c:v>687.54359329614329</c:v>
                </c:pt>
                <c:pt idx="725">
                  <c:v>791.16907009688032</c:v>
                </c:pt>
                <c:pt idx="726">
                  <c:v>707.80018324202467</c:v>
                </c:pt>
                <c:pt idx="727">
                  <c:v>1052.2547817898665</c:v>
                </c:pt>
                <c:pt idx="728">
                  <c:v>973.77176223810011</c:v>
                </c:pt>
                <c:pt idx="729">
                  <c:v>906.22327116658198</c:v>
                </c:pt>
                <c:pt idx="730">
                  <c:v>996.18218009350676</c:v>
                </c:pt>
                <c:pt idx="731">
                  <c:v>921.2979982483738</c:v>
                </c:pt>
                <c:pt idx="732">
                  <c:v>1127.8791096752834</c:v>
                </c:pt>
                <c:pt idx="733">
                  <c:v>1154.8138954718047</c:v>
                </c:pt>
                <c:pt idx="734">
                  <c:v>1078.5549688005156</c:v>
                </c:pt>
                <c:pt idx="735">
                  <c:v>1162.5708005296001</c:v>
                </c:pt>
                <c:pt idx="736">
                  <c:v>1135.5430912532411</c:v>
                </c:pt>
                <c:pt idx="737">
                  <c:v>898.66771092210001</c:v>
                </c:pt>
                <c:pt idx="738">
                  <c:v>936.32998672960014</c:v>
                </c:pt>
                <c:pt idx="739">
                  <c:v>679.39519070940503</c:v>
                </c:pt>
                <c:pt idx="740">
                  <c:v>625.78391565327206</c:v>
                </c:pt>
                <c:pt idx="741">
                  <c:v>609.06157323544403</c:v>
                </c:pt>
                <c:pt idx="742">
                  <c:v>806.75696329221466</c:v>
                </c:pt>
                <c:pt idx="743">
                  <c:v>902.44709496541702</c:v>
                </c:pt>
                <c:pt idx="744">
                  <c:v>1097.4374473037362</c:v>
                </c:pt>
                <c:pt idx="745">
                  <c:v>1101.2259038071065</c:v>
                </c:pt>
                <c:pt idx="746">
                  <c:v>837.68247575577971</c:v>
                </c:pt>
                <c:pt idx="747">
                  <c:v>625.78391565327206</c:v>
                </c:pt>
                <c:pt idx="748">
                  <c:v>558.26127815390623</c:v>
                </c:pt>
                <c:pt idx="749">
                  <c:v>541.1209389583272</c:v>
                </c:pt>
                <c:pt idx="750">
                  <c:v>471.58206100700625</c:v>
                </c:pt>
                <c:pt idx="751">
                  <c:v>883.51607232835534</c:v>
                </c:pt>
                <c:pt idx="752">
                  <c:v>600.66053812550615</c:v>
                </c:pt>
                <c:pt idx="753">
                  <c:v>575.29919630468726</c:v>
                </c:pt>
                <c:pt idx="754">
                  <c:v>528.19968313598417</c:v>
                </c:pt>
                <c:pt idx="755">
                  <c:v>909.99634341003207</c:v>
                </c:pt>
                <c:pt idx="756">
                  <c:v>829.98100982919937</c:v>
                </c:pt>
                <c:pt idx="757">
                  <c:v>743.85863546610005</c:v>
                </c:pt>
                <c:pt idx="758">
                  <c:v>928.8188885964322</c:v>
                </c:pt>
                <c:pt idx="759">
                  <c:v>940.08215123033131</c:v>
                </c:pt>
                <c:pt idx="760">
                  <c:v>906.22327116658198</c:v>
                </c:pt>
                <c:pt idx="761">
                  <c:v>891.09891144123151</c:v>
                </c:pt>
                <c:pt idx="762">
                  <c:v>787.25836420330552</c:v>
                </c:pt>
                <c:pt idx="763">
                  <c:v>723.88931071850618</c:v>
                </c:pt>
                <c:pt idx="764">
                  <c:v>566.79315201602878</c:v>
                </c:pt>
                <c:pt idx="765">
                  <c:v>453.96806969287042</c:v>
                </c:pt>
                <c:pt idx="766">
                  <c:v>579.54247089009993</c:v>
                </c:pt>
                <c:pt idx="767">
                  <c:v>562.53043072088019</c:v>
                </c:pt>
                <c:pt idx="768">
                  <c:v>480.3561811641224</c:v>
                </c:pt>
                <c:pt idx="769">
                  <c:v>391.685125530248</c:v>
                </c:pt>
                <c:pt idx="770">
                  <c:v>333.11266493307215</c:v>
                </c:pt>
                <c:pt idx="771">
                  <c:v>278.60254258919372</c:v>
                </c:pt>
                <c:pt idx="772">
                  <c:v>228.43642865513837</c:v>
                </c:pt>
                <c:pt idx="773">
                  <c:v>187.37762452685135</c:v>
                </c:pt>
                <c:pt idx="774">
                  <c:v>164.60466311875203</c:v>
                </c:pt>
                <c:pt idx="775">
                  <c:v>146.4226410230936</c:v>
                </c:pt>
                <c:pt idx="776">
                  <c:v>141.88356146025217</c:v>
                </c:pt>
                <c:pt idx="777">
                  <c:v>137.34739138176963</c:v>
                </c:pt>
                <c:pt idx="778">
                  <c:v>128.28447014969126</c:v>
                </c:pt>
                <c:pt idx="779">
                  <c:v>119.23527361041681</c:v>
                </c:pt>
                <c:pt idx="780">
                  <c:v>110.20122259140628</c:v>
                </c:pt>
                <c:pt idx="781">
                  <c:v>101.18376246402082</c:v>
                </c:pt>
                <c:pt idx="782">
                  <c:v>92.184363143523214</c:v>
                </c:pt>
                <c:pt idx="783">
                  <c:v>87.691902345599999</c:v>
                </c:pt>
                <c:pt idx="784">
                  <c:v>83.204519089077607</c:v>
                </c:pt>
                <c:pt idx="785">
                  <c:v>78.722404016336171</c:v>
                </c:pt>
                <c:pt idx="786">
                  <c:v>74.245749303749605</c:v>
                </c:pt>
                <c:pt idx="787">
                  <c:v>65.30959733450625</c:v>
                </c:pt>
                <c:pt idx="788">
                  <c:v>56.397631272216003</c:v>
                </c:pt>
                <c:pt idx="789">
                  <c:v>51.951214695797766</c:v>
                </c:pt>
                <c:pt idx="790">
                  <c:v>51.951214695797766</c:v>
                </c:pt>
                <c:pt idx="791">
                  <c:v>47.511443751648812</c:v>
                </c:pt>
                <c:pt idx="792">
                  <c:v>47.511443751648812</c:v>
                </c:pt>
                <c:pt idx="793">
                  <c:v>47.511443751648812</c:v>
                </c:pt>
                <c:pt idx="794">
                  <c:v>51.951214695797766</c:v>
                </c:pt>
                <c:pt idx="795">
                  <c:v>51.951214695797766</c:v>
                </c:pt>
                <c:pt idx="796">
                  <c:v>51.951214695797766</c:v>
                </c:pt>
                <c:pt idx="797">
                  <c:v>56.397631272216003</c:v>
                </c:pt>
                <c:pt idx="798">
                  <c:v>47.511443751648812</c:v>
                </c:pt>
                <c:pt idx="799">
                  <c:v>43.078521354099998</c:v>
                </c:pt>
                <c:pt idx="800">
                  <c:v>34.234041526095361</c:v>
                </c:pt>
                <c:pt idx="801">
                  <c:v>29.822897594270415</c:v>
                </c:pt>
                <c:pt idx="802">
                  <c:v>34.234041526095361</c:v>
                </c:pt>
                <c:pt idx="803">
                  <c:v>34.234041526095361</c:v>
                </c:pt>
                <c:pt idx="804">
                  <c:v>38.65265195147601</c:v>
                </c:pt>
                <c:pt idx="805">
                  <c:v>34.234041526095361</c:v>
                </c:pt>
                <c:pt idx="806">
                  <c:v>34.234041526095361</c:v>
                </c:pt>
                <c:pt idx="807">
                  <c:v>34.234041526095361</c:v>
                </c:pt>
                <c:pt idx="808">
                  <c:v>38.65265195147601</c:v>
                </c:pt>
                <c:pt idx="809">
                  <c:v>38.65265195147601</c:v>
                </c:pt>
                <c:pt idx="810">
                  <c:v>38.65265195147601</c:v>
                </c:pt>
                <c:pt idx="811">
                  <c:v>38.65265195147601</c:v>
                </c:pt>
                <c:pt idx="812">
                  <c:v>43.078521354099998</c:v>
                </c:pt>
                <c:pt idx="813">
                  <c:v>43.078521354099998</c:v>
                </c:pt>
                <c:pt idx="814">
                  <c:v>47.511443751648812</c:v>
                </c:pt>
                <c:pt idx="815">
                  <c:v>51.951214695797766</c:v>
                </c:pt>
                <c:pt idx="816">
                  <c:v>51.951214695797766</c:v>
                </c:pt>
                <c:pt idx="817">
                  <c:v>51.951214695797766</c:v>
                </c:pt>
                <c:pt idx="818">
                  <c:v>51.951214695797766</c:v>
                </c:pt>
                <c:pt idx="819">
                  <c:v>51.951214695797766</c:v>
                </c:pt>
                <c:pt idx="820">
                  <c:v>56.397631272216003</c:v>
                </c:pt>
                <c:pt idx="821">
                  <c:v>51.951214695797766</c:v>
                </c:pt>
                <c:pt idx="822">
                  <c:v>51.951214695797766</c:v>
                </c:pt>
                <c:pt idx="823">
                  <c:v>51.951214695797766</c:v>
                </c:pt>
                <c:pt idx="824">
                  <c:v>56.397631272216003</c:v>
                </c:pt>
                <c:pt idx="825">
                  <c:v>69.774748661685763</c:v>
                </c:pt>
                <c:pt idx="826">
                  <c:v>83.204519089077607</c:v>
                </c:pt>
                <c:pt idx="827">
                  <c:v>92.184363143523214</c:v>
                </c:pt>
                <c:pt idx="828">
                  <c:v>96.681712374460972</c:v>
                </c:pt>
                <c:pt idx="829">
                  <c:v>96.681712374460972</c:v>
                </c:pt>
                <c:pt idx="830">
                  <c:v>96.681712374460972</c:v>
                </c:pt>
                <c:pt idx="831">
                  <c:v>92.184363143523214</c:v>
                </c:pt>
                <c:pt idx="832">
                  <c:v>87.691902345599999</c:v>
                </c:pt>
                <c:pt idx="833">
                  <c:v>92.184363143523214</c:v>
                </c:pt>
                <c:pt idx="834">
                  <c:v>92.184363143523214</c:v>
                </c:pt>
                <c:pt idx="835">
                  <c:v>83.204519089077607</c:v>
                </c:pt>
                <c:pt idx="836">
                  <c:v>65.30959733450625</c:v>
                </c:pt>
                <c:pt idx="837">
                  <c:v>56.397631272216003</c:v>
                </c:pt>
                <c:pt idx="838">
                  <c:v>60.850492100566562</c:v>
                </c:pt>
                <c:pt idx="839">
                  <c:v>65.30959733450625</c:v>
                </c:pt>
                <c:pt idx="840">
                  <c:v>56.397631272216003</c:v>
                </c:pt>
                <c:pt idx="841">
                  <c:v>47.511443751648812</c:v>
                </c:pt>
                <c:pt idx="842">
                  <c:v>47.511443751648812</c:v>
                </c:pt>
                <c:pt idx="843">
                  <c:v>47.511443751648812</c:v>
                </c:pt>
                <c:pt idx="844">
                  <c:v>43.078521354099998</c:v>
                </c:pt>
                <c:pt idx="845">
                  <c:v>43.078521354099998</c:v>
                </c:pt>
                <c:pt idx="846">
                  <c:v>43.078521354099998</c:v>
                </c:pt>
                <c:pt idx="847">
                  <c:v>47.511443751648812</c:v>
                </c:pt>
                <c:pt idx="848">
                  <c:v>60.850492100566562</c:v>
                </c:pt>
                <c:pt idx="849">
                  <c:v>65.30959733450625</c:v>
                </c:pt>
                <c:pt idx="850">
                  <c:v>65.30959733450625</c:v>
                </c:pt>
                <c:pt idx="851">
                  <c:v>69.774748661685763</c:v>
                </c:pt>
                <c:pt idx="852">
                  <c:v>74.245749303749605</c:v>
                </c:pt>
                <c:pt idx="853">
                  <c:v>78.722404016336171</c:v>
                </c:pt>
                <c:pt idx="854">
                  <c:v>96.681712374460972</c:v>
                </c:pt>
                <c:pt idx="855">
                  <c:v>110.20122259140628</c:v>
                </c:pt>
                <c:pt idx="856">
                  <c:v>123.75806806698496</c:v>
                </c:pt>
                <c:pt idx="857">
                  <c:v>132.81430302210001</c:v>
                </c:pt>
                <c:pt idx="858">
                  <c:v>137.34739138176963</c:v>
                </c:pt>
                <c:pt idx="859">
                  <c:v>128.28447014969126</c:v>
                </c:pt>
                <c:pt idx="860">
                  <c:v>128.28447014969126</c:v>
                </c:pt>
                <c:pt idx="861">
                  <c:v>119.23527361041681</c:v>
                </c:pt>
                <c:pt idx="862">
                  <c:v>110.20122259140628</c:v>
                </c:pt>
                <c:pt idx="863">
                  <c:v>96.681712374460972</c:v>
                </c:pt>
                <c:pt idx="864">
                  <c:v>83.204519089077607</c:v>
                </c:pt>
                <c:pt idx="865">
                  <c:v>78.722404016336171</c:v>
                </c:pt>
                <c:pt idx="866">
                  <c:v>74.245749303749605</c:v>
                </c:pt>
                <c:pt idx="867">
                  <c:v>78.722404016336171</c:v>
                </c:pt>
                <c:pt idx="868">
                  <c:v>78.722404016336171</c:v>
                </c:pt>
                <c:pt idx="869">
                  <c:v>74.245749303749605</c:v>
                </c:pt>
                <c:pt idx="870">
                  <c:v>65.30959733450625</c:v>
                </c:pt>
                <c:pt idx="871">
                  <c:v>60.850492100566562</c:v>
                </c:pt>
                <c:pt idx="872">
                  <c:v>60.850492100566562</c:v>
                </c:pt>
                <c:pt idx="873">
                  <c:v>56.397631272216003</c:v>
                </c:pt>
                <c:pt idx="874">
                  <c:v>51.951214695797766</c:v>
                </c:pt>
                <c:pt idx="875">
                  <c:v>51.951214695797766</c:v>
                </c:pt>
                <c:pt idx="876">
                  <c:v>56.397631272216003</c:v>
                </c:pt>
                <c:pt idx="877">
                  <c:v>56.397631272216003</c:v>
                </c:pt>
                <c:pt idx="878">
                  <c:v>56.397631272216003</c:v>
                </c:pt>
                <c:pt idx="879">
                  <c:v>56.397631272216003</c:v>
                </c:pt>
                <c:pt idx="880">
                  <c:v>60.850492100566562</c:v>
                </c:pt>
                <c:pt idx="881">
                  <c:v>65.30959733450625</c:v>
                </c:pt>
                <c:pt idx="882">
                  <c:v>65.30959733450625</c:v>
                </c:pt>
                <c:pt idx="883">
                  <c:v>69.774748661685763</c:v>
                </c:pt>
                <c:pt idx="884">
                  <c:v>69.774748661685763</c:v>
                </c:pt>
                <c:pt idx="885">
                  <c:v>69.774748661685763</c:v>
                </c:pt>
                <c:pt idx="886">
                  <c:v>74.245749303749605</c:v>
                </c:pt>
                <c:pt idx="887">
                  <c:v>74.245749303749605</c:v>
                </c:pt>
                <c:pt idx="888">
                  <c:v>74.245749303749605</c:v>
                </c:pt>
                <c:pt idx="889">
                  <c:v>74.245749303749605</c:v>
                </c:pt>
                <c:pt idx="890">
                  <c:v>74.245749303749605</c:v>
                </c:pt>
                <c:pt idx="891">
                  <c:v>74.245749303749605</c:v>
                </c:pt>
                <c:pt idx="892">
                  <c:v>74.245749303749605</c:v>
                </c:pt>
                <c:pt idx="893">
                  <c:v>69.774748661685763</c:v>
                </c:pt>
                <c:pt idx="894">
                  <c:v>74.245749303749605</c:v>
                </c:pt>
                <c:pt idx="895">
                  <c:v>74.245749303749605</c:v>
                </c:pt>
                <c:pt idx="896">
                  <c:v>78.722404016336171</c:v>
                </c:pt>
                <c:pt idx="897">
                  <c:v>83.204519089077607</c:v>
                </c:pt>
                <c:pt idx="898">
                  <c:v>83.204519089077607</c:v>
                </c:pt>
                <c:pt idx="899">
                  <c:v>83.204519089077607</c:v>
                </c:pt>
                <c:pt idx="900">
                  <c:v>74.245749303749605</c:v>
                </c:pt>
                <c:pt idx="901">
                  <c:v>69.774748661685763</c:v>
                </c:pt>
                <c:pt idx="902">
                  <c:v>69.774748661685763</c:v>
                </c:pt>
                <c:pt idx="903">
                  <c:v>65.30959733450625</c:v>
                </c:pt>
                <c:pt idx="904">
                  <c:v>69.774748661685763</c:v>
                </c:pt>
                <c:pt idx="905">
                  <c:v>69.774748661685763</c:v>
                </c:pt>
                <c:pt idx="906">
                  <c:v>74.245749303749605</c:v>
                </c:pt>
                <c:pt idx="907">
                  <c:v>74.245749303749605</c:v>
                </c:pt>
                <c:pt idx="908">
                  <c:v>69.774748661685763</c:v>
                </c:pt>
                <c:pt idx="909">
                  <c:v>65.30959733450625</c:v>
                </c:pt>
                <c:pt idx="910">
                  <c:v>65.30959733450625</c:v>
                </c:pt>
                <c:pt idx="911">
                  <c:v>60.850492100566562</c:v>
                </c:pt>
                <c:pt idx="912">
                  <c:v>56.397631272216003</c:v>
                </c:pt>
                <c:pt idx="913">
                  <c:v>60.850492100566562</c:v>
                </c:pt>
                <c:pt idx="914">
                  <c:v>56.397631272216003</c:v>
                </c:pt>
                <c:pt idx="915">
                  <c:v>56.397631272216003</c:v>
                </c:pt>
                <c:pt idx="916">
                  <c:v>51.951214695797766</c:v>
                </c:pt>
                <c:pt idx="917">
                  <c:v>47.511443751648812</c:v>
                </c:pt>
                <c:pt idx="918">
                  <c:v>47.511443751648812</c:v>
                </c:pt>
                <c:pt idx="919">
                  <c:v>43.078521354099998</c:v>
                </c:pt>
                <c:pt idx="920">
                  <c:v>47.511443751648812</c:v>
                </c:pt>
                <c:pt idx="921">
                  <c:v>47.511443751648812</c:v>
                </c:pt>
                <c:pt idx="922">
                  <c:v>47.511443751648812</c:v>
                </c:pt>
                <c:pt idx="923">
                  <c:v>51.951214695797766</c:v>
                </c:pt>
                <c:pt idx="924">
                  <c:v>51.951214695797766</c:v>
                </c:pt>
                <c:pt idx="925">
                  <c:v>56.397631272216003</c:v>
                </c:pt>
                <c:pt idx="926">
                  <c:v>56.397631272216003</c:v>
                </c:pt>
                <c:pt idx="927">
                  <c:v>56.397631272216003</c:v>
                </c:pt>
                <c:pt idx="928">
                  <c:v>56.397631272216003</c:v>
                </c:pt>
                <c:pt idx="929">
                  <c:v>56.397631272216003</c:v>
                </c:pt>
                <c:pt idx="930">
                  <c:v>51.951214695797766</c:v>
                </c:pt>
                <c:pt idx="931">
                  <c:v>43.078521354099998</c:v>
                </c:pt>
                <c:pt idx="932">
                  <c:v>38.65265195147601</c:v>
                </c:pt>
                <c:pt idx="933">
                  <c:v>43.078521354099998</c:v>
                </c:pt>
                <c:pt idx="934">
                  <c:v>47.511443751648812</c:v>
                </c:pt>
                <c:pt idx="935">
                  <c:v>51.951214695797766</c:v>
                </c:pt>
                <c:pt idx="936">
                  <c:v>51.951214695797766</c:v>
                </c:pt>
                <c:pt idx="937">
                  <c:v>51.951214695797766</c:v>
                </c:pt>
                <c:pt idx="938">
                  <c:v>47.511443751648812</c:v>
                </c:pt>
                <c:pt idx="939">
                  <c:v>47.511443751648812</c:v>
                </c:pt>
                <c:pt idx="940">
                  <c:v>56.397631272216003</c:v>
                </c:pt>
                <c:pt idx="941">
                  <c:v>60.850492100566562</c:v>
                </c:pt>
                <c:pt idx="942">
                  <c:v>60.850492100566562</c:v>
                </c:pt>
                <c:pt idx="943">
                  <c:v>56.397631272216003</c:v>
                </c:pt>
                <c:pt idx="944">
                  <c:v>56.397631272216003</c:v>
                </c:pt>
                <c:pt idx="945">
                  <c:v>56.397631272216003</c:v>
                </c:pt>
                <c:pt idx="946">
                  <c:v>56.397631272216003</c:v>
                </c:pt>
                <c:pt idx="947">
                  <c:v>56.397631272216003</c:v>
                </c:pt>
                <c:pt idx="948">
                  <c:v>60.850492100566562</c:v>
                </c:pt>
                <c:pt idx="949">
                  <c:v>56.397631272216003</c:v>
                </c:pt>
                <c:pt idx="950">
                  <c:v>51.951214695797766</c:v>
                </c:pt>
                <c:pt idx="951">
                  <c:v>47.511443751648812</c:v>
                </c:pt>
                <c:pt idx="952">
                  <c:v>43.078521354099998</c:v>
                </c:pt>
                <c:pt idx="953">
                  <c:v>38.65265195147601</c:v>
                </c:pt>
                <c:pt idx="954">
                  <c:v>38.65265195147601</c:v>
                </c:pt>
                <c:pt idx="955">
                  <c:v>43.078521354099998</c:v>
                </c:pt>
                <c:pt idx="956">
                  <c:v>43.078521354099998</c:v>
                </c:pt>
                <c:pt idx="957">
                  <c:v>47.511443751648812</c:v>
                </c:pt>
                <c:pt idx="958">
                  <c:v>47.511443751648812</c:v>
                </c:pt>
                <c:pt idx="959">
                  <c:v>47.511443751648812</c:v>
                </c:pt>
                <c:pt idx="960">
                  <c:v>38.65265195147601</c:v>
                </c:pt>
                <c:pt idx="961">
                  <c:v>38.65265195147601</c:v>
                </c:pt>
                <c:pt idx="962">
                  <c:v>34.234041526095361</c:v>
                </c:pt>
                <c:pt idx="963">
                  <c:v>29.822897594270415</c:v>
                </c:pt>
                <c:pt idx="964">
                  <c:v>29.822897594270415</c:v>
                </c:pt>
                <c:pt idx="965">
                  <c:v>29.822897594270415</c:v>
                </c:pt>
                <c:pt idx="966">
                  <c:v>29.822897594270415</c:v>
                </c:pt>
                <c:pt idx="967">
                  <c:v>29.822897594270415</c:v>
                </c:pt>
                <c:pt idx="968">
                  <c:v>25.419429206307363</c:v>
                </c:pt>
                <c:pt idx="969">
                  <c:v>21.02384694650625</c:v>
                </c:pt>
                <c:pt idx="970">
                  <c:v>21.02384694650625</c:v>
                </c:pt>
                <c:pt idx="971">
                  <c:v>21.02384694650625</c:v>
                </c:pt>
                <c:pt idx="972">
                  <c:v>25.419429206307363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21.02384694650625</c:v>
                </c:pt>
                <c:pt idx="979">
                  <c:v>21.02384694650625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21.02384694650625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7.8865457889825583</c:v>
                </c:pt>
                <c:pt idx="988">
                  <c:v>7.8865457889825583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7.8865457889825583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6368128"/>
        <c:axId val="116369664"/>
      </c:lineChart>
      <c:catAx>
        <c:axId val="116368128"/>
        <c:scaling>
          <c:orientation val="minMax"/>
        </c:scaling>
        <c:axPos val="b"/>
        <c:numFmt formatCode="h:mm" sourceLinked="1"/>
        <c:tickLblPos val="nextTo"/>
        <c:crossAx val="116369664"/>
        <c:crosses val="autoZero"/>
        <c:lblAlgn val="ctr"/>
        <c:lblOffset val="100"/>
        <c:tickLblSkip val="60"/>
      </c:catAx>
      <c:valAx>
        <c:axId val="1163696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63681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'20160210'!$A$2</c:f>
              <c:strCache>
                <c:ptCount val="1"/>
                <c:pt idx="0">
                  <c:v>2016.02.10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3.5246445647064104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0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3.5246445647064104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7.8865457889825583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7.8865457889825583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12.257190818559211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12.257190818559211</c:v>
                </c:pt>
                <c:pt idx="522">
                  <c:v>12.257190818559211</c:v>
                </c:pt>
                <c:pt idx="523">
                  <c:v>16.63636293316096</c:v>
                </c:pt>
                <c:pt idx="524">
                  <c:v>16.63636293316096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16.63636293316096</c:v>
                </c:pt>
                <c:pt idx="529">
                  <c:v>16.63636293316096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16.63636293316096</c:v>
                </c:pt>
                <c:pt idx="537">
                  <c:v>21.02384694650625</c:v>
                </c:pt>
                <c:pt idx="538">
                  <c:v>21.02384694650625</c:v>
                </c:pt>
                <c:pt idx="539">
                  <c:v>16.63636293316096</c:v>
                </c:pt>
                <c:pt idx="540">
                  <c:v>16.63636293316096</c:v>
                </c:pt>
                <c:pt idx="541">
                  <c:v>16.63636293316096</c:v>
                </c:pt>
                <c:pt idx="542">
                  <c:v>16.63636293316096</c:v>
                </c:pt>
                <c:pt idx="543">
                  <c:v>16.63636293316096</c:v>
                </c:pt>
                <c:pt idx="544">
                  <c:v>16.63636293316096</c:v>
                </c:pt>
                <c:pt idx="545">
                  <c:v>16.63636293316096</c:v>
                </c:pt>
                <c:pt idx="546">
                  <c:v>16.63636293316096</c:v>
                </c:pt>
                <c:pt idx="547">
                  <c:v>16.63636293316096</c:v>
                </c:pt>
                <c:pt idx="548">
                  <c:v>16.63636293316096</c:v>
                </c:pt>
                <c:pt idx="549">
                  <c:v>16.63636293316096</c:v>
                </c:pt>
                <c:pt idx="550">
                  <c:v>16.63636293316096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21.02384694650625</c:v>
                </c:pt>
                <c:pt idx="554">
                  <c:v>21.02384694650625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21.02384694650625</c:v>
                </c:pt>
                <c:pt idx="558">
                  <c:v>25.419429206307363</c:v>
                </c:pt>
                <c:pt idx="559">
                  <c:v>25.419429206307363</c:v>
                </c:pt>
                <c:pt idx="560">
                  <c:v>21.02384694650625</c:v>
                </c:pt>
                <c:pt idx="561">
                  <c:v>25.419429206307363</c:v>
                </c:pt>
                <c:pt idx="562">
                  <c:v>25.419429206307363</c:v>
                </c:pt>
                <c:pt idx="563">
                  <c:v>29.822897594270415</c:v>
                </c:pt>
                <c:pt idx="564">
                  <c:v>29.822897594270415</c:v>
                </c:pt>
                <c:pt idx="565">
                  <c:v>25.419429206307363</c:v>
                </c:pt>
                <c:pt idx="566">
                  <c:v>25.419429206307363</c:v>
                </c:pt>
                <c:pt idx="567">
                  <c:v>29.822897594270415</c:v>
                </c:pt>
                <c:pt idx="568">
                  <c:v>29.822897594270415</c:v>
                </c:pt>
                <c:pt idx="569">
                  <c:v>29.822897594270415</c:v>
                </c:pt>
                <c:pt idx="570">
                  <c:v>29.822897594270415</c:v>
                </c:pt>
                <c:pt idx="571">
                  <c:v>29.822897594270415</c:v>
                </c:pt>
                <c:pt idx="572">
                  <c:v>29.822897594270415</c:v>
                </c:pt>
                <c:pt idx="573">
                  <c:v>29.822897594270415</c:v>
                </c:pt>
                <c:pt idx="574">
                  <c:v>34.234041526095361</c:v>
                </c:pt>
                <c:pt idx="575">
                  <c:v>29.822897594270415</c:v>
                </c:pt>
                <c:pt idx="576">
                  <c:v>29.822897594270415</c:v>
                </c:pt>
                <c:pt idx="577">
                  <c:v>34.234041526095361</c:v>
                </c:pt>
                <c:pt idx="578">
                  <c:v>38.65265195147601</c:v>
                </c:pt>
                <c:pt idx="579">
                  <c:v>43.078521354099998</c:v>
                </c:pt>
                <c:pt idx="580">
                  <c:v>43.078521354099998</c:v>
                </c:pt>
                <c:pt idx="581">
                  <c:v>43.078521354099998</c:v>
                </c:pt>
                <c:pt idx="582">
                  <c:v>47.511443751648812</c:v>
                </c:pt>
                <c:pt idx="583">
                  <c:v>43.078521354099998</c:v>
                </c:pt>
                <c:pt idx="584">
                  <c:v>38.65265195147601</c:v>
                </c:pt>
                <c:pt idx="585">
                  <c:v>47.511443751648812</c:v>
                </c:pt>
                <c:pt idx="586">
                  <c:v>47.511443751648812</c:v>
                </c:pt>
                <c:pt idx="587">
                  <c:v>47.511443751648812</c:v>
                </c:pt>
                <c:pt idx="588">
                  <c:v>51.951214695797766</c:v>
                </c:pt>
                <c:pt idx="589">
                  <c:v>47.511443751648812</c:v>
                </c:pt>
                <c:pt idx="590">
                  <c:v>47.511443751648812</c:v>
                </c:pt>
                <c:pt idx="591">
                  <c:v>47.511443751648812</c:v>
                </c:pt>
                <c:pt idx="592">
                  <c:v>47.511443751648812</c:v>
                </c:pt>
                <c:pt idx="593">
                  <c:v>47.511443751648812</c:v>
                </c:pt>
                <c:pt idx="594">
                  <c:v>43.078521354099998</c:v>
                </c:pt>
                <c:pt idx="595">
                  <c:v>29.822897594270415</c:v>
                </c:pt>
                <c:pt idx="596">
                  <c:v>21.02384694650625</c:v>
                </c:pt>
                <c:pt idx="597">
                  <c:v>16.63636293316096</c:v>
                </c:pt>
                <c:pt idx="598">
                  <c:v>21.02384694650625</c:v>
                </c:pt>
                <c:pt idx="599">
                  <c:v>25.419429206307363</c:v>
                </c:pt>
                <c:pt idx="600">
                  <c:v>29.822897594270415</c:v>
                </c:pt>
                <c:pt idx="601">
                  <c:v>21.02384694650625</c:v>
                </c:pt>
                <c:pt idx="602">
                  <c:v>7.8865457889825583</c:v>
                </c:pt>
                <c:pt idx="603">
                  <c:v>7.8865457889825583</c:v>
                </c:pt>
                <c:pt idx="604">
                  <c:v>7.8865457889825583</c:v>
                </c:pt>
                <c:pt idx="605">
                  <c:v>16.63636293316096</c:v>
                </c:pt>
                <c:pt idx="606">
                  <c:v>21.02384694650625</c:v>
                </c:pt>
                <c:pt idx="607">
                  <c:v>38.65265195147601</c:v>
                </c:pt>
                <c:pt idx="608">
                  <c:v>65.30959733450625</c:v>
                </c:pt>
                <c:pt idx="609">
                  <c:v>65.30959733450625</c:v>
                </c:pt>
                <c:pt idx="610">
                  <c:v>43.078521354099998</c:v>
                </c:pt>
                <c:pt idx="611">
                  <c:v>25.419429206307363</c:v>
                </c:pt>
                <c:pt idx="612">
                  <c:v>12.257190818559211</c:v>
                </c:pt>
                <c:pt idx="613">
                  <c:v>16.63636293316096</c:v>
                </c:pt>
                <c:pt idx="614">
                  <c:v>25.419429206307363</c:v>
                </c:pt>
                <c:pt idx="615">
                  <c:v>29.822897594270415</c:v>
                </c:pt>
                <c:pt idx="616">
                  <c:v>12.257190818559211</c:v>
                </c:pt>
                <c:pt idx="617">
                  <c:v>7.8865457889825583</c:v>
                </c:pt>
                <c:pt idx="618">
                  <c:v>7.8865457889825583</c:v>
                </c:pt>
                <c:pt idx="619">
                  <c:v>12.257190818559211</c:v>
                </c:pt>
                <c:pt idx="620">
                  <c:v>12.257190818559211</c:v>
                </c:pt>
                <c:pt idx="621">
                  <c:v>12.257190818559211</c:v>
                </c:pt>
                <c:pt idx="622">
                  <c:v>12.257190818559211</c:v>
                </c:pt>
                <c:pt idx="623">
                  <c:v>12.257190818559211</c:v>
                </c:pt>
                <c:pt idx="624">
                  <c:v>7.8865457889825583</c:v>
                </c:pt>
                <c:pt idx="625">
                  <c:v>7.8865457889825583</c:v>
                </c:pt>
                <c:pt idx="626">
                  <c:v>21.02384694650625</c:v>
                </c:pt>
                <c:pt idx="627">
                  <c:v>16.63636293316096</c:v>
                </c:pt>
                <c:pt idx="628">
                  <c:v>12.257190818559211</c:v>
                </c:pt>
                <c:pt idx="629">
                  <c:v>12.257190818559211</c:v>
                </c:pt>
                <c:pt idx="630">
                  <c:v>12.257190818559211</c:v>
                </c:pt>
                <c:pt idx="631">
                  <c:v>7.8865457889825583</c:v>
                </c:pt>
                <c:pt idx="632">
                  <c:v>7.8865457889825583</c:v>
                </c:pt>
                <c:pt idx="633">
                  <c:v>7.8865457889825583</c:v>
                </c:pt>
                <c:pt idx="634">
                  <c:v>7.8865457889825583</c:v>
                </c:pt>
                <c:pt idx="635">
                  <c:v>12.257190818559211</c:v>
                </c:pt>
                <c:pt idx="636">
                  <c:v>16.63636293316096</c:v>
                </c:pt>
                <c:pt idx="637">
                  <c:v>21.02384694650625</c:v>
                </c:pt>
                <c:pt idx="638">
                  <c:v>25.419429206307363</c:v>
                </c:pt>
                <c:pt idx="639">
                  <c:v>29.822897594270415</c:v>
                </c:pt>
                <c:pt idx="640">
                  <c:v>38.65265195147601</c:v>
                </c:pt>
                <c:pt idx="641">
                  <c:v>29.822897594270415</c:v>
                </c:pt>
                <c:pt idx="642">
                  <c:v>21.02384694650625</c:v>
                </c:pt>
                <c:pt idx="643">
                  <c:v>21.02384694650625</c:v>
                </c:pt>
                <c:pt idx="644">
                  <c:v>21.02384694650625</c:v>
                </c:pt>
                <c:pt idx="645">
                  <c:v>21.02384694650625</c:v>
                </c:pt>
                <c:pt idx="646">
                  <c:v>16.63636293316096</c:v>
                </c:pt>
                <c:pt idx="647">
                  <c:v>16.63636293316096</c:v>
                </c:pt>
                <c:pt idx="648">
                  <c:v>12.257190818559211</c:v>
                </c:pt>
                <c:pt idx="649">
                  <c:v>7.8865457889825583</c:v>
                </c:pt>
                <c:pt idx="650">
                  <c:v>7.8865457889825583</c:v>
                </c:pt>
                <c:pt idx="651">
                  <c:v>7.8865457889825583</c:v>
                </c:pt>
                <c:pt idx="652">
                  <c:v>7.8865457889825583</c:v>
                </c:pt>
                <c:pt idx="653">
                  <c:v>7.8865457889825583</c:v>
                </c:pt>
                <c:pt idx="654">
                  <c:v>7.8865457889825583</c:v>
                </c:pt>
                <c:pt idx="655">
                  <c:v>7.8865457889825583</c:v>
                </c:pt>
                <c:pt idx="656">
                  <c:v>7.8865457889825583</c:v>
                </c:pt>
                <c:pt idx="657">
                  <c:v>7.8865457889825583</c:v>
                </c:pt>
                <c:pt idx="658">
                  <c:v>7.8865457889825583</c:v>
                </c:pt>
                <c:pt idx="659">
                  <c:v>7.8865457889825583</c:v>
                </c:pt>
                <c:pt idx="660">
                  <c:v>7.8865457889825583</c:v>
                </c:pt>
                <c:pt idx="661">
                  <c:v>7.8865457889825583</c:v>
                </c:pt>
                <c:pt idx="662">
                  <c:v>7.8865457889825583</c:v>
                </c:pt>
                <c:pt idx="663">
                  <c:v>12.257190818559211</c:v>
                </c:pt>
                <c:pt idx="664">
                  <c:v>12.257190818559211</c:v>
                </c:pt>
                <c:pt idx="665">
                  <c:v>12.257190818559211</c:v>
                </c:pt>
                <c:pt idx="666">
                  <c:v>12.257190818559211</c:v>
                </c:pt>
                <c:pt idx="667">
                  <c:v>12.257190818559211</c:v>
                </c:pt>
                <c:pt idx="668">
                  <c:v>16.63636293316096</c:v>
                </c:pt>
                <c:pt idx="669">
                  <c:v>16.63636293316096</c:v>
                </c:pt>
                <c:pt idx="670">
                  <c:v>16.63636293316096</c:v>
                </c:pt>
                <c:pt idx="671">
                  <c:v>16.63636293316096</c:v>
                </c:pt>
                <c:pt idx="672">
                  <c:v>16.63636293316096</c:v>
                </c:pt>
                <c:pt idx="673">
                  <c:v>16.63636293316096</c:v>
                </c:pt>
                <c:pt idx="674">
                  <c:v>16.63636293316096</c:v>
                </c:pt>
                <c:pt idx="675">
                  <c:v>16.63636293316096</c:v>
                </c:pt>
                <c:pt idx="676">
                  <c:v>21.02384694650625</c:v>
                </c:pt>
                <c:pt idx="677">
                  <c:v>21.02384694650625</c:v>
                </c:pt>
                <c:pt idx="678">
                  <c:v>21.02384694650625</c:v>
                </c:pt>
                <c:pt idx="679">
                  <c:v>25.419429206307363</c:v>
                </c:pt>
                <c:pt idx="680">
                  <c:v>25.419429206307363</c:v>
                </c:pt>
                <c:pt idx="681">
                  <c:v>29.822897594270415</c:v>
                </c:pt>
                <c:pt idx="682">
                  <c:v>29.822897594270415</c:v>
                </c:pt>
                <c:pt idx="683">
                  <c:v>34.234041526095361</c:v>
                </c:pt>
                <c:pt idx="684">
                  <c:v>34.234041526095361</c:v>
                </c:pt>
                <c:pt idx="685">
                  <c:v>34.234041526095361</c:v>
                </c:pt>
                <c:pt idx="686">
                  <c:v>34.234041526095361</c:v>
                </c:pt>
                <c:pt idx="687">
                  <c:v>29.822897594270415</c:v>
                </c:pt>
                <c:pt idx="688">
                  <c:v>29.822897594270415</c:v>
                </c:pt>
                <c:pt idx="689">
                  <c:v>29.822897594270415</c:v>
                </c:pt>
                <c:pt idx="690">
                  <c:v>34.234041526095361</c:v>
                </c:pt>
                <c:pt idx="691">
                  <c:v>34.234041526095361</c:v>
                </c:pt>
                <c:pt idx="692">
                  <c:v>38.65265195147601</c:v>
                </c:pt>
                <c:pt idx="693">
                  <c:v>38.65265195147601</c:v>
                </c:pt>
                <c:pt idx="694">
                  <c:v>38.65265195147601</c:v>
                </c:pt>
                <c:pt idx="695">
                  <c:v>34.234041526095361</c:v>
                </c:pt>
                <c:pt idx="696">
                  <c:v>34.234041526095361</c:v>
                </c:pt>
                <c:pt idx="697">
                  <c:v>34.234041526095361</c:v>
                </c:pt>
                <c:pt idx="698">
                  <c:v>34.234041526095361</c:v>
                </c:pt>
                <c:pt idx="699">
                  <c:v>29.822897594270415</c:v>
                </c:pt>
                <c:pt idx="700">
                  <c:v>29.822897594270415</c:v>
                </c:pt>
                <c:pt idx="701">
                  <c:v>29.822897594270415</c:v>
                </c:pt>
                <c:pt idx="702">
                  <c:v>34.234041526095361</c:v>
                </c:pt>
                <c:pt idx="703">
                  <c:v>34.234041526095361</c:v>
                </c:pt>
                <c:pt idx="704">
                  <c:v>34.234041526095361</c:v>
                </c:pt>
                <c:pt idx="705">
                  <c:v>34.234041526095361</c:v>
                </c:pt>
                <c:pt idx="706">
                  <c:v>34.234041526095361</c:v>
                </c:pt>
                <c:pt idx="707">
                  <c:v>38.65265195147601</c:v>
                </c:pt>
                <c:pt idx="708">
                  <c:v>38.65265195147601</c:v>
                </c:pt>
                <c:pt idx="709">
                  <c:v>43.078521354099998</c:v>
                </c:pt>
                <c:pt idx="710">
                  <c:v>43.078521354099998</c:v>
                </c:pt>
                <c:pt idx="711">
                  <c:v>47.511443751648812</c:v>
                </c:pt>
                <c:pt idx="712">
                  <c:v>47.511443751648812</c:v>
                </c:pt>
                <c:pt idx="713">
                  <c:v>47.511443751648812</c:v>
                </c:pt>
                <c:pt idx="714">
                  <c:v>47.511443751648812</c:v>
                </c:pt>
                <c:pt idx="715">
                  <c:v>51.951214695797766</c:v>
                </c:pt>
                <c:pt idx="716">
                  <c:v>51.951214695797766</c:v>
                </c:pt>
                <c:pt idx="717">
                  <c:v>51.951214695797766</c:v>
                </c:pt>
                <c:pt idx="718">
                  <c:v>51.951214695797766</c:v>
                </c:pt>
                <c:pt idx="719">
                  <c:v>51.951214695797766</c:v>
                </c:pt>
                <c:pt idx="720">
                  <c:v>56.397631272216003</c:v>
                </c:pt>
                <c:pt idx="721">
                  <c:v>51.951214695797766</c:v>
                </c:pt>
                <c:pt idx="722">
                  <c:v>51.951214695797766</c:v>
                </c:pt>
                <c:pt idx="723">
                  <c:v>51.951214695797766</c:v>
                </c:pt>
                <c:pt idx="724">
                  <c:v>51.951214695797766</c:v>
                </c:pt>
                <c:pt idx="725">
                  <c:v>51.951214695797766</c:v>
                </c:pt>
                <c:pt idx="726">
                  <c:v>56.397631272216003</c:v>
                </c:pt>
                <c:pt idx="727">
                  <c:v>56.397631272216003</c:v>
                </c:pt>
                <c:pt idx="728">
                  <c:v>60.850492100566562</c:v>
                </c:pt>
                <c:pt idx="729">
                  <c:v>60.850492100566562</c:v>
                </c:pt>
                <c:pt idx="730">
                  <c:v>60.850492100566562</c:v>
                </c:pt>
                <c:pt idx="731">
                  <c:v>60.850492100566562</c:v>
                </c:pt>
                <c:pt idx="732">
                  <c:v>60.850492100566562</c:v>
                </c:pt>
                <c:pt idx="733">
                  <c:v>56.397631272216003</c:v>
                </c:pt>
                <c:pt idx="734">
                  <c:v>56.397631272216003</c:v>
                </c:pt>
                <c:pt idx="735">
                  <c:v>56.397631272216003</c:v>
                </c:pt>
                <c:pt idx="736">
                  <c:v>56.397631272216003</c:v>
                </c:pt>
                <c:pt idx="737">
                  <c:v>56.397631272216003</c:v>
                </c:pt>
                <c:pt idx="738">
                  <c:v>51.951214695797766</c:v>
                </c:pt>
                <c:pt idx="739">
                  <c:v>51.951214695797766</c:v>
                </c:pt>
                <c:pt idx="740">
                  <c:v>51.951214695797766</c:v>
                </c:pt>
                <c:pt idx="741">
                  <c:v>51.951214695797766</c:v>
                </c:pt>
                <c:pt idx="742">
                  <c:v>51.951214695797766</c:v>
                </c:pt>
                <c:pt idx="743">
                  <c:v>51.951214695797766</c:v>
                </c:pt>
                <c:pt idx="744">
                  <c:v>51.951214695797766</c:v>
                </c:pt>
                <c:pt idx="745">
                  <c:v>51.951214695797766</c:v>
                </c:pt>
                <c:pt idx="746">
                  <c:v>51.951214695797766</c:v>
                </c:pt>
                <c:pt idx="747">
                  <c:v>51.951214695797766</c:v>
                </c:pt>
                <c:pt idx="748">
                  <c:v>47.511443751648812</c:v>
                </c:pt>
                <c:pt idx="749">
                  <c:v>47.511443751648812</c:v>
                </c:pt>
                <c:pt idx="750">
                  <c:v>47.511443751648812</c:v>
                </c:pt>
                <c:pt idx="751">
                  <c:v>47.511443751648812</c:v>
                </c:pt>
                <c:pt idx="752">
                  <c:v>47.511443751648812</c:v>
                </c:pt>
                <c:pt idx="753">
                  <c:v>47.511443751648812</c:v>
                </c:pt>
                <c:pt idx="754">
                  <c:v>47.511443751648812</c:v>
                </c:pt>
                <c:pt idx="755">
                  <c:v>47.511443751648812</c:v>
                </c:pt>
                <c:pt idx="756">
                  <c:v>51.951214695797766</c:v>
                </c:pt>
                <c:pt idx="757">
                  <c:v>51.951214695797766</c:v>
                </c:pt>
                <c:pt idx="758">
                  <c:v>51.951214695797766</c:v>
                </c:pt>
                <c:pt idx="759">
                  <c:v>51.951214695797766</c:v>
                </c:pt>
                <c:pt idx="760">
                  <c:v>51.951214695797766</c:v>
                </c:pt>
                <c:pt idx="761">
                  <c:v>51.951214695797766</c:v>
                </c:pt>
                <c:pt idx="762">
                  <c:v>47.511443751648812</c:v>
                </c:pt>
                <c:pt idx="763">
                  <c:v>47.511443751648812</c:v>
                </c:pt>
                <c:pt idx="764">
                  <c:v>47.511443751648812</c:v>
                </c:pt>
                <c:pt idx="765">
                  <c:v>51.951214695797766</c:v>
                </c:pt>
                <c:pt idx="766">
                  <c:v>56.397631272216003</c:v>
                </c:pt>
                <c:pt idx="767">
                  <c:v>56.397631272216003</c:v>
                </c:pt>
                <c:pt idx="768">
                  <c:v>56.397631272216003</c:v>
                </c:pt>
                <c:pt idx="769">
                  <c:v>60.850492100566562</c:v>
                </c:pt>
                <c:pt idx="770">
                  <c:v>65.30959733450625</c:v>
                </c:pt>
                <c:pt idx="771">
                  <c:v>69.774748661685763</c:v>
                </c:pt>
                <c:pt idx="772">
                  <c:v>69.774748661685763</c:v>
                </c:pt>
                <c:pt idx="773">
                  <c:v>78.722404016336171</c:v>
                </c:pt>
                <c:pt idx="774">
                  <c:v>83.204519089077607</c:v>
                </c:pt>
                <c:pt idx="775">
                  <c:v>87.691902345599999</c:v>
                </c:pt>
                <c:pt idx="776">
                  <c:v>92.184363143523214</c:v>
                </c:pt>
                <c:pt idx="777">
                  <c:v>96.681712374460972</c:v>
                </c:pt>
                <c:pt idx="778">
                  <c:v>96.681712374460972</c:v>
                </c:pt>
                <c:pt idx="779">
                  <c:v>101.18376246402082</c:v>
                </c:pt>
                <c:pt idx="780">
                  <c:v>110.20122259140628</c:v>
                </c:pt>
                <c:pt idx="781">
                  <c:v>119.23527361041681</c:v>
                </c:pt>
                <c:pt idx="782">
                  <c:v>123.75806806698496</c:v>
                </c:pt>
                <c:pt idx="783">
                  <c:v>128.28447014969126</c:v>
                </c:pt>
                <c:pt idx="784">
                  <c:v>132.81430302210001</c:v>
                </c:pt>
                <c:pt idx="785">
                  <c:v>137.34739138176963</c:v>
                </c:pt>
                <c:pt idx="786">
                  <c:v>141.88356146025217</c:v>
                </c:pt>
                <c:pt idx="787">
                  <c:v>141.88356146025217</c:v>
                </c:pt>
                <c:pt idx="788">
                  <c:v>123.75806806698496</c:v>
                </c:pt>
                <c:pt idx="789">
                  <c:v>110.20122259140628</c:v>
                </c:pt>
                <c:pt idx="790">
                  <c:v>119.23527361041681</c:v>
                </c:pt>
                <c:pt idx="791">
                  <c:v>132.81430302210001</c:v>
                </c:pt>
                <c:pt idx="792">
                  <c:v>137.34739138176963</c:v>
                </c:pt>
                <c:pt idx="793">
                  <c:v>137.34739138176963</c:v>
                </c:pt>
                <c:pt idx="794">
                  <c:v>132.81430302210001</c:v>
                </c:pt>
                <c:pt idx="795">
                  <c:v>132.81430302210001</c:v>
                </c:pt>
                <c:pt idx="796">
                  <c:v>137.34739138176963</c:v>
                </c:pt>
                <c:pt idx="797">
                  <c:v>132.81430302210001</c:v>
                </c:pt>
                <c:pt idx="798">
                  <c:v>114.71626515041615</c:v>
                </c:pt>
                <c:pt idx="799">
                  <c:v>96.681712374460972</c:v>
                </c:pt>
                <c:pt idx="800">
                  <c:v>101.18376246402082</c:v>
                </c:pt>
                <c:pt idx="801">
                  <c:v>119.23527361041681</c:v>
                </c:pt>
                <c:pt idx="802">
                  <c:v>137.34739138176963</c:v>
                </c:pt>
                <c:pt idx="803">
                  <c:v>132.81430302210001</c:v>
                </c:pt>
                <c:pt idx="804">
                  <c:v>123.75806806698496</c:v>
                </c:pt>
                <c:pt idx="805">
                  <c:v>119.23527361041681</c:v>
                </c:pt>
                <c:pt idx="806">
                  <c:v>110.20122259140628</c:v>
                </c:pt>
                <c:pt idx="807">
                  <c:v>114.71626515041615</c:v>
                </c:pt>
                <c:pt idx="808">
                  <c:v>128.28447014969126</c:v>
                </c:pt>
                <c:pt idx="809">
                  <c:v>128.28447014969126</c:v>
                </c:pt>
                <c:pt idx="810">
                  <c:v>137.34739138176963</c:v>
                </c:pt>
                <c:pt idx="811">
                  <c:v>137.34739138176963</c:v>
                </c:pt>
                <c:pt idx="812">
                  <c:v>128.28447014969126</c:v>
                </c:pt>
                <c:pt idx="813">
                  <c:v>119.23527361041681</c:v>
                </c:pt>
                <c:pt idx="814">
                  <c:v>105.69032737180417</c:v>
                </c:pt>
                <c:pt idx="815">
                  <c:v>105.69032737180417</c:v>
                </c:pt>
                <c:pt idx="816">
                  <c:v>110.20122259140628</c:v>
                </c:pt>
                <c:pt idx="817">
                  <c:v>105.69032737180417</c:v>
                </c:pt>
                <c:pt idx="818">
                  <c:v>101.18376246402082</c:v>
                </c:pt>
                <c:pt idx="819">
                  <c:v>96.681712374460972</c:v>
                </c:pt>
                <c:pt idx="820">
                  <c:v>101.18376246402082</c:v>
                </c:pt>
                <c:pt idx="821">
                  <c:v>105.69032737180417</c:v>
                </c:pt>
                <c:pt idx="822">
                  <c:v>114.71626515041615</c:v>
                </c:pt>
                <c:pt idx="823">
                  <c:v>110.20122259140628</c:v>
                </c:pt>
                <c:pt idx="824">
                  <c:v>119.23527361041681</c:v>
                </c:pt>
                <c:pt idx="825">
                  <c:v>110.20122259140628</c:v>
                </c:pt>
                <c:pt idx="826">
                  <c:v>114.71626515041615</c:v>
                </c:pt>
                <c:pt idx="827">
                  <c:v>141.88356146025217</c:v>
                </c:pt>
                <c:pt idx="828">
                  <c:v>137.34739138176963</c:v>
                </c:pt>
                <c:pt idx="829">
                  <c:v>169.15576027636175</c:v>
                </c:pt>
                <c:pt idx="830">
                  <c:v>274.04711466514084</c:v>
                </c:pt>
                <c:pt idx="831">
                  <c:v>233.00010408633855</c:v>
                </c:pt>
                <c:pt idx="832">
                  <c:v>228.43642865513837</c:v>
                </c:pt>
                <c:pt idx="833">
                  <c:v>196.49681865601536</c:v>
                </c:pt>
                <c:pt idx="834">
                  <c:v>155.50884733400625</c:v>
                </c:pt>
                <c:pt idx="835">
                  <c:v>128.28447014969126</c:v>
                </c:pt>
                <c:pt idx="836">
                  <c:v>164.60466311875203</c:v>
                </c:pt>
                <c:pt idx="837">
                  <c:v>196.49681865601536</c:v>
                </c:pt>
                <c:pt idx="838">
                  <c:v>146.4226410230936</c:v>
                </c:pt>
                <c:pt idx="839">
                  <c:v>169.15576027636175</c:v>
                </c:pt>
                <c:pt idx="840">
                  <c:v>196.49681865601536</c:v>
                </c:pt>
                <c:pt idx="841">
                  <c:v>205.61986360889298</c:v>
                </c:pt>
                <c:pt idx="842">
                  <c:v>201.05793611750624</c:v>
                </c:pt>
                <c:pt idx="843">
                  <c:v>146.4226410230936</c:v>
                </c:pt>
                <c:pt idx="844">
                  <c:v>114.71626515041615</c:v>
                </c:pt>
                <c:pt idx="845">
                  <c:v>110.20122259140628</c:v>
                </c:pt>
                <c:pt idx="846">
                  <c:v>132.81430302210001</c:v>
                </c:pt>
                <c:pt idx="847">
                  <c:v>132.81430302210001</c:v>
                </c:pt>
                <c:pt idx="848">
                  <c:v>123.75806806698496</c:v>
                </c:pt>
                <c:pt idx="849">
                  <c:v>119.23527361041681</c:v>
                </c:pt>
                <c:pt idx="850">
                  <c:v>110.20122259140628</c:v>
                </c:pt>
                <c:pt idx="851">
                  <c:v>101.18376246402082</c:v>
                </c:pt>
                <c:pt idx="852">
                  <c:v>92.184363143523214</c:v>
                </c:pt>
                <c:pt idx="853">
                  <c:v>105.69032737180417</c:v>
                </c:pt>
                <c:pt idx="854">
                  <c:v>110.20122259140628</c:v>
                </c:pt>
                <c:pt idx="855">
                  <c:v>96.681712374460972</c:v>
                </c:pt>
                <c:pt idx="856">
                  <c:v>105.69032737180417</c:v>
                </c:pt>
                <c:pt idx="857">
                  <c:v>101.18376246402082</c:v>
                </c:pt>
                <c:pt idx="858">
                  <c:v>110.20122259140628</c:v>
                </c:pt>
                <c:pt idx="859">
                  <c:v>96.681712374460972</c:v>
                </c:pt>
                <c:pt idx="860">
                  <c:v>110.20122259140628</c:v>
                </c:pt>
                <c:pt idx="861">
                  <c:v>110.20122259140628</c:v>
                </c:pt>
                <c:pt idx="862">
                  <c:v>110.20122259140628</c:v>
                </c:pt>
                <c:pt idx="863">
                  <c:v>101.18376246402082</c:v>
                </c:pt>
                <c:pt idx="864">
                  <c:v>96.681712374460972</c:v>
                </c:pt>
                <c:pt idx="865">
                  <c:v>110.20122259140628</c:v>
                </c:pt>
                <c:pt idx="866">
                  <c:v>92.184363143523214</c:v>
                </c:pt>
                <c:pt idx="867">
                  <c:v>101.18376246402082</c:v>
                </c:pt>
                <c:pt idx="868">
                  <c:v>83.204519089077607</c:v>
                </c:pt>
                <c:pt idx="869">
                  <c:v>87.691902345599999</c:v>
                </c:pt>
                <c:pt idx="870">
                  <c:v>83.204519089077607</c:v>
                </c:pt>
                <c:pt idx="871">
                  <c:v>83.204519089077607</c:v>
                </c:pt>
                <c:pt idx="872">
                  <c:v>74.245749303749605</c:v>
                </c:pt>
                <c:pt idx="873">
                  <c:v>65.30959733450625</c:v>
                </c:pt>
                <c:pt idx="874">
                  <c:v>51.951214695797766</c:v>
                </c:pt>
                <c:pt idx="875">
                  <c:v>51.951214695797766</c:v>
                </c:pt>
                <c:pt idx="876">
                  <c:v>47.511443751648812</c:v>
                </c:pt>
                <c:pt idx="877">
                  <c:v>51.951214695797766</c:v>
                </c:pt>
                <c:pt idx="878">
                  <c:v>60.850492100566562</c:v>
                </c:pt>
                <c:pt idx="879">
                  <c:v>51.951214695797766</c:v>
                </c:pt>
                <c:pt idx="880">
                  <c:v>60.850492100566562</c:v>
                </c:pt>
                <c:pt idx="881">
                  <c:v>65.30959733450625</c:v>
                </c:pt>
                <c:pt idx="882">
                  <c:v>74.245749303749605</c:v>
                </c:pt>
                <c:pt idx="883">
                  <c:v>87.691902345599999</c:v>
                </c:pt>
                <c:pt idx="884">
                  <c:v>83.204519089077607</c:v>
                </c:pt>
                <c:pt idx="885">
                  <c:v>69.774748661685763</c:v>
                </c:pt>
                <c:pt idx="886">
                  <c:v>74.245749303749605</c:v>
                </c:pt>
                <c:pt idx="887">
                  <c:v>92.184363143523214</c:v>
                </c:pt>
                <c:pt idx="888">
                  <c:v>110.20122259140628</c:v>
                </c:pt>
                <c:pt idx="889">
                  <c:v>119.23527361041681</c:v>
                </c:pt>
                <c:pt idx="890">
                  <c:v>110.20122259140628</c:v>
                </c:pt>
                <c:pt idx="891">
                  <c:v>105.69032737180417</c:v>
                </c:pt>
                <c:pt idx="892">
                  <c:v>92.184363143523214</c:v>
                </c:pt>
                <c:pt idx="893">
                  <c:v>92.184363143523214</c:v>
                </c:pt>
                <c:pt idx="894">
                  <c:v>101.18376246402082</c:v>
                </c:pt>
                <c:pt idx="895">
                  <c:v>101.18376246402082</c:v>
                </c:pt>
                <c:pt idx="896">
                  <c:v>114.71626515041615</c:v>
                </c:pt>
                <c:pt idx="897">
                  <c:v>105.69032737180417</c:v>
                </c:pt>
                <c:pt idx="898">
                  <c:v>96.681712374460972</c:v>
                </c:pt>
                <c:pt idx="899">
                  <c:v>114.71626515041615</c:v>
                </c:pt>
                <c:pt idx="900">
                  <c:v>105.69032737180417</c:v>
                </c:pt>
                <c:pt idx="901">
                  <c:v>346.68162310237278</c:v>
                </c:pt>
                <c:pt idx="902">
                  <c:v>123.75806806698496</c:v>
                </c:pt>
                <c:pt idx="903">
                  <c:v>119.23527361041681</c:v>
                </c:pt>
                <c:pt idx="904">
                  <c:v>105.69032737180417</c:v>
                </c:pt>
                <c:pt idx="905">
                  <c:v>92.184363143523214</c:v>
                </c:pt>
                <c:pt idx="906">
                  <c:v>87.691902345599999</c:v>
                </c:pt>
                <c:pt idx="907">
                  <c:v>83.204519089077607</c:v>
                </c:pt>
                <c:pt idx="908">
                  <c:v>74.245749303749605</c:v>
                </c:pt>
                <c:pt idx="909">
                  <c:v>65.30959733450625</c:v>
                </c:pt>
                <c:pt idx="910">
                  <c:v>60.850492100566562</c:v>
                </c:pt>
                <c:pt idx="911">
                  <c:v>69.774748661685763</c:v>
                </c:pt>
                <c:pt idx="912">
                  <c:v>69.774748661685763</c:v>
                </c:pt>
                <c:pt idx="913">
                  <c:v>65.30959733450625</c:v>
                </c:pt>
                <c:pt idx="914">
                  <c:v>65.30959733450625</c:v>
                </c:pt>
                <c:pt idx="915">
                  <c:v>65.30959733450625</c:v>
                </c:pt>
                <c:pt idx="916">
                  <c:v>74.245749303749605</c:v>
                </c:pt>
                <c:pt idx="917">
                  <c:v>78.722404016336171</c:v>
                </c:pt>
                <c:pt idx="918">
                  <c:v>92.184363143523214</c:v>
                </c:pt>
                <c:pt idx="919">
                  <c:v>83.204519089077607</c:v>
                </c:pt>
                <c:pt idx="920">
                  <c:v>78.722404016336171</c:v>
                </c:pt>
                <c:pt idx="921">
                  <c:v>74.245749303749605</c:v>
                </c:pt>
                <c:pt idx="922">
                  <c:v>69.774748661685763</c:v>
                </c:pt>
                <c:pt idx="923">
                  <c:v>65.30959733450625</c:v>
                </c:pt>
                <c:pt idx="924">
                  <c:v>60.850492100566562</c:v>
                </c:pt>
                <c:pt idx="925">
                  <c:v>56.397631272216003</c:v>
                </c:pt>
                <c:pt idx="926">
                  <c:v>51.951214695797766</c:v>
                </c:pt>
                <c:pt idx="927">
                  <c:v>47.511443751648812</c:v>
                </c:pt>
                <c:pt idx="928">
                  <c:v>43.078521354099998</c:v>
                </c:pt>
                <c:pt idx="929">
                  <c:v>43.078521354099998</c:v>
                </c:pt>
                <c:pt idx="930">
                  <c:v>38.65265195147601</c:v>
                </c:pt>
                <c:pt idx="931">
                  <c:v>34.234041526095361</c:v>
                </c:pt>
                <c:pt idx="932">
                  <c:v>29.822897594270415</c:v>
                </c:pt>
                <c:pt idx="933">
                  <c:v>25.419429206307363</c:v>
                </c:pt>
                <c:pt idx="934">
                  <c:v>21.02384694650625</c:v>
                </c:pt>
                <c:pt idx="935">
                  <c:v>21.02384694650625</c:v>
                </c:pt>
                <c:pt idx="936">
                  <c:v>25.419429206307363</c:v>
                </c:pt>
                <c:pt idx="937">
                  <c:v>25.419429206307363</c:v>
                </c:pt>
                <c:pt idx="938">
                  <c:v>25.419429206307363</c:v>
                </c:pt>
                <c:pt idx="939">
                  <c:v>29.822897594270415</c:v>
                </c:pt>
                <c:pt idx="940">
                  <c:v>29.822897594270415</c:v>
                </c:pt>
                <c:pt idx="941">
                  <c:v>25.419429206307363</c:v>
                </c:pt>
                <c:pt idx="942">
                  <c:v>25.419429206307363</c:v>
                </c:pt>
                <c:pt idx="943">
                  <c:v>25.419429206307363</c:v>
                </c:pt>
                <c:pt idx="944">
                  <c:v>25.419429206307363</c:v>
                </c:pt>
                <c:pt idx="945">
                  <c:v>21.02384694650625</c:v>
                </c:pt>
                <c:pt idx="946">
                  <c:v>25.419429206307363</c:v>
                </c:pt>
                <c:pt idx="947">
                  <c:v>21.02384694650625</c:v>
                </c:pt>
                <c:pt idx="948">
                  <c:v>21.02384694650625</c:v>
                </c:pt>
                <c:pt idx="949">
                  <c:v>16.63636293316096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7.8865457889825583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7.8865457889825583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6391936"/>
        <c:axId val="116393472"/>
      </c:lineChart>
      <c:catAx>
        <c:axId val="116391936"/>
        <c:scaling>
          <c:orientation val="minMax"/>
        </c:scaling>
        <c:axPos val="b"/>
        <c:numFmt formatCode="h:mm" sourceLinked="1"/>
        <c:tickLblPos val="nextTo"/>
        <c:crossAx val="116393472"/>
        <c:crosses val="autoZero"/>
        <c:lblAlgn val="ctr"/>
        <c:lblOffset val="100"/>
        <c:tickLblSkip val="60"/>
      </c:catAx>
      <c:valAx>
        <c:axId val="1163934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63919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'20160211'!$A$2</c:f>
              <c:strCache>
                <c:ptCount val="1"/>
                <c:pt idx="0">
                  <c:v>2016.02.11.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7.8865457889825583</c:v>
                </c:pt>
                <c:pt idx="411">
                  <c:v>7.8865457889825583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16.63636293316096</c:v>
                </c:pt>
                <c:pt idx="418">
                  <c:v>16.63636293316096</c:v>
                </c:pt>
                <c:pt idx="419">
                  <c:v>21.02384694650625</c:v>
                </c:pt>
                <c:pt idx="420">
                  <c:v>25.419429206307363</c:v>
                </c:pt>
                <c:pt idx="421">
                  <c:v>29.822897594270415</c:v>
                </c:pt>
                <c:pt idx="422">
                  <c:v>25.419429206307363</c:v>
                </c:pt>
                <c:pt idx="423">
                  <c:v>25.419429206307363</c:v>
                </c:pt>
                <c:pt idx="424">
                  <c:v>29.822897594270415</c:v>
                </c:pt>
                <c:pt idx="425">
                  <c:v>29.822897594270415</c:v>
                </c:pt>
                <c:pt idx="426">
                  <c:v>34.234041526095361</c:v>
                </c:pt>
                <c:pt idx="427">
                  <c:v>34.234041526095361</c:v>
                </c:pt>
                <c:pt idx="428">
                  <c:v>34.234041526095361</c:v>
                </c:pt>
                <c:pt idx="429">
                  <c:v>38.65265195147601</c:v>
                </c:pt>
                <c:pt idx="430">
                  <c:v>38.65265195147601</c:v>
                </c:pt>
                <c:pt idx="431">
                  <c:v>43.078521354099998</c:v>
                </c:pt>
                <c:pt idx="432">
                  <c:v>47.511443751648812</c:v>
                </c:pt>
                <c:pt idx="433">
                  <c:v>51.951214695797766</c:v>
                </c:pt>
                <c:pt idx="434">
                  <c:v>56.397631272216003</c:v>
                </c:pt>
                <c:pt idx="435">
                  <c:v>65.30959733450625</c:v>
                </c:pt>
                <c:pt idx="436">
                  <c:v>78.722404016336171</c:v>
                </c:pt>
                <c:pt idx="437">
                  <c:v>83.204519089077607</c:v>
                </c:pt>
                <c:pt idx="438">
                  <c:v>87.691902345599999</c:v>
                </c:pt>
                <c:pt idx="439">
                  <c:v>101.18376246402082</c:v>
                </c:pt>
                <c:pt idx="440">
                  <c:v>96.681712374460972</c:v>
                </c:pt>
                <c:pt idx="441">
                  <c:v>101.18376246402082</c:v>
                </c:pt>
                <c:pt idx="442">
                  <c:v>110.20122259140628</c:v>
                </c:pt>
                <c:pt idx="443">
                  <c:v>132.81430302210001</c:v>
                </c:pt>
                <c:pt idx="444">
                  <c:v>164.60466311875203</c:v>
                </c:pt>
                <c:pt idx="445">
                  <c:v>128.28447014969126</c:v>
                </c:pt>
                <c:pt idx="446">
                  <c:v>137.34739138176963</c:v>
                </c:pt>
                <c:pt idx="447">
                  <c:v>128.28447014969126</c:v>
                </c:pt>
                <c:pt idx="448">
                  <c:v>242.12667573010896</c:v>
                </c:pt>
                <c:pt idx="449">
                  <c:v>214.74554718118657</c:v>
                </c:pt>
                <c:pt idx="450">
                  <c:v>205.61986360889298</c:v>
                </c:pt>
                <c:pt idx="451">
                  <c:v>182.81985704622801</c:v>
                </c:pt>
                <c:pt idx="452">
                  <c:v>187.37762452685135</c:v>
                </c:pt>
                <c:pt idx="453">
                  <c:v>237.5635664515232</c:v>
                </c:pt>
                <c:pt idx="454">
                  <c:v>378.22403775346174</c:v>
                </c:pt>
                <c:pt idx="455">
                  <c:v>405.10841297010001</c:v>
                </c:pt>
                <c:pt idx="456">
                  <c:v>493.47495447809996</c:v>
                </c:pt>
                <c:pt idx="457">
                  <c:v>449.55123639999994</c:v>
                </c:pt>
                <c:pt idx="458">
                  <c:v>445.12919939816231</c:v>
                </c:pt>
                <c:pt idx="459">
                  <c:v>467.1866910988569</c:v>
                </c:pt>
                <c:pt idx="460">
                  <c:v>360.22131003359993</c:v>
                </c:pt>
                <c:pt idx="461">
                  <c:v>387.20217966703052</c:v>
                </c:pt>
                <c:pt idx="462">
                  <c:v>182.81985704622801</c:v>
                </c:pt>
                <c:pt idx="463">
                  <c:v>155.50884733400625</c:v>
                </c:pt>
                <c:pt idx="464">
                  <c:v>137.34739138176963</c:v>
                </c:pt>
                <c:pt idx="465">
                  <c:v>141.88356146025217</c:v>
                </c:pt>
                <c:pt idx="466">
                  <c:v>150.96445936983375</c:v>
                </c:pt>
                <c:pt idx="467">
                  <c:v>169.15576027636175</c:v>
                </c:pt>
                <c:pt idx="468">
                  <c:v>196.49681865601536</c:v>
                </c:pt>
                <c:pt idx="469">
                  <c:v>287.70864103027452</c:v>
                </c:pt>
                <c:pt idx="470">
                  <c:v>453.96806969287042</c:v>
                </c:pt>
                <c:pt idx="471">
                  <c:v>382.71512060850625</c:v>
                </c:pt>
                <c:pt idx="472">
                  <c:v>314.98009337409997</c:v>
                </c:pt>
                <c:pt idx="473">
                  <c:v>467.1866910988569</c:v>
                </c:pt>
                <c:pt idx="474">
                  <c:v>868.30519634360678</c:v>
                </c:pt>
                <c:pt idx="475">
                  <c:v>875.91841773175304</c:v>
                </c:pt>
                <c:pt idx="476">
                  <c:v>562.53043072088019</c:v>
                </c:pt>
                <c:pt idx="477">
                  <c:v>278.60254258919372</c:v>
                </c:pt>
                <c:pt idx="478">
                  <c:v>187.37762452685135</c:v>
                </c:pt>
                <c:pt idx="479">
                  <c:v>164.60466311875203</c:v>
                </c:pt>
                <c:pt idx="480">
                  <c:v>150.96445936983375</c:v>
                </c:pt>
                <c:pt idx="481">
                  <c:v>137.34739138176963</c:v>
                </c:pt>
                <c:pt idx="482">
                  <c:v>137.34739138176963</c:v>
                </c:pt>
                <c:pt idx="483">
                  <c:v>132.81430302210001</c:v>
                </c:pt>
                <c:pt idx="484">
                  <c:v>128.28447014969126</c:v>
                </c:pt>
                <c:pt idx="485">
                  <c:v>132.81430302210001</c:v>
                </c:pt>
                <c:pt idx="486">
                  <c:v>132.81430302210001</c:v>
                </c:pt>
                <c:pt idx="487">
                  <c:v>132.81430302210001</c:v>
                </c:pt>
                <c:pt idx="488">
                  <c:v>137.34739138176963</c:v>
                </c:pt>
                <c:pt idx="489">
                  <c:v>137.34739138176963</c:v>
                </c:pt>
                <c:pt idx="490">
                  <c:v>137.34739138176963</c:v>
                </c:pt>
                <c:pt idx="491">
                  <c:v>137.34739138176963</c:v>
                </c:pt>
                <c:pt idx="492">
                  <c:v>137.34739138176963</c:v>
                </c:pt>
                <c:pt idx="493">
                  <c:v>132.81430302210001</c:v>
                </c:pt>
                <c:pt idx="494">
                  <c:v>141.88356146025217</c:v>
                </c:pt>
                <c:pt idx="495">
                  <c:v>160.05563728313857</c:v>
                </c:pt>
                <c:pt idx="496">
                  <c:v>178.2635179696</c:v>
                </c:pt>
                <c:pt idx="497">
                  <c:v>196.49681865601536</c:v>
                </c:pt>
                <c:pt idx="498">
                  <c:v>201.05793611750624</c:v>
                </c:pt>
                <c:pt idx="499">
                  <c:v>191.93666351695444</c:v>
                </c:pt>
                <c:pt idx="500">
                  <c:v>178.2635179696</c:v>
                </c:pt>
                <c:pt idx="501">
                  <c:v>173.70876572547681</c:v>
                </c:pt>
                <c:pt idx="502">
                  <c:v>173.70876572547681</c:v>
                </c:pt>
                <c:pt idx="503">
                  <c:v>173.70876572547681</c:v>
                </c:pt>
                <c:pt idx="504">
                  <c:v>178.2635179696</c:v>
                </c:pt>
                <c:pt idx="505">
                  <c:v>187.37762452685135</c:v>
                </c:pt>
                <c:pt idx="506">
                  <c:v>191.93666351695444</c:v>
                </c:pt>
                <c:pt idx="507">
                  <c:v>228.43642865513837</c:v>
                </c:pt>
                <c:pt idx="508">
                  <c:v>187.37762452685135</c:v>
                </c:pt>
                <c:pt idx="509">
                  <c:v>182.81985704622801</c:v>
                </c:pt>
                <c:pt idx="510">
                  <c:v>182.81985704622801</c:v>
                </c:pt>
                <c:pt idx="511">
                  <c:v>173.70876572547681</c:v>
                </c:pt>
                <c:pt idx="512">
                  <c:v>164.60466311875203</c:v>
                </c:pt>
                <c:pt idx="513">
                  <c:v>160.05563728313857</c:v>
                </c:pt>
                <c:pt idx="514">
                  <c:v>160.05563728313857</c:v>
                </c:pt>
                <c:pt idx="515">
                  <c:v>155.50884733400625</c:v>
                </c:pt>
                <c:pt idx="516">
                  <c:v>150.96445936983375</c:v>
                </c:pt>
                <c:pt idx="517">
                  <c:v>146.4226410230936</c:v>
                </c:pt>
                <c:pt idx="518">
                  <c:v>137.34739138176963</c:v>
                </c:pt>
                <c:pt idx="519">
                  <c:v>132.81430302210001</c:v>
                </c:pt>
                <c:pt idx="520">
                  <c:v>128.28447014969126</c:v>
                </c:pt>
                <c:pt idx="521">
                  <c:v>128.28447014969126</c:v>
                </c:pt>
                <c:pt idx="522">
                  <c:v>137.34739138176963</c:v>
                </c:pt>
                <c:pt idx="523">
                  <c:v>146.4226410230936</c:v>
                </c:pt>
                <c:pt idx="524">
                  <c:v>155.50884733400625</c:v>
                </c:pt>
                <c:pt idx="525">
                  <c:v>173.70876572547681</c:v>
                </c:pt>
                <c:pt idx="526">
                  <c:v>187.37762452685135</c:v>
                </c:pt>
                <c:pt idx="527">
                  <c:v>210.18245037163521</c:v>
                </c:pt>
                <c:pt idx="528">
                  <c:v>223.8726817125</c:v>
                </c:pt>
                <c:pt idx="529">
                  <c:v>233.00010408633855</c:v>
                </c:pt>
                <c:pt idx="530">
                  <c:v>251.25128261511932</c:v>
                </c:pt>
                <c:pt idx="531">
                  <c:v>274.04711466514084</c:v>
                </c:pt>
                <c:pt idx="532">
                  <c:v>305.89837091606012</c:v>
                </c:pt>
                <c:pt idx="533">
                  <c:v>378.22403775346174</c:v>
                </c:pt>
                <c:pt idx="534">
                  <c:v>480.3561811641224</c:v>
                </c:pt>
                <c:pt idx="535">
                  <c:v>427.39039576850621</c:v>
                </c:pt>
                <c:pt idx="536">
                  <c:v>484.73481550926329</c:v>
                </c:pt>
                <c:pt idx="537">
                  <c:v>489.10775798623195</c:v>
                </c:pt>
                <c:pt idx="538">
                  <c:v>532.51298360915359</c:v>
                </c:pt>
                <c:pt idx="539">
                  <c:v>558.26127815390623</c:v>
                </c:pt>
                <c:pt idx="540">
                  <c:v>471.58206100700625</c:v>
                </c:pt>
                <c:pt idx="541">
                  <c:v>458.37963288789462</c:v>
                </c:pt>
                <c:pt idx="542">
                  <c:v>541.1209389583272</c:v>
                </c:pt>
                <c:pt idx="543">
                  <c:v>355.71150286753925</c:v>
                </c:pt>
                <c:pt idx="544">
                  <c:v>346.68162310237278</c:v>
                </c:pt>
                <c:pt idx="545">
                  <c:v>364.72756340698157</c:v>
                </c:pt>
                <c:pt idx="546">
                  <c:v>506.54154988372392</c:v>
                </c:pt>
                <c:pt idx="547">
                  <c:v>506.54154988372392</c:v>
                </c:pt>
                <c:pt idx="548">
                  <c:v>583.77921738749353</c:v>
                </c:pt>
                <c:pt idx="549">
                  <c:v>621.61331722559999</c:v>
                </c:pt>
                <c:pt idx="550">
                  <c:v>613.25213868656965</c:v>
                </c:pt>
                <c:pt idx="551">
                  <c:v>471.58206100700625</c:v>
                </c:pt>
                <c:pt idx="552">
                  <c:v>480.3561811641224</c:v>
                </c:pt>
                <c:pt idx="553">
                  <c:v>449.55123639999994</c:v>
                </c:pt>
                <c:pt idx="554">
                  <c:v>471.58206100700625</c:v>
                </c:pt>
                <c:pt idx="555">
                  <c:v>493.47495447809996</c:v>
                </c:pt>
                <c:pt idx="556">
                  <c:v>613.25213868656965</c:v>
                </c:pt>
                <c:pt idx="557">
                  <c:v>791.16907009688032</c:v>
                </c:pt>
                <c:pt idx="558">
                  <c:v>947.58029955199709</c:v>
                </c:pt>
                <c:pt idx="559">
                  <c:v>879.71914449750648</c:v>
                </c:pt>
                <c:pt idx="560">
                  <c:v>1063.5100768359014</c:v>
                </c:pt>
                <c:pt idx="561">
                  <c:v>1201.8429325221002</c:v>
                </c:pt>
                <c:pt idx="562">
                  <c:v>1044.7622499754666</c:v>
                </c:pt>
                <c:pt idx="563">
                  <c:v>1007.383491885709</c:v>
                </c:pt>
                <c:pt idx="564">
                  <c:v>962.55526544844088</c:v>
                </c:pt>
                <c:pt idx="565">
                  <c:v>984.9795227076296</c:v>
                </c:pt>
                <c:pt idx="566">
                  <c:v>868.30519634360678</c:v>
                </c:pt>
                <c:pt idx="567">
                  <c:v>1007.383491885709</c:v>
                </c:pt>
                <c:pt idx="568">
                  <c:v>925.05972418521367</c:v>
                </c:pt>
                <c:pt idx="569">
                  <c:v>1074.7891805516506</c:v>
                </c:pt>
                <c:pt idx="570">
                  <c:v>1078.5549688005156</c:v>
                </c:pt>
                <c:pt idx="571">
                  <c:v>1143.2316094664063</c:v>
                </c:pt>
                <c:pt idx="572">
                  <c:v>1147.0855682500762</c:v>
                </c:pt>
                <c:pt idx="573">
                  <c:v>1112.6184868548298</c:v>
                </c:pt>
                <c:pt idx="574">
                  <c:v>1287.7614196821012</c:v>
                </c:pt>
                <c:pt idx="575">
                  <c:v>1242.0888564000002</c:v>
                </c:pt>
                <c:pt idx="576">
                  <c:v>1258.5113341918491</c:v>
                </c:pt>
                <c:pt idx="577">
                  <c:v>1221.8300316975062</c:v>
                </c:pt>
                <c:pt idx="578">
                  <c:v>1209.8070117084319</c:v>
                </c:pt>
                <c:pt idx="579">
                  <c:v>1182.0990416315062</c:v>
                </c:pt>
                <c:pt idx="580">
                  <c:v>1304.7952372850066</c:v>
                </c:pt>
                <c:pt idx="581">
                  <c:v>1287.7614196821012</c:v>
                </c:pt>
                <c:pt idx="582">
                  <c:v>1335.223477496477</c:v>
                </c:pt>
                <c:pt idx="583">
                  <c:v>1313.4059771741456</c:v>
                </c:pt>
                <c:pt idx="584">
                  <c:v>1275.1420960419996</c:v>
                </c:pt>
                <c:pt idx="585">
                  <c:v>1279.3341886113442</c:v>
                </c:pt>
                <c:pt idx="586">
                  <c:v>1254.3868016018434</c:v>
                </c:pt>
                <c:pt idx="587">
                  <c:v>1233.9508544684065</c:v>
                </c:pt>
                <c:pt idx="588">
                  <c:v>1186.029699760599</c:v>
                </c:pt>
                <c:pt idx="589">
                  <c:v>1124.0558274381001</c:v>
                </c:pt>
                <c:pt idx="590">
                  <c:v>883.51607232835534</c:v>
                </c:pt>
                <c:pt idx="591">
                  <c:v>1093.6532190247781</c:v>
                </c:pt>
                <c:pt idx="592">
                  <c:v>999.91591106693602</c:v>
                </c:pt>
                <c:pt idx="593">
                  <c:v>1193.9177559233822</c:v>
                </c:pt>
                <c:pt idx="594">
                  <c:v>1233.9508544684065</c:v>
                </c:pt>
                <c:pt idx="595">
                  <c:v>1217.8118001779553</c:v>
                </c:pt>
                <c:pt idx="596">
                  <c:v>1221.8300316975062</c:v>
                </c:pt>
                <c:pt idx="597">
                  <c:v>1158.6886726319312</c:v>
                </c:pt>
                <c:pt idx="598">
                  <c:v>1074.7891805516506</c:v>
                </c:pt>
                <c:pt idx="599">
                  <c:v>1108.8162376295459</c:v>
                </c:pt>
                <c:pt idx="600">
                  <c:v>1213.8042034055745</c:v>
                </c:pt>
                <c:pt idx="601">
                  <c:v>1162.5708005296001</c:v>
                </c:pt>
                <c:pt idx="602">
                  <c:v>1131.7081323056411</c:v>
                </c:pt>
                <c:pt idx="603">
                  <c:v>1304.7952372850066</c:v>
                </c:pt>
                <c:pt idx="604">
                  <c:v>1170.3579428556325</c:v>
                </c:pt>
                <c:pt idx="605">
                  <c:v>1287.7614196821012</c:v>
                </c:pt>
                <c:pt idx="606">
                  <c:v>1326.4453114416001</c:v>
                </c:pt>
                <c:pt idx="607">
                  <c:v>1322.0820809329061</c:v>
                </c:pt>
                <c:pt idx="608">
                  <c:v>1300.513717365815</c:v>
                </c:pt>
                <c:pt idx="609">
                  <c:v>1296.2477477711402</c:v>
                </c:pt>
                <c:pt idx="610">
                  <c:v>1304.7952372850066</c:v>
                </c:pt>
                <c:pt idx="611">
                  <c:v>1313.4059771741456</c:v>
                </c:pt>
                <c:pt idx="612">
                  <c:v>1313.4059771741456</c:v>
                </c:pt>
                <c:pt idx="613">
                  <c:v>1283.5405450861001</c:v>
                </c:pt>
                <c:pt idx="614">
                  <c:v>1291.9970681491741</c:v>
                </c:pt>
                <c:pt idx="615">
                  <c:v>1296.2477477711402</c:v>
                </c:pt>
                <c:pt idx="616">
                  <c:v>1166.4604873608296</c:v>
                </c:pt>
                <c:pt idx="617">
                  <c:v>1313.4059771741456</c:v>
                </c:pt>
                <c:pt idx="618">
                  <c:v>1317.7357255176805</c:v>
                </c:pt>
                <c:pt idx="619">
                  <c:v>1304.7952372850066</c:v>
                </c:pt>
                <c:pt idx="620">
                  <c:v>1296.2477477711402</c:v>
                </c:pt>
                <c:pt idx="621">
                  <c:v>1296.2477477711402</c:v>
                </c:pt>
                <c:pt idx="622">
                  <c:v>1275.1420960419996</c:v>
                </c:pt>
                <c:pt idx="623">
                  <c:v>1296.2477477711402</c:v>
                </c:pt>
                <c:pt idx="624">
                  <c:v>1283.5405450861001</c:v>
                </c:pt>
                <c:pt idx="625">
                  <c:v>1275.1420960419996</c:v>
                </c:pt>
                <c:pt idx="626">
                  <c:v>1279.3341886113442</c:v>
                </c:pt>
                <c:pt idx="627">
                  <c:v>1254.3868016018434</c:v>
                </c:pt>
                <c:pt idx="628">
                  <c:v>1014.8521973255162</c:v>
                </c:pt>
                <c:pt idx="629">
                  <c:v>1089.873036852109</c:v>
                </c:pt>
                <c:pt idx="630">
                  <c:v>1300.513717365815</c:v>
                </c:pt>
                <c:pt idx="631">
                  <c:v>1304.7952372850066</c:v>
                </c:pt>
                <c:pt idx="632">
                  <c:v>1300.513717365815</c:v>
                </c:pt>
                <c:pt idx="633">
                  <c:v>1300.513717365815</c:v>
                </c:pt>
                <c:pt idx="634">
                  <c:v>1300.513717365815</c:v>
                </c:pt>
                <c:pt idx="635">
                  <c:v>1304.7952372850066</c:v>
                </c:pt>
                <c:pt idx="636">
                  <c:v>1304.7952372850066</c:v>
                </c:pt>
                <c:pt idx="637">
                  <c:v>1313.4059771741456</c:v>
                </c:pt>
                <c:pt idx="638">
                  <c:v>1322.0820809329061</c:v>
                </c:pt>
                <c:pt idx="639">
                  <c:v>1326.4453114416001</c:v>
                </c:pt>
                <c:pt idx="640">
                  <c:v>1330.8256865995352</c:v>
                </c:pt>
                <c:pt idx="641">
                  <c:v>1162.5708005296001</c:v>
                </c:pt>
                <c:pt idx="642">
                  <c:v>1326.4453114416001</c:v>
                </c:pt>
                <c:pt idx="643">
                  <c:v>1357.4832635876528</c:v>
                </c:pt>
                <c:pt idx="644">
                  <c:v>955.07100946640628</c:v>
                </c:pt>
                <c:pt idx="645">
                  <c:v>909.99634341003207</c:v>
                </c:pt>
                <c:pt idx="646">
                  <c:v>906.22327116658198</c:v>
                </c:pt>
                <c:pt idx="647">
                  <c:v>814.51882082597388</c:v>
                </c:pt>
                <c:pt idx="648">
                  <c:v>1380.2199886653082</c:v>
                </c:pt>
                <c:pt idx="649">
                  <c:v>683.4726805610062</c:v>
                </c:pt>
                <c:pt idx="650">
                  <c:v>617.43605604899267</c:v>
                </c:pt>
                <c:pt idx="651">
                  <c:v>541.1209389583272</c:v>
                </c:pt>
                <c:pt idx="652">
                  <c:v>532.51298360915359</c:v>
                </c:pt>
                <c:pt idx="653">
                  <c:v>489.10775798623195</c:v>
                </c:pt>
                <c:pt idx="654">
                  <c:v>541.1209389583272</c:v>
                </c:pt>
                <c:pt idx="655">
                  <c:v>727.89569434100167</c:v>
                </c:pt>
                <c:pt idx="656">
                  <c:v>711.83206456458583</c:v>
                </c:pt>
                <c:pt idx="657">
                  <c:v>506.54154988372392</c:v>
                </c:pt>
                <c:pt idx="658">
                  <c:v>493.47495447809996</c:v>
                </c:pt>
                <c:pt idx="659">
                  <c:v>506.54154988372392</c:v>
                </c:pt>
                <c:pt idx="660">
                  <c:v>409.57404274409998</c:v>
                </c:pt>
                <c:pt idx="661">
                  <c:v>337.63873134140624</c:v>
                </c:pt>
                <c:pt idx="662">
                  <c:v>319.51726347127521</c:v>
                </c:pt>
                <c:pt idx="663">
                  <c:v>305.89837091606012</c:v>
                </c:pt>
                <c:pt idx="664">
                  <c:v>319.51726347127521</c:v>
                </c:pt>
                <c:pt idx="665">
                  <c:v>328.58365935846479</c:v>
                </c:pt>
                <c:pt idx="666">
                  <c:v>346.68162310237278</c:v>
                </c:pt>
                <c:pt idx="667">
                  <c:v>378.22403775346174</c:v>
                </c:pt>
                <c:pt idx="668">
                  <c:v>396.16387033336576</c:v>
                </c:pt>
                <c:pt idx="669">
                  <c:v>431.83255303754498</c:v>
                </c:pt>
                <c:pt idx="670">
                  <c:v>436.26978749307114</c:v>
                </c:pt>
                <c:pt idx="671">
                  <c:v>493.47495447809996</c:v>
                </c:pt>
                <c:pt idx="672">
                  <c:v>621.61331722559999</c:v>
                </c:pt>
                <c:pt idx="673">
                  <c:v>480.3561811641224</c:v>
                </c:pt>
                <c:pt idx="674">
                  <c:v>409.57404274409998</c:v>
                </c:pt>
                <c:pt idx="675">
                  <c:v>391.685125530248</c:v>
                </c:pt>
                <c:pt idx="676">
                  <c:v>436.26978749307114</c:v>
                </c:pt>
                <c:pt idx="677">
                  <c:v>382.71512060850625</c:v>
                </c:pt>
                <c:pt idx="678">
                  <c:v>378.22403775346174</c:v>
                </c:pt>
                <c:pt idx="679">
                  <c:v>391.685125530248</c:v>
                </c:pt>
                <c:pt idx="680">
                  <c:v>387.20217966703052</c:v>
                </c:pt>
                <c:pt idx="681">
                  <c:v>387.20217966703052</c:v>
                </c:pt>
                <c:pt idx="682">
                  <c:v>378.22403775346174</c:v>
                </c:pt>
                <c:pt idx="683">
                  <c:v>373.7290220346776</c:v>
                </c:pt>
                <c:pt idx="684">
                  <c:v>364.72756340698157</c:v>
                </c:pt>
                <c:pt idx="685">
                  <c:v>369.23016591892815</c:v>
                </c:pt>
                <c:pt idx="686">
                  <c:v>400.63832774558477</c:v>
                </c:pt>
                <c:pt idx="687">
                  <c:v>409.57404274409998</c:v>
                </c:pt>
                <c:pt idx="688">
                  <c:v>418.49161055927846</c:v>
                </c:pt>
                <c:pt idx="689">
                  <c:v>431.83255303754498</c:v>
                </c:pt>
                <c:pt idx="690">
                  <c:v>458.37963288789462</c:v>
                </c:pt>
                <c:pt idx="691">
                  <c:v>489.10775798623195</c:v>
                </c:pt>
                <c:pt idx="692">
                  <c:v>502.19190070878972</c:v>
                </c:pt>
                <c:pt idx="693">
                  <c:v>515.22296044800612</c:v>
                </c:pt>
                <c:pt idx="694">
                  <c:v>528.19968313598417</c:v>
                </c:pt>
                <c:pt idx="695">
                  <c:v>480.3561811641224</c:v>
                </c:pt>
                <c:pt idx="696">
                  <c:v>405.10841297010001</c:v>
                </c:pt>
                <c:pt idx="697">
                  <c:v>378.22403775346174</c:v>
                </c:pt>
                <c:pt idx="698">
                  <c:v>305.89837091606012</c:v>
                </c:pt>
                <c:pt idx="699">
                  <c:v>314.98009337409997</c:v>
                </c:pt>
                <c:pt idx="700">
                  <c:v>360.22131003359993</c:v>
                </c:pt>
                <c:pt idx="701">
                  <c:v>427.39039576850621</c:v>
                </c:pt>
                <c:pt idx="702">
                  <c:v>519.55463047742978</c:v>
                </c:pt>
                <c:pt idx="703">
                  <c:v>579.54247089009993</c:v>
                </c:pt>
                <c:pt idx="704">
                  <c:v>600.66053812550615</c:v>
                </c:pt>
                <c:pt idx="705">
                  <c:v>711.83206456458583</c:v>
                </c:pt>
                <c:pt idx="706">
                  <c:v>872.11379888461511</c:v>
                </c:pt>
                <c:pt idx="707">
                  <c:v>879.71914449750648</c:v>
                </c:pt>
                <c:pt idx="708">
                  <c:v>814.51882082597388</c:v>
                </c:pt>
                <c:pt idx="709">
                  <c:v>894.88501668618824</c:v>
                </c:pt>
                <c:pt idx="710">
                  <c:v>1189.9691982132319</c:v>
                </c:pt>
                <c:pt idx="711">
                  <c:v>1205.8199969485881</c:v>
                </c:pt>
                <c:pt idx="712">
                  <c:v>1120.2380912040176</c:v>
                </c:pt>
                <c:pt idx="713">
                  <c:v>1162.5708005296001</c:v>
                </c:pt>
                <c:pt idx="714">
                  <c:v>921.2979982483738</c:v>
                </c:pt>
                <c:pt idx="715">
                  <c:v>536.82008129760004</c:v>
                </c:pt>
                <c:pt idx="716">
                  <c:v>588.00941542780402</c:v>
                </c:pt>
                <c:pt idx="717">
                  <c:v>571.04941553431297</c:v>
                </c:pt>
                <c:pt idx="718">
                  <c:v>779.42006288113532</c:v>
                </c:pt>
                <c:pt idx="719">
                  <c:v>600.66053812550615</c:v>
                </c:pt>
                <c:pt idx="720">
                  <c:v>703.76185569760003</c:v>
                </c:pt>
                <c:pt idx="721">
                  <c:v>579.54247089009993</c:v>
                </c:pt>
                <c:pt idx="722">
                  <c:v>695.66576087414728</c:v>
                </c:pt>
                <c:pt idx="723">
                  <c:v>1143.2316094664063</c:v>
                </c:pt>
                <c:pt idx="724">
                  <c:v>650.66741424020722</c:v>
                </c:pt>
                <c:pt idx="725">
                  <c:v>818.39195535570093</c:v>
                </c:pt>
                <c:pt idx="726">
                  <c:v>747.83390818467933</c:v>
                </c:pt>
                <c:pt idx="727">
                  <c:v>1436.9491499057435</c:v>
                </c:pt>
                <c:pt idx="728">
                  <c:v>528.19968313598417</c:v>
                </c:pt>
                <c:pt idx="729">
                  <c:v>467.1866910988569</c:v>
                </c:pt>
                <c:pt idx="730">
                  <c:v>422.94338974480331</c:v>
                </c:pt>
                <c:pt idx="731">
                  <c:v>387.20217966703052</c:v>
                </c:pt>
                <c:pt idx="732">
                  <c:v>351.19824051154893</c:v>
                </c:pt>
                <c:pt idx="733">
                  <c:v>346.68162310237278</c:v>
                </c:pt>
                <c:pt idx="734">
                  <c:v>346.68162310237278</c:v>
                </c:pt>
                <c:pt idx="735">
                  <c:v>333.11266493307215</c:v>
                </c:pt>
                <c:pt idx="736">
                  <c:v>314.98009337409997</c:v>
                </c:pt>
                <c:pt idx="737">
                  <c:v>333.11266493307215</c:v>
                </c:pt>
                <c:pt idx="738">
                  <c:v>360.22131003359993</c:v>
                </c:pt>
                <c:pt idx="739">
                  <c:v>409.57404274409998</c:v>
                </c:pt>
                <c:pt idx="740">
                  <c:v>475.97191060173134</c:v>
                </c:pt>
                <c:pt idx="741">
                  <c:v>1287.7614196821012</c:v>
                </c:pt>
                <c:pt idx="742">
                  <c:v>634.10510567930248</c:v>
                </c:pt>
                <c:pt idx="743">
                  <c:v>691.60794689559839</c:v>
                </c:pt>
                <c:pt idx="744">
                  <c:v>1258.5113341918491</c:v>
                </c:pt>
                <c:pt idx="745">
                  <c:v>1389.456166478602</c:v>
                </c:pt>
                <c:pt idx="746">
                  <c:v>695.66576087414728</c:v>
                </c:pt>
                <c:pt idx="747">
                  <c:v>719.87659881709067</c:v>
                </c:pt>
                <c:pt idx="748">
                  <c:v>545.415520882333</c:v>
                </c:pt>
                <c:pt idx="749">
                  <c:v>515.22296044800612</c:v>
                </c:pt>
                <c:pt idx="750">
                  <c:v>566.79315201602878</c:v>
                </c:pt>
                <c:pt idx="751">
                  <c:v>575.29919630468726</c:v>
                </c:pt>
                <c:pt idx="752">
                  <c:v>549.7037928946088</c:v>
                </c:pt>
                <c:pt idx="753">
                  <c:v>735.88961156610821</c:v>
                </c:pt>
                <c:pt idx="754">
                  <c:v>727.89569434100167</c:v>
                </c:pt>
                <c:pt idx="755">
                  <c:v>711.83206456458583</c:v>
                </c:pt>
                <c:pt idx="756">
                  <c:v>462.78586113018724</c:v>
                </c:pt>
                <c:pt idx="757">
                  <c:v>440.70202661023058</c:v>
                </c:pt>
                <c:pt idx="758">
                  <c:v>458.37963288789462</c:v>
                </c:pt>
                <c:pt idx="759">
                  <c:v>414.03513533876736</c:v>
                </c:pt>
                <c:pt idx="760">
                  <c:v>462.78586113018724</c:v>
                </c:pt>
                <c:pt idx="761">
                  <c:v>609.06157323544403</c:v>
                </c:pt>
                <c:pt idx="762">
                  <c:v>562.53043072088019</c:v>
                </c:pt>
                <c:pt idx="763">
                  <c:v>703.76185569760003</c:v>
                </c:pt>
                <c:pt idx="764">
                  <c:v>523.88021865508165</c:v>
                </c:pt>
                <c:pt idx="765">
                  <c:v>471.58206100700625</c:v>
                </c:pt>
                <c:pt idx="766">
                  <c:v>391.685125530248</c:v>
                </c:pt>
                <c:pt idx="767">
                  <c:v>346.68162310237278</c:v>
                </c:pt>
                <c:pt idx="768">
                  <c:v>319.51726347127521</c:v>
                </c:pt>
                <c:pt idx="769">
                  <c:v>296.80757272765771</c:v>
                </c:pt>
                <c:pt idx="770">
                  <c:v>278.60254258919372</c:v>
                </c:pt>
                <c:pt idx="771">
                  <c:v>264.93213248320399</c:v>
                </c:pt>
                <c:pt idx="772">
                  <c:v>264.93213248320399</c:v>
                </c:pt>
                <c:pt idx="773">
                  <c:v>260.37283525657944</c:v>
                </c:pt>
                <c:pt idx="774">
                  <c:v>251.25128261511932</c:v>
                </c:pt>
                <c:pt idx="775">
                  <c:v>237.5635664515232</c:v>
                </c:pt>
                <c:pt idx="776">
                  <c:v>223.8726817125</c:v>
                </c:pt>
                <c:pt idx="777">
                  <c:v>210.18245037163521</c:v>
                </c:pt>
                <c:pt idx="778">
                  <c:v>214.74554718118657</c:v>
                </c:pt>
                <c:pt idx="779">
                  <c:v>233.00010408633855</c:v>
                </c:pt>
                <c:pt idx="780">
                  <c:v>242.12667573010896</c:v>
                </c:pt>
                <c:pt idx="781">
                  <c:v>255.81250785034635</c:v>
                </c:pt>
                <c:pt idx="782">
                  <c:v>292.25906372000622</c:v>
                </c:pt>
                <c:pt idx="783">
                  <c:v>314.98009337409997</c:v>
                </c:pt>
                <c:pt idx="784">
                  <c:v>360.22131003359993</c:v>
                </c:pt>
                <c:pt idx="785">
                  <c:v>436.26978749307114</c:v>
                </c:pt>
                <c:pt idx="786">
                  <c:v>592.23304617596159</c:v>
                </c:pt>
                <c:pt idx="787">
                  <c:v>1105.0187721870063</c:v>
                </c:pt>
                <c:pt idx="788">
                  <c:v>579.54247089009993</c:v>
                </c:pt>
                <c:pt idx="789">
                  <c:v>1044.7622499754666</c:v>
                </c:pt>
                <c:pt idx="790">
                  <c:v>932.57560457042985</c:v>
                </c:pt>
                <c:pt idx="791">
                  <c:v>625.78391565327206</c:v>
                </c:pt>
                <c:pt idx="792">
                  <c:v>1330.8256865995352</c:v>
                </c:pt>
                <c:pt idx="793">
                  <c:v>1339.6389567561851</c:v>
                </c:pt>
                <c:pt idx="794">
                  <c:v>579.54247089009993</c:v>
                </c:pt>
                <c:pt idx="795">
                  <c:v>1018.5873398277156</c:v>
                </c:pt>
                <c:pt idx="796">
                  <c:v>1254.3868016018434</c:v>
                </c:pt>
                <c:pt idx="797">
                  <c:v>984.9795227076296</c:v>
                </c:pt>
                <c:pt idx="798">
                  <c:v>523.88021865508165</c:v>
                </c:pt>
                <c:pt idx="799">
                  <c:v>609.06157323544403</c:v>
                </c:pt>
                <c:pt idx="800">
                  <c:v>1352.9942739594082</c:v>
                </c:pt>
                <c:pt idx="801">
                  <c:v>1348.5240785289066</c:v>
                </c:pt>
                <c:pt idx="802">
                  <c:v>1335.223477496477</c:v>
                </c:pt>
                <c:pt idx="803">
                  <c:v>1304.7952372850066</c:v>
                </c:pt>
                <c:pt idx="804">
                  <c:v>1361.9913277073692</c:v>
                </c:pt>
                <c:pt idx="805">
                  <c:v>1352.9942739594082</c:v>
                </c:pt>
                <c:pt idx="806">
                  <c:v>1326.4453114416001</c:v>
                </c:pt>
                <c:pt idx="807">
                  <c:v>1326.4453114416001</c:v>
                </c:pt>
                <c:pt idx="808">
                  <c:v>583.77921738749353</c:v>
                </c:pt>
                <c:pt idx="809">
                  <c:v>755.76618011245273</c:v>
                </c:pt>
                <c:pt idx="810">
                  <c:v>977.5084762344178</c:v>
                </c:pt>
                <c:pt idx="811">
                  <c:v>667.12310165790234</c:v>
                </c:pt>
                <c:pt idx="812">
                  <c:v>625.78391565327206</c:v>
                </c:pt>
                <c:pt idx="813">
                  <c:v>1071.0265508283676</c:v>
                </c:pt>
                <c:pt idx="814">
                  <c:v>431.83255303754498</c:v>
                </c:pt>
                <c:pt idx="815">
                  <c:v>319.51726347127521</c:v>
                </c:pt>
                <c:pt idx="816">
                  <c:v>228.43642865513837</c:v>
                </c:pt>
                <c:pt idx="817">
                  <c:v>223.8726817125</c:v>
                </c:pt>
                <c:pt idx="818">
                  <c:v>242.12667573010896</c:v>
                </c:pt>
                <c:pt idx="819">
                  <c:v>228.43642865513837</c:v>
                </c:pt>
                <c:pt idx="820">
                  <c:v>210.18245037163521</c:v>
                </c:pt>
                <c:pt idx="821">
                  <c:v>228.43642865513837</c:v>
                </c:pt>
                <c:pt idx="822">
                  <c:v>214.74554718118657</c:v>
                </c:pt>
                <c:pt idx="823">
                  <c:v>214.74554718118657</c:v>
                </c:pt>
                <c:pt idx="824">
                  <c:v>292.25906372000622</c:v>
                </c:pt>
                <c:pt idx="825">
                  <c:v>484.73481550926329</c:v>
                </c:pt>
                <c:pt idx="826">
                  <c:v>346.68162310237278</c:v>
                </c:pt>
                <c:pt idx="827">
                  <c:v>274.04711466514084</c:v>
                </c:pt>
                <c:pt idx="828">
                  <c:v>251.25128261511932</c:v>
                </c:pt>
                <c:pt idx="829">
                  <c:v>310.44042454146557</c:v>
                </c:pt>
                <c:pt idx="830">
                  <c:v>475.97191060173134</c:v>
                </c:pt>
                <c:pt idx="831">
                  <c:v>278.60254258919372</c:v>
                </c:pt>
                <c:pt idx="832">
                  <c:v>255.81250785034635</c:v>
                </c:pt>
                <c:pt idx="833">
                  <c:v>223.8726817125</c:v>
                </c:pt>
                <c:pt idx="834">
                  <c:v>223.8726817125</c:v>
                </c:pt>
                <c:pt idx="835">
                  <c:v>242.12667573010896</c:v>
                </c:pt>
                <c:pt idx="836">
                  <c:v>269.49026871359996</c:v>
                </c:pt>
                <c:pt idx="837">
                  <c:v>342.16175231074817</c:v>
                </c:pt>
                <c:pt idx="838">
                  <c:v>650.66741424020722</c:v>
                </c:pt>
                <c:pt idx="839">
                  <c:v>1233.9508544684065</c:v>
                </c:pt>
                <c:pt idx="840">
                  <c:v>1124.0558274381001</c:v>
                </c:pt>
                <c:pt idx="841">
                  <c:v>1197.8755933590171</c:v>
                </c:pt>
                <c:pt idx="842">
                  <c:v>955.07100946640628</c:v>
                </c:pt>
                <c:pt idx="843">
                  <c:v>1166.4604873608296</c:v>
                </c:pt>
                <c:pt idx="844">
                  <c:v>1147.0855682500762</c:v>
                </c:pt>
                <c:pt idx="845">
                  <c:v>1139.3841839761442</c:v>
                </c:pt>
                <c:pt idx="846">
                  <c:v>1044.7622499754666</c:v>
                </c:pt>
                <c:pt idx="847">
                  <c:v>1082.3240900231162</c:v>
                </c:pt>
                <c:pt idx="848">
                  <c:v>1108.8162376295459</c:v>
                </c:pt>
                <c:pt idx="849">
                  <c:v>634.10510567930248</c:v>
                </c:pt>
                <c:pt idx="850">
                  <c:v>981.24435153615627</c:v>
                </c:pt>
                <c:pt idx="851">
                  <c:v>1029.7977299165063</c:v>
                </c:pt>
                <c:pt idx="852">
                  <c:v>1074.7891805516506</c:v>
                </c:pt>
                <c:pt idx="853">
                  <c:v>1067.2669067165064</c:v>
                </c:pt>
                <c:pt idx="854">
                  <c:v>1059.7558913403793</c:v>
                </c:pt>
                <c:pt idx="855">
                  <c:v>1059.7558913403793</c:v>
                </c:pt>
                <c:pt idx="856">
                  <c:v>1048.5075257125002</c:v>
                </c:pt>
                <c:pt idx="857">
                  <c:v>917.5335992315064</c:v>
                </c:pt>
                <c:pt idx="858">
                  <c:v>1029.7977299165063</c:v>
                </c:pt>
                <c:pt idx="859">
                  <c:v>324.05182242429692</c:v>
                </c:pt>
                <c:pt idx="860">
                  <c:v>333.11266493307215</c:v>
                </c:pt>
                <c:pt idx="861">
                  <c:v>360.22131003359993</c:v>
                </c:pt>
                <c:pt idx="862">
                  <c:v>1108.8162376295459</c:v>
                </c:pt>
                <c:pt idx="863">
                  <c:v>617.43605604899267</c:v>
                </c:pt>
                <c:pt idx="864">
                  <c:v>418.49161055927846</c:v>
                </c:pt>
                <c:pt idx="865">
                  <c:v>414.03513533876736</c:v>
                </c:pt>
                <c:pt idx="866">
                  <c:v>237.5635664515232</c:v>
                </c:pt>
                <c:pt idx="867">
                  <c:v>196.49681865601536</c:v>
                </c:pt>
                <c:pt idx="868">
                  <c:v>191.93666351695444</c:v>
                </c:pt>
                <c:pt idx="869">
                  <c:v>462.78586113018724</c:v>
                </c:pt>
                <c:pt idx="870">
                  <c:v>996.18218009350676</c:v>
                </c:pt>
                <c:pt idx="871">
                  <c:v>1007.383491885709</c:v>
                </c:pt>
                <c:pt idx="872">
                  <c:v>223.8726817125</c:v>
                </c:pt>
                <c:pt idx="873">
                  <c:v>1007.383491885709</c:v>
                </c:pt>
                <c:pt idx="874">
                  <c:v>973.77176223810011</c:v>
                </c:pt>
                <c:pt idx="875">
                  <c:v>519.55463047742978</c:v>
                </c:pt>
                <c:pt idx="876">
                  <c:v>255.81250785034635</c:v>
                </c:pt>
                <c:pt idx="877">
                  <c:v>921.2979982483738</c:v>
                </c:pt>
                <c:pt idx="878">
                  <c:v>1003.6496337415779</c:v>
                </c:pt>
                <c:pt idx="879">
                  <c:v>988.71412584714608</c:v>
                </c:pt>
                <c:pt idx="880">
                  <c:v>962.55526544844088</c:v>
                </c:pt>
                <c:pt idx="881">
                  <c:v>739.87721641214148</c:v>
                </c:pt>
                <c:pt idx="882">
                  <c:v>833.83415051702639</c:v>
                </c:pt>
                <c:pt idx="883">
                  <c:v>955.07100946640628</c:v>
                </c:pt>
                <c:pt idx="884">
                  <c:v>955.07100946640628</c:v>
                </c:pt>
                <c:pt idx="885">
                  <c:v>699.71705628055997</c:v>
                </c:pt>
                <c:pt idx="886">
                  <c:v>928.8188885964322</c:v>
                </c:pt>
                <c:pt idx="887">
                  <c:v>955.07100946640628</c:v>
                </c:pt>
                <c:pt idx="888">
                  <c:v>940.08215123033131</c:v>
                </c:pt>
                <c:pt idx="889">
                  <c:v>932.57560457042985</c:v>
                </c:pt>
                <c:pt idx="890">
                  <c:v>925.05972418521367</c:v>
                </c:pt>
                <c:pt idx="891">
                  <c:v>925.05972418521367</c:v>
                </c:pt>
                <c:pt idx="892">
                  <c:v>913.7664171141987</c:v>
                </c:pt>
                <c:pt idx="893">
                  <c:v>489.10775798623195</c:v>
                </c:pt>
                <c:pt idx="894">
                  <c:v>269.49026871359996</c:v>
                </c:pt>
                <c:pt idx="895">
                  <c:v>436.26978749307114</c:v>
                </c:pt>
                <c:pt idx="896">
                  <c:v>324.05182242429692</c:v>
                </c:pt>
                <c:pt idx="897">
                  <c:v>292.25906372000622</c:v>
                </c:pt>
                <c:pt idx="898">
                  <c:v>783.34204724159986</c:v>
                </c:pt>
                <c:pt idx="899">
                  <c:v>898.66771092210001</c:v>
                </c:pt>
                <c:pt idx="900">
                  <c:v>894.88501668618824</c:v>
                </c:pt>
                <c:pt idx="901">
                  <c:v>883.51607232835534</c:v>
                </c:pt>
                <c:pt idx="902">
                  <c:v>879.71914449750648</c:v>
                </c:pt>
                <c:pt idx="903">
                  <c:v>856.85459344239848</c:v>
                </c:pt>
                <c:pt idx="904">
                  <c:v>853.0291706809187</c:v>
                </c:pt>
                <c:pt idx="905">
                  <c:v>853.0291706809187</c:v>
                </c:pt>
                <c:pt idx="906">
                  <c:v>845.36498651024908</c:v>
                </c:pt>
                <c:pt idx="907">
                  <c:v>829.98100982919937</c:v>
                </c:pt>
                <c:pt idx="908">
                  <c:v>458.37963288789462</c:v>
                </c:pt>
                <c:pt idx="909">
                  <c:v>739.87721641214148</c:v>
                </c:pt>
                <c:pt idx="910">
                  <c:v>814.51882082597388</c:v>
                </c:pt>
                <c:pt idx="911">
                  <c:v>814.51882082597388</c:v>
                </c:pt>
                <c:pt idx="912">
                  <c:v>727.89569434100167</c:v>
                </c:pt>
                <c:pt idx="913">
                  <c:v>791.16907009688032</c:v>
                </c:pt>
                <c:pt idx="914">
                  <c:v>795.0742227869456</c:v>
                </c:pt>
                <c:pt idx="915">
                  <c:v>767.61956511081223</c:v>
                </c:pt>
                <c:pt idx="916">
                  <c:v>771.55887431138478</c:v>
                </c:pt>
                <c:pt idx="917">
                  <c:v>759.72326590500813</c:v>
                </c:pt>
                <c:pt idx="918">
                  <c:v>759.72326590500813</c:v>
                </c:pt>
                <c:pt idx="919">
                  <c:v>759.72326590500813</c:v>
                </c:pt>
                <c:pt idx="920">
                  <c:v>629.94784630288336</c:v>
                </c:pt>
                <c:pt idx="921">
                  <c:v>324.05182242429692</c:v>
                </c:pt>
                <c:pt idx="922">
                  <c:v>328.58365935846479</c:v>
                </c:pt>
                <c:pt idx="923">
                  <c:v>431.83255303754498</c:v>
                </c:pt>
                <c:pt idx="924">
                  <c:v>642.39960430200631</c:v>
                </c:pt>
                <c:pt idx="925">
                  <c:v>711.83206456458583</c:v>
                </c:pt>
                <c:pt idx="926">
                  <c:v>515.22296044800612</c:v>
                </c:pt>
                <c:pt idx="927">
                  <c:v>671.22041540365058</c:v>
                </c:pt>
                <c:pt idx="928">
                  <c:v>436.26978749307114</c:v>
                </c:pt>
                <c:pt idx="929">
                  <c:v>683.4726805610062</c:v>
                </c:pt>
                <c:pt idx="930">
                  <c:v>141.88356146025217</c:v>
                </c:pt>
                <c:pt idx="931">
                  <c:v>128.28447014969126</c:v>
                </c:pt>
                <c:pt idx="932">
                  <c:v>119.23527361041681</c:v>
                </c:pt>
                <c:pt idx="933">
                  <c:v>110.20122259140628</c:v>
                </c:pt>
                <c:pt idx="934">
                  <c:v>101.18376246402082</c:v>
                </c:pt>
                <c:pt idx="935">
                  <c:v>96.681712374460972</c:v>
                </c:pt>
                <c:pt idx="936">
                  <c:v>96.681712374460972</c:v>
                </c:pt>
                <c:pt idx="937">
                  <c:v>92.184363143523214</c:v>
                </c:pt>
                <c:pt idx="938">
                  <c:v>83.204519089077607</c:v>
                </c:pt>
                <c:pt idx="939">
                  <c:v>83.204519089077607</c:v>
                </c:pt>
                <c:pt idx="940">
                  <c:v>83.204519089077607</c:v>
                </c:pt>
                <c:pt idx="941">
                  <c:v>87.691902345599999</c:v>
                </c:pt>
                <c:pt idx="942">
                  <c:v>83.204519089077607</c:v>
                </c:pt>
                <c:pt idx="943">
                  <c:v>83.204519089077607</c:v>
                </c:pt>
                <c:pt idx="944">
                  <c:v>87.691902345599999</c:v>
                </c:pt>
                <c:pt idx="945">
                  <c:v>324.05182242429692</c:v>
                </c:pt>
                <c:pt idx="946">
                  <c:v>519.55463047742978</c:v>
                </c:pt>
                <c:pt idx="947">
                  <c:v>545.415520882333</c:v>
                </c:pt>
                <c:pt idx="948">
                  <c:v>532.51298360915359</c:v>
                </c:pt>
                <c:pt idx="949">
                  <c:v>523.88021865508165</c:v>
                </c:pt>
                <c:pt idx="950">
                  <c:v>378.22403775346174</c:v>
                </c:pt>
                <c:pt idx="951">
                  <c:v>405.10841297010001</c:v>
                </c:pt>
                <c:pt idx="952">
                  <c:v>87.691902345599999</c:v>
                </c:pt>
                <c:pt idx="953">
                  <c:v>83.204519089077607</c:v>
                </c:pt>
                <c:pt idx="954">
                  <c:v>74.245749303749605</c:v>
                </c:pt>
                <c:pt idx="955">
                  <c:v>69.774748661685763</c:v>
                </c:pt>
                <c:pt idx="956">
                  <c:v>78.722404016336171</c:v>
                </c:pt>
                <c:pt idx="957">
                  <c:v>83.204519089077607</c:v>
                </c:pt>
                <c:pt idx="958">
                  <c:v>56.397631272216003</c:v>
                </c:pt>
                <c:pt idx="959">
                  <c:v>69.774748661685763</c:v>
                </c:pt>
                <c:pt idx="960">
                  <c:v>51.951214695797766</c:v>
                </c:pt>
                <c:pt idx="961">
                  <c:v>60.850492100566562</c:v>
                </c:pt>
                <c:pt idx="962">
                  <c:v>65.30959733450625</c:v>
                </c:pt>
                <c:pt idx="963">
                  <c:v>219.30900634699441</c:v>
                </c:pt>
                <c:pt idx="964">
                  <c:v>110.20122259140628</c:v>
                </c:pt>
                <c:pt idx="965">
                  <c:v>233.00010408633855</c:v>
                </c:pt>
                <c:pt idx="966">
                  <c:v>182.81985704622801</c:v>
                </c:pt>
                <c:pt idx="967">
                  <c:v>324.05182242429692</c:v>
                </c:pt>
                <c:pt idx="968">
                  <c:v>191.93666351695444</c:v>
                </c:pt>
                <c:pt idx="969">
                  <c:v>301.35404797456556</c:v>
                </c:pt>
                <c:pt idx="970">
                  <c:v>251.25128261511932</c:v>
                </c:pt>
                <c:pt idx="971">
                  <c:v>187.37762452685135</c:v>
                </c:pt>
                <c:pt idx="972">
                  <c:v>119.23527361041681</c:v>
                </c:pt>
                <c:pt idx="973">
                  <c:v>74.245749303749605</c:v>
                </c:pt>
                <c:pt idx="974">
                  <c:v>65.30959733450625</c:v>
                </c:pt>
                <c:pt idx="975">
                  <c:v>56.397631272216003</c:v>
                </c:pt>
                <c:pt idx="976">
                  <c:v>56.397631272216003</c:v>
                </c:pt>
                <c:pt idx="977">
                  <c:v>56.397631272216003</c:v>
                </c:pt>
                <c:pt idx="978">
                  <c:v>56.397631272216003</c:v>
                </c:pt>
                <c:pt idx="979">
                  <c:v>51.951214695797766</c:v>
                </c:pt>
                <c:pt idx="980">
                  <c:v>47.511443751648812</c:v>
                </c:pt>
                <c:pt idx="981">
                  <c:v>43.078521354099998</c:v>
                </c:pt>
                <c:pt idx="982">
                  <c:v>38.65265195147601</c:v>
                </c:pt>
                <c:pt idx="983">
                  <c:v>34.234041526095361</c:v>
                </c:pt>
                <c:pt idx="984">
                  <c:v>29.822897594270415</c:v>
                </c:pt>
                <c:pt idx="985">
                  <c:v>29.822897594270415</c:v>
                </c:pt>
                <c:pt idx="986">
                  <c:v>29.822897594270415</c:v>
                </c:pt>
                <c:pt idx="987">
                  <c:v>25.419429206307363</c:v>
                </c:pt>
                <c:pt idx="988">
                  <c:v>25.419429206307363</c:v>
                </c:pt>
                <c:pt idx="989">
                  <c:v>25.419429206307363</c:v>
                </c:pt>
                <c:pt idx="990">
                  <c:v>21.02384694650625</c:v>
                </c:pt>
                <c:pt idx="991">
                  <c:v>21.02384694650625</c:v>
                </c:pt>
                <c:pt idx="992">
                  <c:v>21.02384694650625</c:v>
                </c:pt>
                <c:pt idx="993">
                  <c:v>21.02384694650625</c:v>
                </c:pt>
                <c:pt idx="994">
                  <c:v>16.63636293316096</c:v>
                </c:pt>
                <c:pt idx="995">
                  <c:v>16.63636293316096</c:v>
                </c:pt>
                <c:pt idx="996">
                  <c:v>16.63636293316096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7.8865457889825583</c:v>
                </c:pt>
                <c:pt idx="1002">
                  <c:v>7.8865457889825583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7193728"/>
        <c:axId val="117211904"/>
      </c:lineChart>
      <c:catAx>
        <c:axId val="117193728"/>
        <c:scaling>
          <c:orientation val="minMax"/>
        </c:scaling>
        <c:axPos val="b"/>
        <c:numFmt formatCode="h:mm" sourceLinked="1"/>
        <c:tickLblPos val="nextTo"/>
        <c:crossAx val="117211904"/>
        <c:crosses val="autoZero"/>
        <c:lblAlgn val="ctr"/>
        <c:lblOffset val="100"/>
        <c:tickLblSkip val="60"/>
      </c:catAx>
      <c:valAx>
        <c:axId val="1172119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71937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'201602112'!$A$2</c:f>
              <c:strCache>
                <c:ptCount val="1"/>
                <c:pt idx="0">
                  <c:v>2016.02.12.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'201602112'!$B$2:$B$1441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'201602112'!$C$2:$C$1441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16.63636293316096</c:v>
                </c:pt>
                <c:pt idx="406">
                  <c:v>16.63636293316096</c:v>
                </c:pt>
                <c:pt idx="407">
                  <c:v>21.02384694650625</c:v>
                </c:pt>
                <c:pt idx="408">
                  <c:v>21.02384694650625</c:v>
                </c:pt>
                <c:pt idx="409">
                  <c:v>21.02384694650625</c:v>
                </c:pt>
                <c:pt idx="410">
                  <c:v>25.419429206307363</c:v>
                </c:pt>
                <c:pt idx="411">
                  <c:v>25.419429206307363</c:v>
                </c:pt>
                <c:pt idx="412">
                  <c:v>29.822897594270415</c:v>
                </c:pt>
                <c:pt idx="413">
                  <c:v>29.822897594270415</c:v>
                </c:pt>
                <c:pt idx="414">
                  <c:v>56.397631272216003</c:v>
                </c:pt>
                <c:pt idx="415">
                  <c:v>132.81430302210001</c:v>
                </c:pt>
                <c:pt idx="416">
                  <c:v>191.93666351695444</c:v>
                </c:pt>
                <c:pt idx="417">
                  <c:v>205.61986360889298</c:v>
                </c:pt>
                <c:pt idx="418">
                  <c:v>219.30900634699441</c:v>
                </c:pt>
                <c:pt idx="419">
                  <c:v>237.5635664515232</c:v>
                </c:pt>
                <c:pt idx="420">
                  <c:v>260.37283525657944</c:v>
                </c:pt>
                <c:pt idx="421">
                  <c:v>283.15642627111998</c:v>
                </c:pt>
                <c:pt idx="422">
                  <c:v>301.35404797456556</c:v>
                </c:pt>
                <c:pt idx="423">
                  <c:v>319.51726347127521</c:v>
                </c:pt>
                <c:pt idx="424">
                  <c:v>342.16175231074817</c:v>
                </c:pt>
                <c:pt idx="425">
                  <c:v>360.22131003359993</c:v>
                </c:pt>
                <c:pt idx="426">
                  <c:v>378.22403775346174</c:v>
                </c:pt>
                <c:pt idx="427">
                  <c:v>400.63832774558477</c:v>
                </c:pt>
                <c:pt idx="428">
                  <c:v>431.83255303754498</c:v>
                </c:pt>
                <c:pt idx="429">
                  <c:v>458.37963288789462</c:v>
                </c:pt>
                <c:pt idx="430">
                  <c:v>480.3561811641224</c:v>
                </c:pt>
                <c:pt idx="431">
                  <c:v>497.8363524019328</c:v>
                </c:pt>
                <c:pt idx="432">
                  <c:v>515.22296044800612</c:v>
                </c:pt>
                <c:pt idx="433">
                  <c:v>532.51298360915359</c:v>
                </c:pt>
                <c:pt idx="434">
                  <c:v>553.98572235414019</c:v>
                </c:pt>
                <c:pt idx="435">
                  <c:v>566.79315201602878</c:v>
                </c:pt>
                <c:pt idx="436">
                  <c:v>575.29919630468726</c:v>
                </c:pt>
                <c:pt idx="437">
                  <c:v>592.23304617596159</c:v>
                </c:pt>
                <c:pt idx="438">
                  <c:v>596.45009233088979</c:v>
                </c:pt>
                <c:pt idx="439">
                  <c:v>613.25213868656965</c:v>
                </c:pt>
                <c:pt idx="440">
                  <c:v>625.78391565327206</c:v>
                </c:pt>
                <c:pt idx="441">
                  <c:v>634.10510567930248</c:v>
                </c:pt>
                <c:pt idx="442">
                  <c:v>638.25569182139134</c:v>
                </c:pt>
                <c:pt idx="443">
                  <c:v>642.39960430200631</c:v>
                </c:pt>
                <c:pt idx="444">
                  <c:v>654.79131851347461</c:v>
                </c:pt>
                <c:pt idx="445">
                  <c:v>663.01915421249998</c:v>
                </c:pt>
                <c:pt idx="446">
                  <c:v>675.31110729455122</c:v>
                </c:pt>
                <c:pt idx="447">
                  <c:v>679.39519070940503</c:v>
                </c:pt>
                <c:pt idx="448">
                  <c:v>679.39519070940503</c:v>
                </c:pt>
                <c:pt idx="449">
                  <c:v>679.39519070940503</c:v>
                </c:pt>
                <c:pt idx="450">
                  <c:v>658.90856275663043</c:v>
                </c:pt>
                <c:pt idx="451">
                  <c:v>625.78391565327206</c:v>
                </c:pt>
                <c:pt idx="452">
                  <c:v>588.00941542780402</c:v>
                </c:pt>
                <c:pt idx="453">
                  <c:v>128.28447014969126</c:v>
                </c:pt>
                <c:pt idx="454">
                  <c:v>87.691902345599999</c:v>
                </c:pt>
                <c:pt idx="455">
                  <c:v>87.691902345599999</c:v>
                </c:pt>
                <c:pt idx="456">
                  <c:v>87.691902345599999</c:v>
                </c:pt>
                <c:pt idx="457">
                  <c:v>83.204519089077607</c:v>
                </c:pt>
                <c:pt idx="458">
                  <c:v>74.245749303749605</c:v>
                </c:pt>
                <c:pt idx="459">
                  <c:v>74.245749303749605</c:v>
                </c:pt>
                <c:pt idx="460">
                  <c:v>74.245749303749605</c:v>
                </c:pt>
                <c:pt idx="461">
                  <c:v>78.722404016336171</c:v>
                </c:pt>
                <c:pt idx="462">
                  <c:v>83.204519089077607</c:v>
                </c:pt>
                <c:pt idx="463">
                  <c:v>96.681712374460972</c:v>
                </c:pt>
                <c:pt idx="464">
                  <c:v>105.69032737180417</c:v>
                </c:pt>
                <c:pt idx="465">
                  <c:v>114.71626515041615</c:v>
                </c:pt>
                <c:pt idx="466">
                  <c:v>119.23527361041681</c:v>
                </c:pt>
                <c:pt idx="467">
                  <c:v>119.23527361041681</c:v>
                </c:pt>
                <c:pt idx="468">
                  <c:v>119.23527361041681</c:v>
                </c:pt>
                <c:pt idx="469">
                  <c:v>128.28447014969126</c:v>
                </c:pt>
                <c:pt idx="470">
                  <c:v>146.4226410230936</c:v>
                </c:pt>
                <c:pt idx="471">
                  <c:v>164.60466311875203</c:v>
                </c:pt>
                <c:pt idx="472">
                  <c:v>191.93666351695444</c:v>
                </c:pt>
                <c:pt idx="473">
                  <c:v>219.30900634699441</c:v>
                </c:pt>
                <c:pt idx="474">
                  <c:v>251.25128261511932</c:v>
                </c:pt>
                <c:pt idx="475">
                  <c:v>301.35404797456556</c:v>
                </c:pt>
                <c:pt idx="476">
                  <c:v>600.66053812550615</c:v>
                </c:pt>
                <c:pt idx="477">
                  <c:v>314.98009337409997</c:v>
                </c:pt>
                <c:pt idx="478">
                  <c:v>314.98009337409997</c:v>
                </c:pt>
                <c:pt idx="479">
                  <c:v>287.70864103027452</c:v>
                </c:pt>
                <c:pt idx="480">
                  <c:v>283.15642627111998</c:v>
                </c:pt>
                <c:pt idx="481">
                  <c:v>301.35404797456556</c:v>
                </c:pt>
                <c:pt idx="482">
                  <c:v>296.80757272765771</c:v>
                </c:pt>
                <c:pt idx="483">
                  <c:v>314.98009337409997</c:v>
                </c:pt>
                <c:pt idx="484">
                  <c:v>440.70202661023058</c:v>
                </c:pt>
                <c:pt idx="485">
                  <c:v>440.70202661023058</c:v>
                </c:pt>
                <c:pt idx="486">
                  <c:v>658.90856275663043</c:v>
                </c:pt>
                <c:pt idx="487">
                  <c:v>679.39519070940503</c:v>
                </c:pt>
                <c:pt idx="488">
                  <c:v>687.54359329614329</c:v>
                </c:pt>
                <c:pt idx="489">
                  <c:v>532.51298360915359</c:v>
                </c:pt>
                <c:pt idx="490">
                  <c:v>387.20217966703052</c:v>
                </c:pt>
                <c:pt idx="491">
                  <c:v>667.12310165790234</c:v>
                </c:pt>
                <c:pt idx="492">
                  <c:v>1093.6532190247781</c:v>
                </c:pt>
                <c:pt idx="493">
                  <c:v>1086.0967202016002</c:v>
                </c:pt>
                <c:pt idx="494">
                  <c:v>1086.0967202016002</c:v>
                </c:pt>
                <c:pt idx="495">
                  <c:v>1089.873036852109</c:v>
                </c:pt>
                <c:pt idx="496">
                  <c:v>1093.6532190247781</c:v>
                </c:pt>
                <c:pt idx="497">
                  <c:v>1093.6532190247781</c:v>
                </c:pt>
                <c:pt idx="498">
                  <c:v>1097.4374473037362</c:v>
                </c:pt>
                <c:pt idx="499">
                  <c:v>1101.2259038071065</c:v>
                </c:pt>
                <c:pt idx="500">
                  <c:v>1108.8162376295459</c:v>
                </c:pt>
                <c:pt idx="501">
                  <c:v>1116.4257081169565</c:v>
                </c:pt>
                <c:pt idx="502">
                  <c:v>1124.0558274381001</c:v>
                </c:pt>
                <c:pt idx="503">
                  <c:v>1131.7081323056411</c:v>
                </c:pt>
                <c:pt idx="504">
                  <c:v>1135.5430912532411</c:v>
                </c:pt>
                <c:pt idx="505">
                  <c:v>1131.7081323056411</c:v>
                </c:pt>
                <c:pt idx="506">
                  <c:v>1158.6886726319312</c:v>
                </c:pt>
                <c:pt idx="507">
                  <c:v>1166.4604873608296</c:v>
                </c:pt>
                <c:pt idx="508">
                  <c:v>1170.3579428556325</c:v>
                </c:pt>
                <c:pt idx="509">
                  <c:v>1178.177006425974</c:v>
                </c:pt>
                <c:pt idx="510">
                  <c:v>1154.8138954718047</c:v>
                </c:pt>
                <c:pt idx="511">
                  <c:v>1127.8791096752834</c:v>
                </c:pt>
                <c:pt idx="512">
                  <c:v>1139.3841839761442</c:v>
                </c:pt>
                <c:pt idx="513">
                  <c:v>1139.3841839761442</c:v>
                </c:pt>
                <c:pt idx="514">
                  <c:v>1139.3841839761442</c:v>
                </c:pt>
                <c:pt idx="515">
                  <c:v>575.29919630468726</c:v>
                </c:pt>
                <c:pt idx="516">
                  <c:v>558.26127815390623</c:v>
                </c:pt>
                <c:pt idx="517">
                  <c:v>902.44709496541702</c:v>
                </c:pt>
                <c:pt idx="518">
                  <c:v>1217.8118001779553</c:v>
                </c:pt>
                <c:pt idx="519">
                  <c:v>1178.177006425974</c:v>
                </c:pt>
                <c:pt idx="520">
                  <c:v>996.18218009350676</c:v>
                </c:pt>
                <c:pt idx="521">
                  <c:v>471.58206100700625</c:v>
                </c:pt>
                <c:pt idx="522">
                  <c:v>571.04941553431297</c:v>
                </c:pt>
                <c:pt idx="523">
                  <c:v>1174.2633782780138</c:v>
                </c:pt>
                <c:pt idx="524">
                  <c:v>845.36498651024908</c:v>
                </c:pt>
                <c:pt idx="525">
                  <c:v>532.51298360915359</c:v>
                </c:pt>
                <c:pt idx="526">
                  <c:v>502.19190070878972</c:v>
                </c:pt>
                <c:pt idx="527">
                  <c:v>562.53043072088019</c:v>
                </c:pt>
                <c:pt idx="528">
                  <c:v>600.66053812550615</c:v>
                </c:pt>
                <c:pt idx="529">
                  <c:v>940.08215123033131</c:v>
                </c:pt>
                <c:pt idx="530">
                  <c:v>719.87659881709067</c:v>
                </c:pt>
                <c:pt idx="531">
                  <c:v>860.67568140000026</c:v>
                </c:pt>
                <c:pt idx="532">
                  <c:v>699.71705628055997</c:v>
                </c:pt>
                <c:pt idx="533">
                  <c:v>798.97388167211773</c:v>
                </c:pt>
                <c:pt idx="534">
                  <c:v>1225.8591291701532</c:v>
                </c:pt>
                <c:pt idx="535">
                  <c:v>1258.5113341918491</c:v>
                </c:pt>
                <c:pt idx="536">
                  <c:v>1275.1420960419996</c:v>
                </c:pt>
                <c:pt idx="537">
                  <c:v>1246.1758054167983</c:v>
                </c:pt>
                <c:pt idx="538">
                  <c:v>1217.8118001779553</c:v>
                </c:pt>
                <c:pt idx="539">
                  <c:v>1213.8042034055745</c:v>
                </c:pt>
                <c:pt idx="540">
                  <c:v>1078.5549688005156</c:v>
                </c:pt>
                <c:pt idx="541">
                  <c:v>515.22296044800612</c:v>
                </c:pt>
                <c:pt idx="542">
                  <c:v>783.34204724159986</c:v>
                </c:pt>
                <c:pt idx="543">
                  <c:v>1178.177006425974</c:v>
                </c:pt>
                <c:pt idx="544">
                  <c:v>1221.8300316975062</c:v>
                </c:pt>
                <c:pt idx="545">
                  <c:v>1250.2750398361188</c:v>
                </c:pt>
                <c:pt idx="546">
                  <c:v>909.99634341003207</c:v>
                </c:pt>
                <c:pt idx="547">
                  <c:v>1250.2750398361188</c:v>
                </c:pt>
                <c:pt idx="548">
                  <c:v>1108.8162376295459</c:v>
                </c:pt>
                <c:pt idx="549">
                  <c:v>1262.6488826180064</c:v>
                </c:pt>
                <c:pt idx="550">
                  <c:v>1124.0558274381001</c:v>
                </c:pt>
                <c:pt idx="551">
                  <c:v>1246.1758054167983</c:v>
                </c:pt>
                <c:pt idx="552">
                  <c:v>1221.8300316975062</c:v>
                </c:pt>
                <c:pt idx="553">
                  <c:v>1233.9508544684065</c:v>
                </c:pt>
                <c:pt idx="554">
                  <c:v>1233.9508544684065</c:v>
                </c:pt>
                <c:pt idx="555">
                  <c:v>1233.9508544684065</c:v>
                </c:pt>
                <c:pt idx="556">
                  <c:v>1233.9508544684065</c:v>
                </c:pt>
                <c:pt idx="557">
                  <c:v>1233.9508544684065</c:v>
                </c:pt>
                <c:pt idx="558">
                  <c:v>1233.9508544684065</c:v>
                </c:pt>
                <c:pt idx="559">
                  <c:v>1233.9508544684065</c:v>
                </c:pt>
                <c:pt idx="560">
                  <c:v>1238.0139523758344</c:v>
                </c:pt>
                <c:pt idx="561">
                  <c:v>1225.8591291701532</c:v>
                </c:pt>
                <c:pt idx="562">
                  <c:v>1217.8118001779553</c:v>
                </c:pt>
                <c:pt idx="563">
                  <c:v>1193.9177559233822</c:v>
                </c:pt>
                <c:pt idx="564">
                  <c:v>1116.4257081169565</c:v>
                </c:pt>
                <c:pt idx="565">
                  <c:v>1135.5430912532411</c:v>
                </c:pt>
                <c:pt idx="566">
                  <c:v>1135.5430912532411</c:v>
                </c:pt>
                <c:pt idx="567">
                  <c:v>1135.5430912532411</c:v>
                </c:pt>
                <c:pt idx="568">
                  <c:v>1052.2547817898665</c:v>
                </c:pt>
                <c:pt idx="569">
                  <c:v>1082.3240900231162</c:v>
                </c:pt>
                <c:pt idx="570">
                  <c:v>1105.0187721870063</c:v>
                </c:pt>
                <c:pt idx="571">
                  <c:v>1158.6886726319312</c:v>
                </c:pt>
                <c:pt idx="572">
                  <c:v>1170.3579428556325</c:v>
                </c:pt>
                <c:pt idx="573">
                  <c:v>1197.8755933590171</c:v>
                </c:pt>
                <c:pt idx="574">
                  <c:v>1197.8755933590171</c:v>
                </c:pt>
                <c:pt idx="575">
                  <c:v>1209.8070117084319</c:v>
                </c:pt>
                <c:pt idx="576">
                  <c:v>1205.8199969485881</c:v>
                </c:pt>
                <c:pt idx="577">
                  <c:v>1162.5708005296001</c:v>
                </c:pt>
                <c:pt idx="578">
                  <c:v>1170.3579428556325</c:v>
                </c:pt>
                <c:pt idx="579">
                  <c:v>1186.029699760599</c:v>
                </c:pt>
                <c:pt idx="580">
                  <c:v>1178.177006425974</c:v>
                </c:pt>
                <c:pt idx="581">
                  <c:v>1209.8070117084319</c:v>
                </c:pt>
                <c:pt idx="582">
                  <c:v>1143.2316094664063</c:v>
                </c:pt>
                <c:pt idx="583">
                  <c:v>1101.2259038071065</c:v>
                </c:pt>
                <c:pt idx="584">
                  <c:v>1003.6496337415779</c:v>
                </c:pt>
                <c:pt idx="585">
                  <c:v>1037.2769923515793</c:v>
                </c:pt>
                <c:pt idx="586">
                  <c:v>1022.3232082124504</c:v>
                </c:pt>
                <c:pt idx="587">
                  <c:v>1101.2259038071065</c:v>
                </c:pt>
                <c:pt idx="588">
                  <c:v>1108.8162376295459</c:v>
                </c:pt>
                <c:pt idx="589">
                  <c:v>1143.2316094664063</c:v>
                </c:pt>
                <c:pt idx="590">
                  <c:v>1150.9462623871968</c:v>
                </c:pt>
                <c:pt idx="591">
                  <c:v>1178.177006425974</c:v>
                </c:pt>
                <c:pt idx="592">
                  <c:v>1143.2316094664063</c:v>
                </c:pt>
                <c:pt idx="593">
                  <c:v>1041.0187924025627</c:v>
                </c:pt>
                <c:pt idx="594">
                  <c:v>1238.0139523758344</c:v>
                </c:pt>
                <c:pt idx="595">
                  <c:v>1242.0888564000002</c:v>
                </c:pt>
                <c:pt idx="596">
                  <c:v>1266.7996934261796</c:v>
                </c:pt>
                <c:pt idx="597">
                  <c:v>1283.5405450861001</c:v>
                </c:pt>
                <c:pt idx="598">
                  <c:v>1056.0041819177627</c:v>
                </c:pt>
                <c:pt idx="599">
                  <c:v>1225.8591291701532</c:v>
                </c:pt>
                <c:pt idx="600">
                  <c:v>1139.3841839761442</c:v>
                </c:pt>
                <c:pt idx="601">
                  <c:v>1238.0139523758344</c:v>
                </c:pt>
                <c:pt idx="602">
                  <c:v>1074.7891805516506</c:v>
                </c:pt>
                <c:pt idx="603">
                  <c:v>1105.0187721870063</c:v>
                </c:pt>
                <c:pt idx="604">
                  <c:v>887.30929590477456</c:v>
                </c:pt>
                <c:pt idx="605">
                  <c:v>779.42006288113532</c:v>
                </c:pt>
                <c:pt idx="606">
                  <c:v>558.26127815390623</c:v>
                </c:pt>
                <c:pt idx="607">
                  <c:v>497.8363524019328</c:v>
                </c:pt>
                <c:pt idx="608">
                  <c:v>440.70202661023058</c:v>
                </c:pt>
                <c:pt idx="609">
                  <c:v>489.10775798623195</c:v>
                </c:pt>
                <c:pt idx="610">
                  <c:v>480.3561811641224</c:v>
                </c:pt>
                <c:pt idx="611">
                  <c:v>471.58206100700625</c:v>
                </c:pt>
                <c:pt idx="612">
                  <c:v>502.19190070878972</c:v>
                </c:pt>
                <c:pt idx="613">
                  <c:v>519.55463047742978</c:v>
                </c:pt>
                <c:pt idx="614">
                  <c:v>493.47495447809996</c:v>
                </c:pt>
                <c:pt idx="615">
                  <c:v>658.90856275663043</c:v>
                </c:pt>
                <c:pt idx="616">
                  <c:v>588.00941542780402</c:v>
                </c:pt>
                <c:pt idx="617">
                  <c:v>634.10510567930248</c:v>
                </c:pt>
                <c:pt idx="618">
                  <c:v>779.42006288113532</c:v>
                </c:pt>
                <c:pt idx="619">
                  <c:v>1018.5873398277156</c:v>
                </c:pt>
                <c:pt idx="620">
                  <c:v>1229.8993253358153</c:v>
                </c:pt>
                <c:pt idx="621">
                  <c:v>1242.0888564000002</c:v>
                </c:pt>
                <c:pt idx="622">
                  <c:v>1182.0990416315062</c:v>
                </c:pt>
                <c:pt idx="623">
                  <c:v>1221.8300316975062</c:v>
                </c:pt>
                <c:pt idx="624">
                  <c:v>1246.1758054167983</c:v>
                </c:pt>
                <c:pt idx="625">
                  <c:v>996.18218009350676</c:v>
                </c:pt>
                <c:pt idx="626">
                  <c:v>988.71412584714608</c:v>
                </c:pt>
                <c:pt idx="627">
                  <c:v>1026.0599539179673</c:v>
                </c:pt>
                <c:pt idx="628">
                  <c:v>833.83415051702639</c:v>
                </c:pt>
                <c:pt idx="629">
                  <c:v>891.09891144123151</c:v>
                </c:pt>
                <c:pt idx="630">
                  <c:v>1026.0599539179673</c:v>
                </c:pt>
                <c:pt idx="631">
                  <c:v>1116.4257081169565</c:v>
                </c:pt>
                <c:pt idx="632">
                  <c:v>1352.9942739594082</c:v>
                </c:pt>
                <c:pt idx="633">
                  <c:v>1217.8118001779553</c:v>
                </c:pt>
                <c:pt idx="634">
                  <c:v>1270.9640146962265</c:v>
                </c:pt>
                <c:pt idx="635">
                  <c:v>1287.7614196821012</c:v>
                </c:pt>
                <c:pt idx="636">
                  <c:v>932.57560457042985</c:v>
                </c:pt>
                <c:pt idx="637">
                  <c:v>1178.177006425974</c:v>
                </c:pt>
                <c:pt idx="638">
                  <c:v>1344.072398536412</c:v>
                </c:pt>
                <c:pt idx="639">
                  <c:v>1150.9462623871968</c:v>
                </c:pt>
                <c:pt idx="640">
                  <c:v>1139.3841839761442</c:v>
                </c:pt>
                <c:pt idx="641">
                  <c:v>996.18218009350676</c:v>
                </c:pt>
                <c:pt idx="642">
                  <c:v>913.7664171141987</c:v>
                </c:pt>
                <c:pt idx="643">
                  <c:v>1116.4257081169565</c:v>
                </c:pt>
                <c:pt idx="644">
                  <c:v>1371.0658082661002</c:v>
                </c:pt>
                <c:pt idx="645">
                  <c:v>966.29528757444086</c:v>
                </c:pt>
                <c:pt idx="646">
                  <c:v>906.22327116658198</c:v>
                </c:pt>
                <c:pt idx="647">
                  <c:v>829.98100982919937</c:v>
                </c:pt>
                <c:pt idx="648">
                  <c:v>1150.9462623871968</c:v>
                </c:pt>
                <c:pt idx="649">
                  <c:v>1154.8138954718047</c:v>
                </c:pt>
                <c:pt idx="650">
                  <c:v>818.39195535570093</c:v>
                </c:pt>
                <c:pt idx="651">
                  <c:v>837.68247575577971</c:v>
                </c:pt>
                <c:pt idx="652">
                  <c:v>940.08215123033131</c:v>
                </c:pt>
                <c:pt idx="653">
                  <c:v>856.85459344239848</c:v>
                </c:pt>
                <c:pt idx="654">
                  <c:v>814.51882082597388</c:v>
                </c:pt>
                <c:pt idx="655">
                  <c:v>962.55526544844088</c:v>
                </c:pt>
                <c:pt idx="656">
                  <c:v>883.51607232835534</c:v>
                </c:pt>
                <c:pt idx="657">
                  <c:v>849.19932917304334</c:v>
                </c:pt>
                <c:pt idx="658">
                  <c:v>1082.3240900231162</c:v>
                </c:pt>
                <c:pt idx="659">
                  <c:v>1014.8521973255162</c:v>
                </c:pt>
                <c:pt idx="660">
                  <c:v>973.77176223810011</c:v>
                </c:pt>
                <c:pt idx="661">
                  <c:v>988.71412584714608</c:v>
                </c:pt>
                <c:pt idx="662">
                  <c:v>1037.2769923515793</c:v>
                </c:pt>
                <c:pt idx="663">
                  <c:v>1018.5873398277156</c:v>
                </c:pt>
                <c:pt idx="664">
                  <c:v>1078.5549688005156</c:v>
                </c:pt>
                <c:pt idx="665">
                  <c:v>1056.0041819177627</c:v>
                </c:pt>
                <c:pt idx="666">
                  <c:v>1052.2547817898665</c:v>
                </c:pt>
                <c:pt idx="667">
                  <c:v>1018.5873398277156</c:v>
                </c:pt>
                <c:pt idx="668">
                  <c:v>955.07100946640628</c:v>
                </c:pt>
                <c:pt idx="669">
                  <c:v>936.32998672960014</c:v>
                </c:pt>
                <c:pt idx="670">
                  <c:v>1007.383491885709</c:v>
                </c:pt>
                <c:pt idx="671">
                  <c:v>1003.6496337415779</c:v>
                </c:pt>
                <c:pt idx="672">
                  <c:v>1014.8521973255162</c:v>
                </c:pt>
                <c:pt idx="673">
                  <c:v>1041.0187924025627</c:v>
                </c:pt>
                <c:pt idx="674">
                  <c:v>1052.2547817898665</c:v>
                </c:pt>
                <c:pt idx="675">
                  <c:v>1041.0187924025627</c:v>
                </c:pt>
                <c:pt idx="676">
                  <c:v>1052.2547817898665</c:v>
                </c:pt>
                <c:pt idx="677">
                  <c:v>984.9795227076296</c:v>
                </c:pt>
                <c:pt idx="678">
                  <c:v>1007.383491885709</c:v>
                </c:pt>
                <c:pt idx="679">
                  <c:v>1003.6496337415779</c:v>
                </c:pt>
                <c:pt idx="680">
                  <c:v>1026.0599539179673</c:v>
                </c:pt>
                <c:pt idx="681">
                  <c:v>940.08215123033131</c:v>
                </c:pt>
                <c:pt idx="682">
                  <c:v>1067.2669067165064</c:v>
                </c:pt>
                <c:pt idx="683">
                  <c:v>1116.4257081169565</c:v>
                </c:pt>
                <c:pt idx="684">
                  <c:v>981.24435153615627</c:v>
                </c:pt>
                <c:pt idx="685">
                  <c:v>1041.0187924025627</c:v>
                </c:pt>
                <c:pt idx="686">
                  <c:v>1086.0967202016002</c:v>
                </c:pt>
                <c:pt idx="687">
                  <c:v>1078.5549688005156</c:v>
                </c:pt>
                <c:pt idx="688">
                  <c:v>1048.5075257125002</c:v>
                </c:pt>
                <c:pt idx="689">
                  <c:v>1108.8162376295459</c:v>
                </c:pt>
                <c:pt idx="690">
                  <c:v>962.55526544844088</c:v>
                </c:pt>
                <c:pt idx="691">
                  <c:v>1170.3579428556325</c:v>
                </c:pt>
                <c:pt idx="692">
                  <c:v>1242.0888564000002</c:v>
                </c:pt>
                <c:pt idx="693">
                  <c:v>1158.6886726319312</c:v>
                </c:pt>
                <c:pt idx="694">
                  <c:v>1101.2259038071065</c:v>
                </c:pt>
                <c:pt idx="695">
                  <c:v>1108.8162376295459</c:v>
                </c:pt>
                <c:pt idx="696">
                  <c:v>1147.0855682500762</c:v>
                </c:pt>
                <c:pt idx="697">
                  <c:v>1174.2633782780138</c:v>
                </c:pt>
                <c:pt idx="698">
                  <c:v>1217.8118001779553</c:v>
                </c:pt>
                <c:pt idx="699">
                  <c:v>1209.8070117084319</c:v>
                </c:pt>
                <c:pt idx="700">
                  <c:v>1182.0990416315062</c:v>
                </c:pt>
                <c:pt idx="701">
                  <c:v>1193.9177559233822</c:v>
                </c:pt>
                <c:pt idx="702">
                  <c:v>1193.9177559233822</c:v>
                </c:pt>
                <c:pt idx="703">
                  <c:v>1221.8300316975062</c:v>
                </c:pt>
                <c:pt idx="704">
                  <c:v>1178.177006425974</c:v>
                </c:pt>
                <c:pt idx="705">
                  <c:v>1135.5430912532411</c:v>
                </c:pt>
                <c:pt idx="706">
                  <c:v>1078.5549688005156</c:v>
                </c:pt>
                <c:pt idx="707">
                  <c:v>970.03407651688337</c:v>
                </c:pt>
                <c:pt idx="708">
                  <c:v>1116.4257081169565</c:v>
                </c:pt>
                <c:pt idx="709">
                  <c:v>1246.1758054167983</c:v>
                </c:pt>
                <c:pt idx="710">
                  <c:v>1147.0855682500762</c:v>
                </c:pt>
                <c:pt idx="711">
                  <c:v>1108.8162376295459</c:v>
                </c:pt>
                <c:pt idx="712">
                  <c:v>973.77176223810011</c:v>
                </c:pt>
                <c:pt idx="713">
                  <c:v>783.34204724159986</c:v>
                </c:pt>
                <c:pt idx="714">
                  <c:v>723.88931071850618</c:v>
                </c:pt>
                <c:pt idx="715">
                  <c:v>806.75696329221466</c:v>
                </c:pt>
                <c:pt idx="716">
                  <c:v>829.98100982919937</c:v>
                </c:pt>
                <c:pt idx="717">
                  <c:v>755.76618011245273</c:v>
                </c:pt>
                <c:pt idx="718">
                  <c:v>654.79131851347461</c:v>
                </c:pt>
                <c:pt idx="719">
                  <c:v>634.10510567930248</c:v>
                </c:pt>
                <c:pt idx="720">
                  <c:v>687.54359329614329</c:v>
                </c:pt>
                <c:pt idx="721">
                  <c:v>711.83206456458583</c:v>
                </c:pt>
                <c:pt idx="722">
                  <c:v>650.66741424020722</c:v>
                </c:pt>
                <c:pt idx="723">
                  <c:v>654.79131851347461</c:v>
                </c:pt>
                <c:pt idx="724">
                  <c:v>596.45009233088979</c:v>
                </c:pt>
                <c:pt idx="725">
                  <c:v>600.66053812550615</c:v>
                </c:pt>
                <c:pt idx="726">
                  <c:v>549.7037928946088</c:v>
                </c:pt>
                <c:pt idx="727">
                  <c:v>549.7037928946088</c:v>
                </c:pt>
                <c:pt idx="728">
                  <c:v>545.415520882333</c:v>
                </c:pt>
                <c:pt idx="729">
                  <c:v>579.54247089009993</c:v>
                </c:pt>
                <c:pt idx="730">
                  <c:v>528.19968313598417</c:v>
                </c:pt>
                <c:pt idx="731">
                  <c:v>536.82008129760004</c:v>
                </c:pt>
                <c:pt idx="732">
                  <c:v>523.88021865508165</c:v>
                </c:pt>
                <c:pt idx="733">
                  <c:v>480.3561811641224</c:v>
                </c:pt>
                <c:pt idx="734">
                  <c:v>462.78586113018724</c:v>
                </c:pt>
                <c:pt idx="735">
                  <c:v>462.78586113018724</c:v>
                </c:pt>
                <c:pt idx="736">
                  <c:v>449.55123639999994</c:v>
                </c:pt>
                <c:pt idx="737">
                  <c:v>462.78586113018724</c:v>
                </c:pt>
                <c:pt idx="738">
                  <c:v>541.1209389583272</c:v>
                </c:pt>
                <c:pt idx="739">
                  <c:v>571.04941553431297</c:v>
                </c:pt>
                <c:pt idx="740">
                  <c:v>528.19968313598417</c:v>
                </c:pt>
                <c:pt idx="741">
                  <c:v>475.97191060173134</c:v>
                </c:pt>
                <c:pt idx="742">
                  <c:v>449.55123639999994</c:v>
                </c:pt>
                <c:pt idx="743">
                  <c:v>431.83255303754498</c:v>
                </c:pt>
                <c:pt idx="744">
                  <c:v>431.83255303754498</c:v>
                </c:pt>
                <c:pt idx="745">
                  <c:v>431.83255303754498</c:v>
                </c:pt>
                <c:pt idx="746">
                  <c:v>445.12919939816231</c:v>
                </c:pt>
                <c:pt idx="747">
                  <c:v>458.37963288789462</c:v>
                </c:pt>
                <c:pt idx="748">
                  <c:v>462.78586113018724</c:v>
                </c:pt>
                <c:pt idx="749">
                  <c:v>497.8363524019328</c:v>
                </c:pt>
                <c:pt idx="750">
                  <c:v>506.54154988372392</c:v>
                </c:pt>
                <c:pt idx="751">
                  <c:v>497.8363524019328</c:v>
                </c:pt>
                <c:pt idx="752">
                  <c:v>502.19190070878972</c:v>
                </c:pt>
                <c:pt idx="753">
                  <c:v>523.88021865508165</c:v>
                </c:pt>
                <c:pt idx="754">
                  <c:v>553.98572235414019</c:v>
                </c:pt>
                <c:pt idx="755">
                  <c:v>558.26127815390623</c:v>
                </c:pt>
                <c:pt idx="756">
                  <c:v>562.53043072088019</c:v>
                </c:pt>
                <c:pt idx="757">
                  <c:v>489.10775798623195</c:v>
                </c:pt>
                <c:pt idx="758">
                  <c:v>445.12919939816231</c:v>
                </c:pt>
                <c:pt idx="759">
                  <c:v>436.26978749307114</c:v>
                </c:pt>
                <c:pt idx="760">
                  <c:v>449.55123639999994</c:v>
                </c:pt>
                <c:pt idx="761">
                  <c:v>427.39039576850621</c:v>
                </c:pt>
                <c:pt idx="762">
                  <c:v>414.03513533876736</c:v>
                </c:pt>
                <c:pt idx="763">
                  <c:v>405.10841297010001</c:v>
                </c:pt>
                <c:pt idx="764">
                  <c:v>405.10841297010001</c:v>
                </c:pt>
                <c:pt idx="765">
                  <c:v>409.57404274409998</c:v>
                </c:pt>
                <c:pt idx="766">
                  <c:v>391.685125530248</c:v>
                </c:pt>
                <c:pt idx="767">
                  <c:v>355.71150286753925</c:v>
                </c:pt>
                <c:pt idx="768">
                  <c:v>346.68162310237278</c:v>
                </c:pt>
                <c:pt idx="769">
                  <c:v>324.05182242429692</c:v>
                </c:pt>
                <c:pt idx="770">
                  <c:v>305.89837091606012</c:v>
                </c:pt>
                <c:pt idx="771">
                  <c:v>296.80757272765771</c:v>
                </c:pt>
                <c:pt idx="772">
                  <c:v>296.80757272765771</c:v>
                </c:pt>
                <c:pt idx="773">
                  <c:v>292.25906372000622</c:v>
                </c:pt>
                <c:pt idx="774">
                  <c:v>283.15642627111998</c:v>
                </c:pt>
                <c:pt idx="775">
                  <c:v>287.70864103027452</c:v>
                </c:pt>
                <c:pt idx="776">
                  <c:v>292.25906372000622</c:v>
                </c:pt>
                <c:pt idx="777">
                  <c:v>296.80757272765771</c:v>
                </c:pt>
                <c:pt idx="778">
                  <c:v>314.98009337409997</c:v>
                </c:pt>
                <c:pt idx="779">
                  <c:v>328.58365935846479</c:v>
                </c:pt>
                <c:pt idx="780">
                  <c:v>351.19824051154893</c:v>
                </c:pt>
                <c:pt idx="781">
                  <c:v>373.7290220346776</c:v>
                </c:pt>
                <c:pt idx="782">
                  <c:v>418.49161055927846</c:v>
                </c:pt>
                <c:pt idx="783">
                  <c:v>436.26978749307114</c:v>
                </c:pt>
                <c:pt idx="784">
                  <c:v>471.58206100700625</c:v>
                </c:pt>
                <c:pt idx="785">
                  <c:v>471.58206100700625</c:v>
                </c:pt>
                <c:pt idx="786">
                  <c:v>484.73481550926329</c:v>
                </c:pt>
                <c:pt idx="787">
                  <c:v>475.97191060173134</c:v>
                </c:pt>
                <c:pt idx="788">
                  <c:v>462.78586113018724</c:v>
                </c:pt>
                <c:pt idx="789">
                  <c:v>493.47495447809996</c:v>
                </c:pt>
                <c:pt idx="790">
                  <c:v>515.22296044800612</c:v>
                </c:pt>
                <c:pt idx="791">
                  <c:v>510.88525194578244</c:v>
                </c:pt>
                <c:pt idx="792">
                  <c:v>475.97191060173134</c:v>
                </c:pt>
                <c:pt idx="793">
                  <c:v>475.97191060173134</c:v>
                </c:pt>
                <c:pt idx="794">
                  <c:v>436.26978749307114</c:v>
                </c:pt>
                <c:pt idx="795">
                  <c:v>414.03513533876736</c:v>
                </c:pt>
                <c:pt idx="796">
                  <c:v>405.10841297010001</c:v>
                </c:pt>
                <c:pt idx="797">
                  <c:v>400.63832774558477</c:v>
                </c:pt>
                <c:pt idx="798">
                  <c:v>396.16387033336576</c:v>
                </c:pt>
                <c:pt idx="799">
                  <c:v>396.16387033336576</c:v>
                </c:pt>
                <c:pt idx="800">
                  <c:v>396.16387033336576</c:v>
                </c:pt>
                <c:pt idx="801">
                  <c:v>414.03513533876736</c:v>
                </c:pt>
                <c:pt idx="802">
                  <c:v>445.12919939816231</c:v>
                </c:pt>
                <c:pt idx="803">
                  <c:v>467.1866910988569</c:v>
                </c:pt>
                <c:pt idx="804">
                  <c:v>523.88021865508165</c:v>
                </c:pt>
                <c:pt idx="805">
                  <c:v>583.77921738749353</c:v>
                </c:pt>
                <c:pt idx="806">
                  <c:v>638.25569182139134</c:v>
                </c:pt>
                <c:pt idx="807">
                  <c:v>642.39960430200631</c:v>
                </c:pt>
                <c:pt idx="808">
                  <c:v>663.01915421249998</c:v>
                </c:pt>
                <c:pt idx="809">
                  <c:v>583.77921738749353</c:v>
                </c:pt>
                <c:pt idx="810">
                  <c:v>613.25213868656965</c:v>
                </c:pt>
                <c:pt idx="811">
                  <c:v>625.78391565327206</c:v>
                </c:pt>
                <c:pt idx="812">
                  <c:v>541.1209389583272</c:v>
                </c:pt>
                <c:pt idx="813">
                  <c:v>471.58206100700625</c:v>
                </c:pt>
                <c:pt idx="814">
                  <c:v>436.26978749307114</c:v>
                </c:pt>
                <c:pt idx="815">
                  <c:v>453.96806969287042</c:v>
                </c:pt>
                <c:pt idx="816">
                  <c:v>510.88525194578244</c:v>
                </c:pt>
                <c:pt idx="817">
                  <c:v>562.53043072088019</c:v>
                </c:pt>
                <c:pt idx="818">
                  <c:v>536.82008129760004</c:v>
                </c:pt>
                <c:pt idx="819">
                  <c:v>588.00941542780402</c:v>
                </c:pt>
                <c:pt idx="820">
                  <c:v>579.54247089009993</c:v>
                </c:pt>
                <c:pt idx="821">
                  <c:v>436.26978749307114</c:v>
                </c:pt>
                <c:pt idx="822">
                  <c:v>493.47495447809996</c:v>
                </c:pt>
                <c:pt idx="823">
                  <c:v>409.57404274409998</c:v>
                </c:pt>
                <c:pt idx="824">
                  <c:v>382.71512060850625</c:v>
                </c:pt>
                <c:pt idx="825">
                  <c:v>351.19824051154893</c:v>
                </c:pt>
                <c:pt idx="826">
                  <c:v>314.98009337409997</c:v>
                </c:pt>
                <c:pt idx="827">
                  <c:v>287.70864103027452</c:v>
                </c:pt>
                <c:pt idx="828">
                  <c:v>264.93213248320399</c:v>
                </c:pt>
                <c:pt idx="829">
                  <c:v>242.12667573010896</c:v>
                </c:pt>
                <c:pt idx="830">
                  <c:v>233.00010408633855</c:v>
                </c:pt>
                <c:pt idx="831">
                  <c:v>223.8726817125</c:v>
                </c:pt>
                <c:pt idx="832">
                  <c:v>214.74554718118657</c:v>
                </c:pt>
                <c:pt idx="833">
                  <c:v>210.18245037163521</c:v>
                </c:pt>
                <c:pt idx="834">
                  <c:v>205.61986360889298</c:v>
                </c:pt>
                <c:pt idx="835">
                  <c:v>201.05793611750624</c:v>
                </c:pt>
                <c:pt idx="836">
                  <c:v>196.49681865601536</c:v>
                </c:pt>
                <c:pt idx="837">
                  <c:v>191.93666351695444</c:v>
                </c:pt>
                <c:pt idx="838">
                  <c:v>191.93666351695444</c:v>
                </c:pt>
                <c:pt idx="839">
                  <c:v>187.37762452685135</c:v>
                </c:pt>
                <c:pt idx="840">
                  <c:v>182.81985704622801</c:v>
                </c:pt>
                <c:pt idx="841">
                  <c:v>173.70876572547681</c:v>
                </c:pt>
                <c:pt idx="842">
                  <c:v>164.60466311875203</c:v>
                </c:pt>
                <c:pt idx="843">
                  <c:v>155.50884733400625</c:v>
                </c:pt>
                <c:pt idx="844">
                  <c:v>150.96445936983375</c:v>
                </c:pt>
                <c:pt idx="845">
                  <c:v>146.4226410230936</c:v>
                </c:pt>
                <c:pt idx="846">
                  <c:v>141.88356146025217</c:v>
                </c:pt>
                <c:pt idx="847">
                  <c:v>137.34739138176963</c:v>
                </c:pt>
                <c:pt idx="848">
                  <c:v>132.81430302210001</c:v>
                </c:pt>
                <c:pt idx="849">
                  <c:v>128.28447014969126</c:v>
                </c:pt>
                <c:pt idx="850">
                  <c:v>128.28447014969126</c:v>
                </c:pt>
                <c:pt idx="851">
                  <c:v>123.75806806698496</c:v>
                </c:pt>
                <c:pt idx="852">
                  <c:v>123.75806806698496</c:v>
                </c:pt>
                <c:pt idx="853">
                  <c:v>119.23527361041681</c:v>
                </c:pt>
                <c:pt idx="854">
                  <c:v>119.23527361041681</c:v>
                </c:pt>
                <c:pt idx="855">
                  <c:v>114.71626515041615</c:v>
                </c:pt>
                <c:pt idx="856">
                  <c:v>114.71626515041615</c:v>
                </c:pt>
                <c:pt idx="857">
                  <c:v>114.71626515041615</c:v>
                </c:pt>
                <c:pt idx="858">
                  <c:v>114.71626515041615</c:v>
                </c:pt>
                <c:pt idx="859">
                  <c:v>114.71626515041615</c:v>
                </c:pt>
                <c:pt idx="860">
                  <c:v>114.71626515041615</c:v>
                </c:pt>
                <c:pt idx="861">
                  <c:v>114.71626515041615</c:v>
                </c:pt>
                <c:pt idx="862">
                  <c:v>114.71626515041615</c:v>
                </c:pt>
                <c:pt idx="863">
                  <c:v>114.71626515041615</c:v>
                </c:pt>
                <c:pt idx="864">
                  <c:v>119.23527361041681</c:v>
                </c:pt>
                <c:pt idx="865">
                  <c:v>119.23527361041681</c:v>
                </c:pt>
                <c:pt idx="866">
                  <c:v>123.75806806698496</c:v>
                </c:pt>
                <c:pt idx="867">
                  <c:v>123.75806806698496</c:v>
                </c:pt>
                <c:pt idx="868">
                  <c:v>119.23527361041681</c:v>
                </c:pt>
                <c:pt idx="869">
                  <c:v>114.71626515041615</c:v>
                </c:pt>
                <c:pt idx="870">
                  <c:v>110.20122259140628</c:v>
                </c:pt>
                <c:pt idx="871">
                  <c:v>105.69032737180417</c:v>
                </c:pt>
                <c:pt idx="872">
                  <c:v>101.18376246402082</c:v>
                </c:pt>
                <c:pt idx="873">
                  <c:v>101.18376246402082</c:v>
                </c:pt>
                <c:pt idx="874">
                  <c:v>96.681712374460972</c:v>
                </c:pt>
                <c:pt idx="875">
                  <c:v>92.184363143523214</c:v>
                </c:pt>
                <c:pt idx="876">
                  <c:v>92.184363143523214</c:v>
                </c:pt>
                <c:pt idx="877">
                  <c:v>92.184363143523214</c:v>
                </c:pt>
                <c:pt idx="878">
                  <c:v>96.681712374460972</c:v>
                </c:pt>
                <c:pt idx="879">
                  <c:v>96.681712374460972</c:v>
                </c:pt>
                <c:pt idx="880">
                  <c:v>96.681712374460972</c:v>
                </c:pt>
                <c:pt idx="881">
                  <c:v>92.184363143523214</c:v>
                </c:pt>
                <c:pt idx="882">
                  <c:v>92.184363143523214</c:v>
                </c:pt>
                <c:pt idx="883">
                  <c:v>87.691902345599999</c:v>
                </c:pt>
                <c:pt idx="884">
                  <c:v>87.691902345599999</c:v>
                </c:pt>
                <c:pt idx="885">
                  <c:v>83.204519089077607</c:v>
                </c:pt>
                <c:pt idx="886">
                  <c:v>83.204519089077607</c:v>
                </c:pt>
                <c:pt idx="887">
                  <c:v>83.204519089077607</c:v>
                </c:pt>
                <c:pt idx="888">
                  <c:v>83.204519089077607</c:v>
                </c:pt>
                <c:pt idx="889">
                  <c:v>83.204519089077607</c:v>
                </c:pt>
                <c:pt idx="890">
                  <c:v>83.204519089077607</c:v>
                </c:pt>
                <c:pt idx="891">
                  <c:v>83.204519089077607</c:v>
                </c:pt>
                <c:pt idx="892">
                  <c:v>83.204519089077607</c:v>
                </c:pt>
                <c:pt idx="893">
                  <c:v>83.204519089077607</c:v>
                </c:pt>
                <c:pt idx="894">
                  <c:v>78.722404016336171</c:v>
                </c:pt>
                <c:pt idx="895">
                  <c:v>78.722404016336171</c:v>
                </c:pt>
                <c:pt idx="896">
                  <c:v>78.722404016336171</c:v>
                </c:pt>
                <c:pt idx="897">
                  <c:v>74.245749303749605</c:v>
                </c:pt>
                <c:pt idx="898">
                  <c:v>74.245749303749605</c:v>
                </c:pt>
                <c:pt idx="899">
                  <c:v>74.245749303749605</c:v>
                </c:pt>
                <c:pt idx="900">
                  <c:v>69.774748661685763</c:v>
                </c:pt>
                <c:pt idx="901">
                  <c:v>65.30959733450625</c:v>
                </c:pt>
                <c:pt idx="902">
                  <c:v>65.30959733450625</c:v>
                </c:pt>
                <c:pt idx="903">
                  <c:v>65.30959733450625</c:v>
                </c:pt>
                <c:pt idx="904">
                  <c:v>60.850492100566562</c:v>
                </c:pt>
                <c:pt idx="905">
                  <c:v>60.850492100566562</c:v>
                </c:pt>
                <c:pt idx="906">
                  <c:v>60.850492100566562</c:v>
                </c:pt>
                <c:pt idx="907">
                  <c:v>56.397631272216003</c:v>
                </c:pt>
                <c:pt idx="908">
                  <c:v>56.397631272216003</c:v>
                </c:pt>
                <c:pt idx="909">
                  <c:v>56.397631272216003</c:v>
                </c:pt>
                <c:pt idx="910">
                  <c:v>56.397631272216003</c:v>
                </c:pt>
                <c:pt idx="911">
                  <c:v>56.397631272216003</c:v>
                </c:pt>
                <c:pt idx="912">
                  <c:v>60.850492100566562</c:v>
                </c:pt>
                <c:pt idx="913">
                  <c:v>60.850492100566562</c:v>
                </c:pt>
                <c:pt idx="914">
                  <c:v>65.30959733450625</c:v>
                </c:pt>
                <c:pt idx="915">
                  <c:v>65.30959733450625</c:v>
                </c:pt>
                <c:pt idx="916">
                  <c:v>69.774748661685763</c:v>
                </c:pt>
                <c:pt idx="917">
                  <c:v>74.245749303749605</c:v>
                </c:pt>
                <c:pt idx="918">
                  <c:v>74.245749303749605</c:v>
                </c:pt>
                <c:pt idx="919">
                  <c:v>74.245749303749605</c:v>
                </c:pt>
                <c:pt idx="920">
                  <c:v>69.774748661685763</c:v>
                </c:pt>
                <c:pt idx="921">
                  <c:v>65.30959733450625</c:v>
                </c:pt>
                <c:pt idx="922">
                  <c:v>60.850492100566562</c:v>
                </c:pt>
                <c:pt idx="923">
                  <c:v>56.397631272216003</c:v>
                </c:pt>
                <c:pt idx="924">
                  <c:v>51.951214695797766</c:v>
                </c:pt>
                <c:pt idx="925">
                  <c:v>51.951214695797766</c:v>
                </c:pt>
                <c:pt idx="926">
                  <c:v>51.951214695797766</c:v>
                </c:pt>
                <c:pt idx="927">
                  <c:v>51.951214695797766</c:v>
                </c:pt>
                <c:pt idx="928">
                  <c:v>51.951214695797766</c:v>
                </c:pt>
                <c:pt idx="929">
                  <c:v>51.951214695797766</c:v>
                </c:pt>
                <c:pt idx="930">
                  <c:v>51.951214695797766</c:v>
                </c:pt>
                <c:pt idx="931">
                  <c:v>56.397631272216003</c:v>
                </c:pt>
                <c:pt idx="932">
                  <c:v>56.397631272216003</c:v>
                </c:pt>
                <c:pt idx="933">
                  <c:v>56.397631272216003</c:v>
                </c:pt>
                <c:pt idx="934">
                  <c:v>56.397631272216003</c:v>
                </c:pt>
                <c:pt idx="935">
                  <c:v>56.397631272216003</c:v>
                </c:pt>
                <c:pt idx="936">
                  <c:v>51.951214695797766</c:v>
                </c:pt>
                <c:pt idx="937">
                  <c:v>47.511443751648812</c:v>
                </c:pt>
                <c:pt idx="938">
                  <c:v>43.078521354099998</c:v>
                </c:pt>
                <c:pt idx="939">
                  <c:v>43.078521354099998</c:v>
                </c:pt>
                <c:pt idx="940">
                  <c:v>38.65265195147601</c:v>
                </c:pt>
                <c:pt idx="941">
                  <c:v>38.65265195147601</c:v>
                </c:pt>
                <c:pt idx="942">
                  <c:v>38.65265195147601</c:v>
                </c:pt>
                <c:pt idx="943">
                  <c:v>34.234041526095361</c:v>
                </c:pt>
                <c:pt idx="944">
                  <c:v>29.822897594270415</c:v>
                </c:pt>
                <c:pt idx="945">
                  <c:v>29.822897594270415</c:v>
                </c:pt>
                <c:pt idx="946">
                  <c:v>29.822897594270415</c:v>
                </c:pt>
                <c:pt idx="947">
                  <c:v>25.419429206307363</c:v>
                </c:pt>
                <c:pt idx="948">
                  <c:v>25.419429206307363</c:v>
                </c:pt>
                <c:pt idx="949">
                  <c:v>25.419429206307363</c:v>
                </c:pt>
                <c:pt idx="950">
                  <c:v>25.419429206307363</c:v>
                </c:pt>
                <c:pt idx="951">
                  <c:v>29.822897594270415</c:v>
                </c:pt>
                <c:pt idx="952">
                  <c:v>25.419429206307363</c:v>
                </c:pt>
                <c:pt idx="953">
                  <c:v>25.419429206307363</c:v>
                </c:pt>
                <c:pt idx="954">
                  <c:v>25.419429206307363</c:v>
                </c:pt>
                <c:pt idx="955">
                  <c:v>25.419429206307363</c:v>
                </c:pt>
                <c:pt idx="956">
                  <c:v>25.419429206307363</c:v>
                </c:pt>
                <c:pt idx="957">
                  <c:v>25.419429206307363</c:v>
                </c:pt>
                <c:pt idx="958">
                  <c:v>25.419429206307363</c:v>
                </c:pt>
                <c:pt idx="959">
                  <c:v>25.419429206307363</c:v>
                </c:pt>
                <c:pt idx="960">
                  <c:v>25.419429206307363</c:v>
                </c:pt>
                <c:pt idx="961">
                  <c:v>25.419429206307363</c:v>
                </c:pt>
                <c:pt idx="962">
                  <c:v>25.419429206307363</c:v>
                </c:pt>
                <c:pt idx="963">
                  <c:v>25.419429206307363</c:v>
                </c:pt>
                <c:pt idx="964">
                  <c:v>29.822897594270415</c:v>
                </c:pt>
                <c:pt idx="965">
                  <c:v>29.822897594270415</c:v>
                </c:pt>
                <c:pt idx="966">
                  <c:v>29.822897594270415</c:v>
                </c:pt>
                <c:pt idx="967">
                  <c:v>29.822897594270415</c:v>
                </c:pt>
                <c:pt idx="968">
                  <c:v>29.822897594270415</c:v>
                </c:pt>
                <c:pt idx="969">
                  <c:v>25.419429206307363</c:v>
                </c:pt>
                <c:pt idx="970">
                  <c:v>25.419429206307363</c:v>
                </c:pt>
                <c:pt idx="971">
                  <c:v>25.419429206307363</c:v>
                </c:pt>
                <c:pt idx="972">
                  <c:v>21.02384694650625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16.63636293316096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21.02384694650625</c:v>
                </c:pt>
                <c:pt idx="982">
                  <c:v>21.02384694650625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16.63636293316096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7.8865457889825583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9572352"/>
        <c:axId val="119573888"/>
      </c:lineChart>
      <c:catAx>
        <c:axId val="119572352"/>
        <c:scaling>
          <c:orientation val="minMax"/>
        </c:scaling>
        <c:axPos val="b"/>
        <c:numFmt formatCode="h:mm" sourceLinked="1"/>
        <c:tickLblPos val="nextTo"/>
        <c:crossAx val="119573888"/>
        <c:crosses val="autoZero"/>
        <c:lblAlgn val="ctr"/>
        <c:lblOffset val="100"/>
        <c:tickLblSkip val="60"/>
      </c:catAx>
      <c:valAx>
        <c:axId val="1195738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95723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'20160213'!$A$2</c:f>
              <c:strCache>
                <c:ptCount val="1"/>
                <c:pt idx="0">
                  <c:v>2016.02.13.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7.8865457889825583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16.63636293316096</c:v>
                </c:pt>
                <c:pt idx="453">
                  <c:v>16.63636293316096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25.419429206307363</c:v>
                </c:pt>
                <c:pt idx="462">
                  <c:v>25.419429206307363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34.234041526095361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38.65265195147601</c:v>
                </c:pt>
                <c:pt idx="471">
                  <c:v>38.65265195147601</c:v>
                </c:pt>
                <c:pt idx="472">
                  <c:v>38.65265195147601</c:v>
                </c:pt>
                <c:pt idx="473">
                  <c:v>43.078521354099998</c:v>
                </c:pt>
                <c:pt idx="474">
                  <c:v>43.078521354099998</c:v>
                </c:pt>
                <c:pt idx="475">
                  <c:v>47.511443751648812</c:v>
                </c:pt>
                <c:pt idx="476">
                  <c:v>47.511443751648812</c:v>
                </c:pt>
                <c:pt idx="477">
                  <c:v>47.511443751648812</c:v>
                </c:pt>
                <c:pt idx="478">
                  <c:v>47.511443751648812</c:v>
                </c:pt>
                <c:pt idx="479">
                  <c:v>47.511443751648812</c:v>
                </c:pt>
                <c:pt idx="480">
                  <c:v>47.511443751648812</c:v>
                </c:pt>
                <c:pt idx="481">
                  <c:v>47.511443751648812</c:v>
                </c:pt>
                <c:pt idx="482">
                  <c:v>56.397631272216003</c:v>
                </c:pt>
                <c:pt idx="483">
                  <c:v>56.397631272216003</c:v>
                </c:pt>
                <c:pt idx="484">
                  <c:v>56.397631272216003</c:v>
                </c:pt>
                <c:pt idx="485">
                  <c:v>51.951214695797766</c:v>
                </c:pt>
                <c:pt idx="486">
                  <c:v>51.951214695797766</c:v>
                </c:pt>
                <c:pt idx="487">
                  <c:v>47.511443751648812</c:v>
                </c:pt>
                <c:pt idx="488">
                  <c:v>47.511443751648812</c:v>
                </c:pt>
                <c:pt idx="489">
                  <c:v>51.951214695797766</c:v>
                </c:pt>
                <c:pt idx="490">
                  <c:v>51.951214695797766</c:v>
                </c:pt>
                <c:pt idx="491">
                  <c:v>51.951214695797766</c:v>
                </c:pt>
                <c:pt idx="492">
                  <c:v>51.951214695797766</c:v>
                </c:pt>
                <c:pt idx="493">
                  <c:v>47.511443751648812</c:v>
                </c:pt>
                <c:pt idx="494">
                  <c:v>43.078521354099998</c:v>
                </c:pt>
                <c:pt idx="495">
                  <c:v>38.65265195147601</c:v>
                </c:pt>
                <c:pt idx="496">
                  <c:v>38.65265195147601</c:v>
                </c:pt>
                <c:pt idx="497">
                  <c:v>38.65265195147601</c:v>
                </c:pt>
                <c:pt idx="498">
                  <c:v>34.234041526095361</c:v>
                </c:pt>
                <c:pt idx="499">
                  <c:v>38.65265195147601</c:v>
                </c:pt>
                <c:pt idx="500">
                  <c:v>43.078521354099998</c:v>
                </c:pt>
                <c:pt idx="501">
                  <c:v>47.511443751648812</c:v>
                </c:pt>
                <c:pt idx="502">
                  <c:v>51.951214695797766</c:v>
                </c:pt>
                <c:pt idx="503">
                  <c:v>56.397631272216003</c:v>
                </c:pt>
                <c:pt idx="504">
                  <c:v>51.951214695797766</c:v>
                </c:pt>
                <c:pt idx="505">
                  <c:v>51.951214695797766</c:v>
                </c:pt>
                <c:pt idx="506">
                  <c:v>51.951214695797766</c:v>
                </c:pt>
                <c:pt idx="507">
                  <c:v>51.951214695797766</c:v>
                </c:pt>
                <c:pt idx="508">
                  <c:v>51.951214695797766</c:v>
                </c:pt>
                <c:pt idx="509">
                  <c:v>47.511443751648812</c:v>
                </c:pt>
                <c:pt idx="510">
                  <c:v>47.511443751648812</c:v>
                </c:pt>
                <c:pt idx="511">
                  <c:v>43.078521354099998</c:v>
                </c:pt>
                <c:pt idx="512">
                  <c:v>43.078521354099998</c:v>
                </c:pt>
                <c:pt idx="513">
                  <c:v>43.078521354099998</c:v>
                </c:pt>
                <c:pt idx="514">
                  <c:v>38.65265195147601</c:v>
                </c:pt>
                <c:pt idx="515">
                  <c:v>43.078521354099998</c:v>
                </c:pt>
                <c:pt idx="516">
                  <c:v>43.078521354099998</c:v>
                </c:pt>
                <c:pt idx="517">
                  <c:v>43.078521354099998</c:v>
                </c:pt>
                <c:pt idx="518">
                  <c:v>47.511443751648812</c:v>
                </c:pt>
                <c:pt idx="519">
                  <c:v>47.511443751648812</c:v>
                </c:pt>
                <c:pt idx="520">
                  <c:v>47.511443751648812</c:v>
                </c:pt>
                <c:pt idx="521">
                  <c:v>43.078521354099998</c:v>
                </c:pt>
                <c:pt idx="522">
                  <c:v>38.65265195147601</c:v>
                </c:pt>
                <c:pt idx="523">
                  <c:v>38.65265195147601</c:v>
                </c:pt>
                <c:pt idx="524">
                  <c:v>43.078521354099998</c:v>
                </c:pt>
                <c:pt idx="525">
                  <c:v>38.65265195147601</c:v>
                </c:pt>
                <c:pt idx="526">
                  <c:v>38.65265195147601</c:v>
                </c:pt>
                <c:pt idx="527">
                  <c:v>34.234041526095361</c:v>
                </c:pt>
                <c:pt idx="528">
                  <c:v>34.234041526095361</c:v>
                </c:pt>
                <c:pt idx="529">
                  <c:v>29.822897594270415</c:v>
                </c:pt>
                <c:pt idx="530">
                  <c:v>29.822897594270415</c:v>
                </c:pt>
                <c:pt idx="531">
                  <c:v>29.822897594270415</c:v>
                </c:pt>
                <c:pt idx="532">
                  <c:v>25.419429206307363</c:v>
                </c:pt>
                <c:pt idx="533">
                  <c:v>25.419429206307363</c:v>
                </c:pt>
                <c:pt idx="534">
                  <c:v>25.419429206307363</c:v>
                </c:pt>
                <c:pt idx="535">
                  <c:v>25.419429206307363</c:v>
                </c:pt>
                <c:pt idx="536">
                  <c:v>25.419429206307363</c:v>
                </c:pt>
                <c:pt idx="537">
                  <c:v>29.822897594270415</c:v>
                </c:pt>
                <c:pt idx="538">
                  <c:v>29.822897594270415</c:v>
                </c:pt>
                <c:pt idx="539">
                  <c:v>29.822897594270415</c:v>
                </c:pt>
                <c:pt idx="540">
                  <c:v>29.822897594270415</c:v>
                </c:pt>
                <c:pt idx="541">
                  <c:v>25.419429206307363</c:v>
                </c:pt>
                <c:pt idx="542">
                  <c:v>25.419429206307363</c:v>
                </c:pt>
                <c:pt idx="543">
                  <c:v>25.419429206307363</c:v>
                </c:pt>
                <c:pt idx="544">
                  <c:v>21.02384694650625</c:v>
                </c:pt>
                <c:pt idx="545">
                  <c:v>21.02384694650625</c:v>
                </c:pt>
                <c:pt idx="546">
                  <c:v>21.02384694650625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25.419429206307363</c:v>
                </c:pt>
                <c:pt idx="552">
                  <c:v>25.419429206307363</c:v>
                </c:pt>
                <c:pt idx="553">
                  <c:v>25.419429206307363</c:v>
                </c:pt>
                <c:pt idx="554">
                  <c:v>25.419429206307363</c:v>
                </c:pt>
                <c:pt idx="555">
                  <c:v>25.419429206307363</c:v>
                </c:pt>
                <c:pt idx="556">
                  <c:v>25.419429206307363</c:v>
                </c:pt>
                <c:pt idx="557">
                  <c:v>25.419429206307363</c:v>
                </c:pt>
                <c:pt idx="558">
                  <c:v>29.822897594270415</c:v>
                </c:pt>
                <c:pt idx="559">
                  <c:v>29.822897594270415</c:v>
                </c:pt>
                <c:pt idx="560">
                  <c:v>25.419429206307363</c:v>
                </c:pt>
                <c:pt idx="561">
                  <c:v>25.419429206307363</c:v>
                </c:pt>
                <c:pt idx="562">
                  <c:v>25.419429206307363</c:v>
                </c:pt>
                <c:pt idx="563">
                  <c:v>25.419429206307363</c:v>
                </c:pt>
                <c:pt idx="564">
                  <c:v>25.419429206307363</c:v>
                </c:pt>
                <c:pt idx="565">
                  <c:v>25.419429206307363</c:v>
                </c:pt>
                <c:pt idx="566">
                  <c:v>25.419429206307363</c:v>
                </c:pt>
                <c:pt idx="567">
                  <c:v>25.419429206307363</c:v>
                </c:pt>
                <c:pt idx="568">
                  <c:v>25.419429206307363</c:v>
                </c:pt>
                <c:pt idx="569">
                  <c:v>25.419429206307363</c:v>
                </c:pt>
                <c:pt idx="570">
                  <c:v>21.02384694650625</c:v>
                </c:pt>
                <c:pt idx="571">
                  <c:v>25.419429206307363</c:v>
                </c:pt>
                <c:pt idx="572">
                  <c:v>25.419429206307363</c:v>
                </c:pt>
                <c:pt idx="573">
                  <c:v>25.419429206307363</c:v>
                </c:pt>
                <c:pt idx="574">
                  <c:v>25.419429206307363</c:v>
                </c:pt>
                <c:pt idx="575">
                  <c:v>25.419429206307363</c:v>
                </c:pt>
                <c:pt idx="576">
                  <c:v>25.419429206307363</c:v>
                </c:pt>
                <c:pt idx="577">
                  <c:v>25.419429206307363</c:v>
                </c:pt>
                <c:pt idx="578">
                  <c:v>29.822897594270415</c:v>
                </c:pt>
                <c:pt idx="579">
                  <c:v>29.822897594270415</c:v>
                </c:pt>
                <c:pt idx="580">
                  <c:v>25.419429206307363</c:v>
                </c:pt>
                <c:pt idx="581">
                  <c:v>25.419429206307363</c:v>
                </c:pt>
                <c:pt idx="582">
                  <c:v>25.419429206307363</c:v>
                </c:pt>
                <c:pt idx="583">
                  <c:v>25.419429206307363</c:v>
                </c:pt>
                <c:pt idx="584">
                  <c:v>25.419429206307363</c:v>
                </c:pt>
                <c:pt idx="585">
                  <c:v>29.822897594270415</c:v>
                </c:pt>
                <c:pt idx="586">
                  <c:v>34.234041526095361</c:v>
                </c:pt>
                <c:pt idx="587">
                  <c:v>29.822897594270415</c:v>
                </c:pt>
                <c:pt idx="588">
                  <c:v>34.234041526095361</c:v>
                </c:pt>
                <c:pt idx="589">
                  <c:v>38.65265195147601</c:v>
                </c:pt>
                <c:pt idx="590">
                  <c:v>38.65265195147601</c:v>
                </c:pt>
                <c:pt idx="591">
                  <c:v>38.65265195147601</c:v>
                </c:pt>
                <c:pt idx="592">
                  <c:v>38.65265195147601</c:v>
                </c:pt>
                <c:pt idx="593">
                  <c:v>43.078521354099998</c:v>
                </c:pt>
                <c:pt idx="594">
                  <c:v>47.511443751648812</c:v>
                </c:pt>
                <c:pt idx="595">
                  <c:v>56.397631272216003</c:v>
                </c:pt>
                <c:pt idx="596">
                  <c:v>60.850492100566562</c:v>
                </c:pt>
                <c:pt idx="597">
                  <c:v>56.397631272216003</c:v>
                </c:pt>
                <c:pt idx="598">
                  <c:v>47.511443751648812</c:v>
                </c:pt>
                <c:pt idx="599">
                  <c:v>47.511443751648812</c:v>
                </c:pt>
                <c:pt idx="600">
                  <c:v>47.511443751648812</c:v>
                </c:pt>
                <c:pt idx="601">
                  <c:v>51.951214695797766</c:v>
                </c:pt>
                <c:pt idx="602">
                  <c:v>51.951214695797766</c:v>
                </c:pt>
                <c:pt idx="603">
                  <c:v>51.951214695797766</c:v>
                </c:pt>
                <c:pt idx="604">
                  <c:v>56.397631272216003</c:v>
                </c:pt>
                <c:pt idx="605">
                  <c:v>60.850492100566562</c:v>
                </c:pt>
                <c:pt idx="606">
                  <c:v>56.397631272216003</c:v>
                </c:pt>
                <c:pt idx="607">
                  <c:v>51.951214695797766</c:v>
                </c:pt>
                <c:pt idx="608">
                  <c:v>51.951214695797766</c:v>
                </c:pt>
                <c:pt idx="609">
                  <c:v>43.078521354099998</c:v>
                </c:pt>
                <c:pt idx="610">
                  <c:v>43.078521354099998</c:v>
                </c:pt>
                <c:pt idx="611">
                  <c:v>43.078521354099998</c:v>
                </c:pt>
                <c:pt idx="612">
                  <c:v>43.078521354099998</c:v>
                </c:pt>
                <c:pt idx="613">
                  <c:v>38.65265195147601</c:v>
                </c:pt>
                <c:pt idx="614">
                  <c:v>38.65265195147601</c:v>
                </c:pt>
                <c:pt idx="615">
                  <c:v>38.65265195147601</c:v>
                </c:pt>
                <c:pt idx="616">
                  <c:v>43.078521354099998</c:v>
                </c:pt>
                <c:pt idx="617">
                  <c:v>43.078521354099998</c:v>
                </c:pt>
                <c:pt idx="618">
                  <c:v>47.511443751648812</c:v>
                </c:pt>
                <c:pt idx="619">
                  <c:v>51.951214695797766</c:v>
                </c:pt>
                <c:pt idx="620">
                  <c:v>56.397631272216003</c:v>
                </c:pt>
                <c:pt idx="621">
                  <c:v>60.850492100566562</c:v>
                </c:pt>
                <c:pt idx="622">
                  <c:v>56.397631272216003</c:v>
                </c:pt>
                <c:pt idx="623">
                  <c:v>47.511443751648812</c:v>
                </c:pt>
                <c:pt idx="624">
                  <c:v>47.511443751648812</c:v>
                </c:pt>
                <c:pt idx="625">
                  <c:v>43.078521354099998</c:v>
                </c:pt>
                <c:pt idx="626">
                  <c:v>47.511443751648812</c:v>
                </c:pt>
                <c:pt idx="627">
                  <c:v>43.078521354099998</c:v>
                </c:pt>
                <c:pt idx="628">
                  <c:v>38.65265195147601</c:v>
                </c:pt>
                <c:pt idx="629">
                  <c:v>38.65265195147601</c:v>
                </c:pt>
                <c:pt idx="630">
                  <c:v>38.65265195147601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38.65265195147601</c:v>
                </c:pt>
                <c:pt idx="634">
                  <c:v>38.65265195147601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47.511443751648812</c:v>
                </c:pt>
                <c:pt idx="638">
                  <c:v>47.511443751648812</c:v>
                </c:pt>
                <c:pt idx="639">
                  <c:v>47.511443751648812</c:v>
                </c:pt>
                <c:pt idx="640">
                  <c:v>47.511443751648812</c:v>
                </c:pt>
                <c:pt idx="641">
                  <c:v>47.511443751648812</c:v>
                </c:pt>
                <c:pt idx="642">
                  <c:v>47.511443751648812</c:v>
                </c:pt>
                <c:pt idx="643">
                  <c:v>56.397631272216003</c:v>
                </c:pt>
                <c:pt idx="644">
                  <c:v>56.397631272216003</c:v>
                </c:pt>
                <c:pt idx="645">
                  <c:v>56.397631272216003</c:v>
                </c:pt>
                <c:pt idx="646">
                  <c:v>51.951214695797766</c:v>
                </c:pt>
                <c:pt idx="647">
                  <c:v>51.951214695797766</c:v>
                </c:pt>
                <c:pt idx="648">
                  <c:v>47.511443751648812</c:v>
                </c:pt>
                <c:pt idx="649">
                  <c:v>47.511443751648812</c:v>
                </c:pt>
                <c:pt idx="650">
                  <c:v>47.511443751648812</c:v>
                </c:pt>
                <c:pt idx="651">
                  <c:v>47.511443751648812</c:v>
                </c:pt>
                <c:pt idx="652">
                  <c:v>43.078521354099998</c:v>
                </c:pt>
                <c:pt idx="653">
                  <c:v>43.078521354099998</c:v>
                </c:pt>
                <c:pt idx="654">
                  <c:v>43.078521354099998</c:v>
                </c:pt>
                <c:pt idx="655">
                  <c:v>43.078521354099998</c:v>
                </c:pt>
                <c:pt idx="656">
                  <c:v>43.078521354099998</c:v>
                </c:pt>
                <c:pt idx="657">
                  <c:v>38.65265195147601</c:v>
                </c:pt>
                <c:pt idx="658">
                  <c:v>38.65265195147601</c:v>
                </c:pt>
                <c:pt idx="659">
                  <c:v>38.65265195147601</c:v>
                </c:pt>
                <c:pt idx="660">
                  <c:v>38.65265195147601</c:v>
                </c:pt>
                <c:pt idx="661">
                  <c:v>38.65265195147601</c:v>
                </c:pt>
                <c:pt idx="662">
                  <c:v>34.234041526095361</c:v>
                </c:pt>
                <c:pt idx="663">
                  <c:v>38.65265195147601</c:v>
                </c:pt>
                <c:pt idx="664">
                  <c:v>34.234041526095361</c:v>
                </c:pt>
                <c:pt idx="665">
                  <c:v>34.234041526095361</c:v>
                </c:pt>
                <c:pt idx="666">
                  <c:v>38.65265195147601</c:v>
                </c:pt>
                <c:pt idx="667">
                  <c:v>38.65265195147601</c:v>
                </c:pt>
                <c:pt idx="668">
                  <c:v>38.65265195147601</c:v>
                </c:pt>
                <c:pt idx="669">
                  <c:v>43.078521354099998</c:v>
                </c:pt>
                <c:pt idx="670">
                  <c:v>38.65265195147601</c:v>
                </c:pt>
                <c:pt idx="671">
                  <c:v>38.65265195147601</c:v>
                </c:pt>
                <c:pt idx="672">
                  <c:v>38.65265195147601</c:v>
                </c:pt>
                <c:pt idx="673">
                  <c:v>38.65265195147601</c:v>
                </c:pt>
                <c:pt idx="674">
                  <c:v>38.65265195147601</c:v>
                </c:pt>
                <c:pt idx="675">
                  <c:v>38.65265195147601</c:v>
                </c:pt>
                <c:pt idx="676">
                  <c:v>38.65265195147601</c:v>
                </c:pt>
                <c:pt idx="677">
                  <c:v>34.234041526095361</c:v>
                </c:pt>
                <c:pt idx="678">
                  <c:v>34.234041526095361</c:v>
                </c:pt>
                <c:pt idx="679">
                  <c:v>38.65265195147601</c:v>
                </c:pt>
                <c:pt idx="680">
                  <c:v>38.65265195147601</c:v>
                </c:pt>
                <c:pt idx="681">
                  <c:v>38.65265195147601</c:v>
                </c:pt>
                <c:pt idx="682">
                  <c:v>38.65265195147601</c:v>
                </c:pt>
                <c:pt idx="683">
                  <c:v>34.234041526095361</c:v>
                </c:pt>
                <c:pt idx="684">
                  <c:v>38.65265195147601</c:v>
                </c:pt>
                <c:pt idx="685">
                  <c:v>38.65265195147601</c:v>
                </c:pt>
                <c:pt idx="686">
                  <c:v>34.234041526095361</c:v>
                </c:pt>
                <c:pt idx="687">
                  <c:v>34.234041526095361</c:v>
                </c:pt>
                <c:pt idx="688">
                  <c:v>34.234041526095361</c:v>
                </c:pt>
                <c:pt idx="689">
                  <c:v>38.65265195147601</c:v>
                </c:pt>
                <c:pt idx="690">
                  <c:v>38.65265195147601</c:v>
                </c:pt>
                <c:pt idx="691">
                  <c:v>38.65265195147601</c:v>
                </c:pt>
                <c:pt idx="692">
                  <c:v>38.65265195147601</c:v>
                </c:pt>
                <c:pt idx="693">
                  <c:v>38.65265195147601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34.234041526095361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38.65265195147601</c:v>
                </c:pt>
                <c:pt idx="700">
                  <c:v>43.078521354099998</c:v>
                </c:pt>
                <c:pt idx="701">
                  <c:v>43.078521354099998</c:v>
                </c:pt>
                <c:pt idx="702">
                  <c:v>47.511443751648812</c:v>
                </c:pt>
                <c:pt idx="703">
                  <c:v>47.511443751648812</c:v>
                </c:pt>
                <c:pt idx="704">
                  <c:v>47.511443751648812</c:v>
                </c:pt>
                <c:pt idx="705">
                  <c:v>43.078521354099998</c:v>
                </c:pt>
                <c:pt idx="706">
                  <c:v>43.078521354099998</c:v>
                </c:pt>
                <c:pt idx="707">
                  <c:v>47.511443751648812</c:v>
                </c:pt>
                <c:pt idx="708">
                  <c:v>43.078521354099998</c:v>
                </c:pt>
                <c:pt idx="709">
                  <c:v>43.078521354099998</c:v>
                </c:pt>
                <c:pt idx="710">
                  <c:v>47.511443751648812</c:v>
                </c:pt>
                <c:pt idx="711">
                  <c:v>51.951214695797766</c:v>
                </c:pt>
                <c:pt idx="712">
                  <c:v>51.951214695797766</c:v>
                </c:pt>
                <c:pt idx="713">
                  <c:v>47.511443751648812</c:v>
                </c:pt>
                <c:pt idx="714">
                  <c:v>47.511443751648812</c:v>
                </c:pt>
                <c:pt idx="715">
                  <c:v>47.511443751648812</c:v>
                </c:pt>
                <c:pt idx="716">
                  <c:v>56.397631272216003</c:v>
                </c:pt>
                <c:pt idx="717">
                  <c:v>56.397631272216003</c:v>
                </c:pt>
                <c:pt idx="718">
                  <c:v>56.397631272216003</c:v>
                </c:pt>
                <c:pt idx="719">
                  <c:v>56.397631272216003</c:v>
                </c:pt>
                <c:pt idx="720">
                  <c:v>56.397631272216003</c:v>
                </c:pt>
                <c:pt idx="721">
                  <c:v>56.397631272216003</c:v>
                </c:pt>
                <c:pt idx="722">
                  <c:v>51.951214695797766</c:v>
                </c:pt>
                <c:pt idx="723">
                  <c:v>47.511443751648812</c:v>
                </c:pt>
                <c:pt idx="724">
                  <c:v>56.397631272216003</c:v>
                </c:pt>
                <c:pt idx="725">
                  <c:v>56.397631272216003</c:v>
                </c:pt>
                <c:pt idx="726">
                  <c:v>56.397631272216003</c:v>
                </c:pt>
                <c:pt idx="727">
                  <c:v>65.30959733450625</c:v>
                </c:pt>
                <c:pt idx="728">
                  <c:v>69.774748661685763</c:v>
                </c:pt>
                <c:pt idx="729">
                  <c:v>69.774748661685763</c:v>
                </c:pt>
                <c:pt idx="730">
                  <c:v>74.245749303749605</c:v>
                </c:pt>
                <c:pt idx="731">
                  <c:v>83.204519089077607</c:v>
                </c:pt>
                <c:pt idx="732">
                  <c:v>92.184363143523214</c:v>
                </c:pt>
                <c:pt idx="733">
                  <c:v>96.681712374460972</c:v>
                </c:pt>
                <c:pt idx="734">
                  <c:v>83.204519089077607</c:v>
                </c:pt>
                <c:pt idx="735">
                  <c:v>69.774748661685763</c:v>
                </c:pt>
                <c:pt idx="736">
                  <c:v>65.30959733450625</c:v>
                </c:pt>
                <c:pt idx="737">
                  <c:v>65.30959733450625</c:v>
                </c:pt>
                <c:pt idx="738">
                  <c:v>65.30959733450625</c:v>
                </c:pt>
                <c:pt idx="739">
                  <c:v>74.245749303749605</c:v>
                </c:pt>
                <c:pt idx="740">
                  <c:v>92.184363143523214</c:v>
                </c:pt>
                <c:pt idx="741">
                  <c:v>105.69032737180417</c:v>
                </c:pt>
                <c:pt idx="742">
                  <c:v>119.23527361041681</c:v>
                </c:pt>
                <c:pt idx="743">
                  <c:v>128.28447014969126</c:v>
                </c:pt>
                <c:pt idx="744">
                  <c:v>132.81430302210001</c:v>
                </c:pt>
                <c:pt idx="745">
                  <c:v>119.23527361041681</c:v>
                </c:pt>
                <c:pt idx="746">
                  <c:v>110.20122259140628</c:v>
                </c:pt>
                <c:pt idx="747">
                  <c:v>101.18376246402082</c:v>
                </c:pt>
                <c:pt idx="748">
                  <c:v>83.204519089077607</c:v>
                </c:pt>
                <c:pt idx="749">
                  <c:v>74.245749303749605</c:v>
                </c:pt>
                <c:pt idx="750">
                  <c:v>69.774748661685763</c:v>
                </c:pt>
                <c:pt idx="751">
                  <c:v>65.30959733450625</c:v>
                </c:pt>
                <c:pt idx="752">
                  <c:v>60.850492100566562</c:v>
                </c:pt>
                <c:pt idx="753">
                  <c:v>51.951214695797766</c:v>
                </c:pt>
                <c:pt idx="754">
                  <c:v>47.511443751648812</c:v>
                </c:pt>
                <c:pt idx="755">
                  <c:v>43.078521354099998</c:v>
                </c:pt>
                <c:pt idx="756">
                  <c:v>43.078521354099998</c:v>
                </c:pt>
                <c:pt idx="757">
                  <c:v>43.078521354099998</c:v>
                </c:pt>
                <c:pt idx="758">
                  <c:v>43.078521354099998</c:v>
                </c:pt>
                <c:pt idx="759">
                  <c:v>47.511443751648812</c:v>
                </c:pt>
                <c:pt idx="760">
                  <c:v>47.511443751648812</c:v>
                </c:pt>
                <c:pt idx="761">
                  <c:v>47.511443751648812</c:v>
                </c:pt>
                <c:pt idx="762">
                  <c:v>47.511443751648812</c:v>
                </c:pt>
                <c:pt idx="763">
                  <c:v>47.511443751648812</c:v>
                </c:pt>
                <c:pt idx="764">
                  <c:v>47.511443751648812</c:v>
                </c:pt>
                <c:pt idx="765">
                  <c:v>47.511443751648812</c:v>
                </c:pt>
                <c:pt idx="766">
                  <c:v>43.078521354099998</c:v>
                </c:pt>
                <c:pt idx="767">
                  <c:v>43.078521354099998</c:v>
                </c:pt>
                <c:pt idx="768">
                  <c:v>38.65265195147601</c:v>
                </c:pt>
                <c:pt idx="769">
                  <c:v>38.65265195147601</c:v>
                </c:pt>
                <c:pt idx="770">
                  <c:v>34.234041526095361</c:v>
                </c:pt>
                <c:pt idx="771">
                  <c:v>34.234041526095361</c:v>
                </c:pt>
                <c:pt idx="772">
                  <c:v>34.234041526095361</c:v>
                </c:pt>
                <c:pt idx="773">
                  <c:v>34.234041526095361</c:v>
                </c:pt>
                <c:pt idx="774">
                  <c:v>34.234041526095361</c:v>
                </c:pt>
                <c:pt idx="775">
                  <c:v>29.822897594270415</c:v>
                </c:pt>
                <c:pt idx="776">
                  <c:v>29.822897594270415</c:v>
                </c:pt>
                <c:pt idx="777">
                  <c:v>29.822897594270415</c:v>
                </c:pt>
                <c:pt idx="778">
                  <c:v>29.822897594270415</c:v>
                </c:pt>
                <c:pt idx="779">
                  <c:v>29.822897594270415</c:v>
                </c:pt>
                <c:pt idx="780">
                  <c:v>34.234041526095361</c:v>
                </c:pt>
                <c:pt idx="781">
                  <c:v>38.65265195147601</c:v>
                </c:pt>
                <c:pt idx="782">
                  <c:v>38.65265195147601</c:v>
                </c:pt>
                <c:pt idx="783">
                  <c:v>38.65265195147601</c:v>
                </c:pt>
                <c:pt idx="784">
                  <c:v>38.65265195147601</c:v>
                </c:pt>
                <c:pt idx="785">
                  <c:v>38.65265195147601</c:v>
                </c:pt>
                <c:pt idx="786">
                  <c:v>38.65265195147601</c:v>
                </c:pt>
                <c:pt idx="787">
                  <c:v>38.65265195147601</c:v>
                </c:pt>
                <c:pt idx="788">
                  <c:v>38.65265195147601</c:v>
                </c:pt>
                <c:pt idx="789">
                  <c:v>38.65265195147601</c:v>
                </c:pt>
                <c:pt idx="790">
                  <c:v>38.65265195147601</c:v>
                </c:pt>
                <c:pt idx="791">
                  <c:v>43.078521354099998</c:v>
                </c:pt>
                <c:pt idx="792">
                  <c:v>43.078521354099998</c:v>
                </c:pt>
                <c:pt idx="793">
                  <c:v>47.511443751648812</c:v>
                </c:pt>
                <c:pt idx="794">
                  <c:v>51.951214695797766</c:v>
                </c:pt>
                <c:pt idx="795">
                  <c:v>51.951214695797766</c:v>
                </c:pt>
                <c:pt idx="796">
                  <c:v>47.511443751648812</c:v>
                </c:pt>
                <c:pt idx="797">
                  <c:v>51.951214695797766</c:v>
                </c:pt>
                <c:pt idx="798">
                  <c:v>51.951214695797766</c:v>
                </c:pt>
                <c:pt idx="799">
                  <c:v>47.511443751648812</c:v>
                </c:pt>
                <c:pt idx="800">
                  <c:v>47.511443751648812</c:v>
                </c:pt>
                <c:pt idx="801">
                  <c:v>47.511443751648812</c:v>
                </c:pt>
                <c:pt idx="802">
                  <c:v>47.511443751648812</c:v>
                </c:pt>
                <c:pt idx="803">
                  <c:v>47.511443751648812</c:v>
                </c:pt>
                <c:pt idx="804">
                  <c:v>47.511443751648812</c:v>
                </c:pt>
                <c:pt idx="805">
                  <c:v>47.511443751648812</c:v>
                </c:pt>
                <c:pt idx="806">
                  <c:v>47.511443751648812</c:v>
                </c:pt>
                <c:pt idx="807">
                  <c:v>51.951214695797766</c:v>
                </c:pt>
                <c:pt idx="808">
                  <c:v>51.951214695797766</c:v>
                </c:pt>
                <c:pt idx="809">
                  <c:v>47.511443751648812</c:v>
                </c:pt>
                <c:pt idx="810">
                  <c:v>47.511443751648812</c:v>
                </c:pt>
                <c:pt idx="811">
                  <c:v>47.511443751648812</c:v>
                </c:pt>
                <c:pt idx="812">
                  <c:v>47.511443751648812</c:v>
                </c:pt>
                <c:pt idx="813">
                  <c:v>43.078521354099998</c:v>
                </c:pt>
                <c:pt idx="814">
                  <c:v>38.65265195147601</c:v>
                </c:pt>
                <c:pt idx="815">
                  <c:v>38.65265195147601</c:v>
                </c:pt>
                <c:pt idx="816">
                  <c:v>38.65265195147601</c:v>
                </c:pt>
                <c:pt idx="817">
                  <c:v>38.65265195147601</c:v>
                </c:pt>
                <c:pt idx="818">
                  <c:v>38.65265195147601</c:v>
                </c:pt>
                <c:pt idx="819">
                  <c:v>43.078521354099998</c:v>
                </c:pt>
                <c:pt idx="820">
                  <c:v>47.511443751648812</c:v>
                </c:pt>
                <c:pt idx="821">
                  <c:v>56.397631272216003</c:v>
                </c:pt>
                <c:pt idx="822">
                  <c:v>65.30959733450625</c:v>
                </c:pt>
                <c:pt idx="823">
                  <c:v>65.30959733450625</c:v>
                </c:pt>
                <c:pt idx="824">
                  <c:v>65.30959733450625</c:v>
                </c:pt>
                <c:pt idx="825">
                  <c:v>65.30959733450625</c:v>
                </c:pt>
                <c:pt idx="826">
                  <c:v>65.30959733450625</c:v>
                </c:pt>
                <c:pt idx="827">
                  <c:v>65.30959733450625</c:v>
                </c:pt>
                <c:pt idx="828">
                  <c:v>65.30959733450625</c:v>
                </c:pt>
                <c:pt idx="829">
                  <c:v>60.850492100566562</c:v>
                </c:pt>
                <c:pt idx="830">
                  <c:v>51.951214695797766</c:v>
                </c:pt>
                <c:pt idx="831">
                  <c:v>47.511443751648812</c:v>
                </c:pt>
                <c:pt idx="832">
                  <c:v>47.511443751648812</c:v>
                </c:pt>
                <c:pt idx="833">
                  <c:v>43.078521354099998</c:v>
                </c:pt>
                <c:pt idx="834">
                  <c:v>43.078521354099998</c:v>
                </c:pt>
                <c:pt idx="835">
                  <c:v>38.65265195147601</c:v>
                </c:pt>
                <c:pt idx="836">
                  <c:v>38.65265195147601</c:v>
                </c:pt>
                <c:pt idx="837">
                  <c:v>38.65265195147601</c:v>
                </c:pt>
                <c:pt idx="838">
                  <c:v>38.65265195147601</c:v>
                </c:pt>
                <c:pt idx="839">
                  <c:v>38.65265195147601</c:v>
                </c:pt>
                <c:pt idx="840">
                  <c:v>43.078521354099998</c:v>
                </c:pt>
                <c:pt idx="841">
                  <c:v>43.078521354099998</c:v>
                </c:pt>
                <c:pt idx="842">
                  <c:v>43.078521354099998</c:v>
                </c:pt>
                <c:pt idx="843">
                  <c:v>38.65265195147601</c:v>
                </c:pt>
                <c:pt idx="844">
                  <c:v>38.65265195147601</c:v>
                </c:pt>
                <c:pt idx="845">
                  <c:v>43.078521354099998</c:v>
                </c:pt>
                <c:pt idx="846">
                  <c:v>43.078521354099998</c:v>
                </c:pt>
                <c:pt idx="847">
                  <c:v>43.078521354099998</c:v>
                </c:pt>
                <c:pt idx="848">
                  <c:v>43.078521354099998</c:v>
                </c:pt>
                <c:pt idx="849">
                  <c:v>47.511443751648812</c:v>
                </c:pt>
                <c:pt idx="850">
                  <c:v>47.511443751648812</c:v>
                </c:pt>
                <c:pt idx="851">
                  <c:v>47.511443751648812</c:v>
                </c:pt>
                <c:pt idx="852">
                  <c:v>51.951214695797766</c:v>
                </c:pt>
                <c:pt idx="853">
                  <c:v>56.397631272216003</c:v>
                </c:pt>
                <c:pt idx="854">
                  <c:v>56.397631272216003</c:v>
                </c:pt>
                <c:pt idx="855">
                  <c:v>51.951214695797766</c:v>
                </c:pt>
                <c:pt idx="856">
                  <c:v>51.951214695797766</c:v>
                </c:pt>
                <c:pt idx="857">
                  <c:v>51.951214695797766</c:v>
                </c:pt>
                <c:pt idx="858">
                  <c:v>51.951214695797766</c:v>
                </c:pt>
                <c:pt idx="859">
                  <c:v>51.951214695797766</c:v>
                </c:pt>
                <c:pt idx="860">
                  <c:v>51.951214695797766</c:v>
                </c:pt>
                <c:pt idx="861">
                  <c:v>51.951214695797766</c:v>
                </c:pt>
                <c:pt idx="862">
                  <c:v>51.951214695797766</c:v>
                </c:pt>
                <c:pt idx="863">
                  <c:v>51.951214695797766</c:v>
                </c:pt>
                <c:pt idx="864">
                  <c:v>47.511443751648812</c:v>
                </c:pt>
                <c:pt idx="865">
                  <c:v>47.511443751648812</c:v>
                </c:pt>
                <c:pt idx="866">
                  <c:v>47.511443751648812</c:v>
                </c:pt>
                <c:pt idx="867">
                  <c:v>51.951214695797766</c:v>
                </c:pt>
                <c:pt idx="868">
                  <c:v>51.951214695797766</c:v>
                </c:pt>
                <c:pt idx="869">
                  <c:v>56.397631272216003</c:v>
                </c:pt>
                <c:pt idx="870">
                  <c:v>56.397631272216003</c:v>
                </c:pt>
                <c:pt idx="871">
                  <c:v>56.397631272216003</c:v>
                </c:pt>
                <c:pt idx="872">
                  <c:v>51.951214695797766</c:v>
                </c:pt>
                <c:pt idx="873">
                  <c:v>51.951214695797766</c:v>
                </c:pt>
                <c:pt idx="874">
                  <c:v>47.511443751648812</c:v>
                </c:pt>
                <c:pt idx="875">
                  <c:v>43.078521354099998</c:v>
                </c:pt>
                <c:pt idx="876">
                  <c:v>38.65265195147601</c:v>
                </c:pt>
                <c:pt idx="877">
                  <c:v>38.65265195147601</c:v>
                </c:pt>
                <c:pt idx="878">
                  <c:v>34.234041526095361</c:v>
                </c:pt>
                <c:pt idx="879">
                  <c:v>29.822897594270415</c:v>
                </c:pt>
                <c:pt idx="880">
                  <c:v>29.822897594270415</c:v>
                </c:pt>
                <c:pt idx="881">
                  <c:v>25.419429206307363</c:v>
                </c:pt>
                <c:pt idx="882">
                  <c:v>29.822897594270415</c:v>
                </c:pt>
                <c:pt idx="883">
                  <c:v>29.822897594270415</c:v>
                </c:pt>
                <c:pt idx="884">
                  <c:v>29.822897594270415</c:v>
                </c:pt>
                <c:pt idx="885">
                  <c:v>29.822897594270415</c:v>
                </c:pt>
                <c:pt idx="886">
                  <c:v>29.822897594270415</c:v>
                </c:pt>
                <c:pt idx="887">
                  <c:v>29.822897594270415</c:v>
                </c:pt>
                <c:pt idx="888">
                  <c:v>29.822897594270415</c:v>
                </c:pt>
                <c:pt idx="889">
                  <c:v>29.822897594270415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29.822897594270415</c:v>
                </c:pt>
                <c:pt idx="895">
                  <c:v>29.822897594270415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29.822897594270415</c:v>
                </c:pt>
                <c:pt idx="899">
                  <c:v>29.822897594270415</c:v>
                </c:pt>
                <c:pt idx="900">
                  <c:v>29.822897594270415</c:v>
                </c:pt>
                <c:pt idx="901">
                  <c:v>29.822897594270415</c:v>
                </c:pt>
                <c:pt idx="902">
                  <c:v>34.234041526095361</c:v>
                </c:pt>
                <c:pt idx="903">
                  <c:v>34.234041526095361</c:v>
                </c:pt>
                <c:pt idx="904">
                  <c:v>34.234041526095361</c:v>
                </c:pt>
                <c:pt idx="905">
                  <c:v>29.822897594270415</c:v>
                </c:pt>
                <c:pt idx="906">
                  <c:v>29.822897594270415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29.822897594270415</c:v>
                </c:pt>
                <c:pt idx="910">
                  <c:v>25.419429206307363</c:v>
                </c:pt>
                <c:pt idx="911">
                  <c:v>29.822897594270415</c:v>
                </c:pt>
                <c:pt idx="912">
                  <c:v>29.822897594270415</c:v>
                </c:pt>
                <c:pt idx="913">
                  <c:v>25.419429206307363</c:v>
                </c:pt>
                <c:pt idx="914">
                  <c:v>25.419429206307363</c:v>
                </c:pt>
                <c:pt idx="915">
                  <c:v>25.419429206307363</c:v>
                </c:pt>
                <c:pt idx="916">
                  <c:v>25.419429206307363</c:v>
                </c:pt>
                <c:pt idx="917">
                  <c:v>25.419429206307363</c:v>
                </c:pt>
                <c:pt idx="918">
                  <c:v>25.419429206307363</c:v>
                </c:pt>
                <c:pt idx="919">
                  <c:v>29.822897594270415</c:v>
                </c:pt>
                <c:pt idx="920">
                  <c:v>34.234041526095361</c:v>
                </c:pt>
                <c:pt idx="921">
                  <c:v>38.65265195147601</c:v>
                </c:pt>
                <c:pt idx="922">
                  <c:v>43.078521354099998</c:v>
                </c:pt>
                <c:pt idx="923">
                  <c:v>38.65265195147601</c:v>
                </c:pt>
                <c:pt idx="924">
                  <c:v>34.234041526095361</c:v>
                </c:pt>
                <c:pt idx="925">
                  <c:v>34.234041526095361</c:v>
                </c:pt>
                <c:pt idx="926">
                  <c:v>29.822897594270415</c:v>
                </c:pt>
                <c:pt idx="927">
                  <c:v>29.822897594270415</c:v>
                </c:pt>
                <c:pt idx="928">
                  <c:v>25.419429206307363</c:v>
                </c:pt>
                <c:pt idx="929">
                  <c:v>25.419429206307363</c:v>
                </c:pt>
                <c:pt idx="930">
                  <c:v>25.419429206307363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12.257190818559211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7.8865457889825583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7.8865457889825583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16.63636293316096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12.257190818559211</c:v>
                </c:pt>
                <c:pt idx="975">
                  <c:v>12.257190818559211</c:v>
                </c:pt>
                <c:pt idx="976">
                  <c:v>12.257190818559211</c:v>
                </c:pt>
                <c:pt idx="977">
                  <c:v>12.257190818559211</c:v>
                </c:pt>
                <c:pt idx="978">
                  <c:v>12.257190818559211</c:v>
                </c:pt>
                <c:pt idx="979">
                  <c:v>7.8865457889825583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0</c:v>
                </c:pt>
                <c:pt idx="983">
                  <c:v>3.5246445647064104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0083584"/>
        <c:axId val="120085120"/>
      </c:lineChart>
      <c:catAx>
        <c:axId val="120083584"/>
        <c:scaling>
          <c:orientation val="minMax"/>
        </c:scaling>
        <c:axPos val="b"/>
        <c:numFmt formatCode="h:mm" sourceLinked="1"/>
        <c:tickLblPos val="nextTo"/>
        <c:crossAx val="120085120"/>
        <c:crosses val="autoZero"/>
        <c:lblAlgn val="ctr"/>
        <c:lblOffset val="100"/>
        <c:tickLblSkip val="60"/>
      </c:catAx>
      <c:valAx>
        <c:axId val="1200851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00835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'20160214'!$A$2</c:f>
              <c:strCache>
                <c:ptCount val="1"/>
                <c:pt idx="0">
                  <c:v>2016.02.14.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3.5246445647064104</c:v>
                </c:pt>
                <c:pt idx="394">
                  <c:v>0</c:v>
                </c:pt>
                <c:pt idx="395">
                  <c:v>0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16.63636293316096</c:v>
                </c:pt>
                <c:pt idx="412">
                  <c:v>21.02384694650625</c:v>
                </c:pt>
                <c:pt idx="413">
                  <c:v>38.65265195147601</c:v>
                </c:pt>
                <c:pt idx="414">
                  <c:v>29.822897594270415</c:v>
                </c:pt>
                <c:pt idx="415">
                  <c:v>29.822897594270415</c:v>
                </c:pt>
                <c:pt idx="416">
                  <c:v>47.511443751648812</c:v>
                </c:pt>
                <c:pt idx="417">
                  <c:v>43.078521354099998</c:v>
                </c:pt>
                <c:pt idx="418">
                  <c:v>21.02384694650625</c:v>
                </c:pt>
                <c:pt idx="419">
                  <c:v>25.419429206307363</c:v>
                </c:pt>
                <c:pt idx="420">
                  <c:v>21.02384694650625</c:v>
                </c:pt>
                <c:pt idx="421">
                  <c:v>21.02384694650625</c:v>
                </c:pt>
                <c:pt idx="422">
                  <c:v>25.419429206307363</c:v>
                </c:pt>
                <c:pt idx="423">
                  <c:v>21.02384694650625</c:v>
                </c:pt>
                <c:pt idx="424">
                  <c:v>21.02384694650625</c:v>
                </c:pt>
                <c:pt idx="425">
                  <c:v>21.02384694650625</c:v>
                </c:pt>
                <c:pt idx="426">
                  <c:v>21.02384694650625</c:v>
                </c:pt>
                <c:pt idx="427">
                  <c:v>25.419429206307363</c:v>
                </c:pt>
                <c:pt idx="428">
                  <c:v>21.02384694650625</c:v>
                </c:pt>
                <c:pt idx="429">
                  <c:v>21.02384694650625</c:v>
                </c:pt>
                <c:pt idx="430">
                  <c:v>21.02384694650625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16.63636293316096</c:v>
                </c:pt>
                <c:pt idx="436">
                  <c:v>29.822897594270415</c:v>
                </c:pt>
                <c:pt idx="437">
                  <c:v>29.822897594270415</c:v>
                </c:pt>
                <c:pt idx="438">
                  <c:v>38.65265195147601</c:v>
                </c:pt>
                <c:pt idx="439">
                  <c:v>38.65265195147601</c:v>
                </c:pt>
                <c:pt idx="440">
                  <c:v>38.65265195147601</c:v>
                </c:pt>
                <c:pt idx="441">
                  <c:v>43.078521354099998</c:v>
                </c:pt>
                <c:pt idx="442">
                  <c:v>56.397631272216003</c:v>
                </c:pt>
                <c:pt idx="443">
                  <c:v>56.397631272216003</c:v>
                </c:pt>
                <c:pt idx="444">
                  <c:v>51.951214695797766</c:v>
                </c:pt>
                <c:pt idx="445">
                  <c:v>43.078521354099998</c:v>
                </c:pt>
                <c:pt idx="446">
                  <c:v>43.078521354099998</c:v>
                </c:pt>
                <c:pt idx="447">
                  <c:v>47.511443751648812</c:v>
                </c:pt>
                <c:pt idx="448">
                  <c:v>43.078521354099998</c:v>
                </c:pt>
                <c:pt idx="449">
                  <c:v>47.511443751648812</c:v>
                </c:pt>
                <c:pt idx="450">
                  <c:v>69.774748661685763</c:v>
                </c:pt>
                <c:pt idx="451">
                  <c:v>74.245749303749605</c:v>
                </c:pt>
                <c:pt idx="452">
                  <c:v>43.078521354099998</c:v>
                </c:pt>
                <c:pt idx="453">
                  <c:v>29.822897594270415</c:v>
                </c:pt>
                <c:pt idx="454">
                  <c:v>34.234041526095361</c:v>
                </c:pt>
                <c:pt idx="455">
                  <c:v>38.65265195147601</c:v>
                </c:pt>
                <c:pt idx="456">
                  <c:v>43.078521354099998</c:v>
                </c:pt>
                <c:pt idx="457">
                  <c:v>43.078521354099998</c:v>
                </c:pt>
                <c:pt idx="458">
                  <c:v>47.511443751648812</c:v>
                </c:pt>
                <c:pt idx="459">
                  <c:v>60.850492100566562</c:v>
                </c:pt>
                <c:pt idx="460">
                  <c:v>60.850492100566562</c:v>
                </c:pt>
                <c:pt idx="461">
                  <c:v>69.774748661685763</c:v>
                </c:pt>
                <c:pt idx="462">
                  <c:v>74.245749303749605</c:v>
                </c:pt>
                <c:pt idx="463">
                  <c:v>87.691902345599999</c:v>
                </c:pt>
                <c:pt idx="464">
                  <c:v>92.184363143523214</c:v>
                </c:pt>
                <c:pt idx="465">
                  <c:v>87.691902345599999</c:v>
                </c:pt>
                <c:pt idx="466">
                  <c:v>78.722404016336171</c:v>
                </c:pt>
                <c:pt idx="467">
                  <c:v>78.722404016336171</c:v>
                </c:pt>
                <c:pt idx="468">
                  <c:v>101.18376246402082</c:v>
                </c:pt>
                <c:pt idx="469">
                  <c:v>114.71626515041615</c:v>
                </c:pt>
                <c:pt idx="470">
                  <c:v>123.75806806698496</c:v>
                </c:pt>
                <c:pt idx="471">
                  <c:v>164.60466311875203</c:v>
                </c:pt>
                <c:pt idx="472">
                  <c:v>160.05563728313857</c:v>
                </c:pt>
                <c:pt idx="473">
                  <c:v>132.81430302210001</c:v>
                </c:pt>
                <c:pt idx="474">
                  <c:v>119.23527361041681</c:v>
                </c:pt>
                <c:pt idx="475">
                  <c:v>132.81430302210001</c:v>
                </c:pt>
                <c:pt idx="476">
                  <c:v>123.75806806698496</c:v>
                </c:pt>
                <c:pt idx="477">
                  <c:v>128.28447014969126</c:v>
                </c:pt>
                <c:pt idx="478">
                  <c:v>128.28447014969126</c:v>
                </c:pt>
                <c:pt idx="479">
                  <c:v>119.23527361041681</c:v>
                </c:pt>
                <c:pt idx="480">
                  <c:v>132.81430302210001</c:v>
                </c:pt>
                <c:pt idx="481">
                  <c:v>169.15576027636175</c:v>
                </c:pt>
                <c:pt idx="482">
                  <c:v>187.37762452685135</c:v>
                </c:pt>
                <c:pt idx="483">
                  <c:v>169.15576027636175</c:v>
                </c:pt>
                <c:pt idx="484">
                  <c:v>173.70876572547681</c:v>
                </c:pt>
                <c:pt idx="485">
                  <c:v>228.43642865513837</c:v>
                </c:pt>
                <c:pt idx="486">
                  <c:v>278.60254258919372</c:v>
                </c:pt>
                <c:pt idx="487">
                  <c:v>242.12667573010896</c:v>
                </c:pt>
                <c:pt idx="488">
                  <c:v>287.70864103027452</c:v>
                </c:pt>
                <c:pt idx="489">
                  <c:v>274.04711466514084</c:v>
                </c:pt>
                <c:pt idx="490">
                  <c:v>233.00010408633855</c:v>
                </c:pt>
                <c:pt idx="491">
                  <c:v>219.30900634699441</c:v>
                </c:pt>
                <c:pt idx="492">
                  <c:v>391.685125530248</c:v>
                </c:pt>
                <c:pt idx="493">
                  <c:v>305.89837091606012</c:v>
                </c:pt>
                <c:pt idx="494">
                  <c:v>292.25906372000622</c:v>
                </c:pt>
                <c:pt idx="495">
                  <c:v>264.93213248320399</c:v>
                </c:pt>
                <c:pt idx="496">
                  <c:v>328.58365935846479</c:v>
                </c:pt>
                <c:pt idx="497">
                  <c:v>409.57404274409998</c:v>
                </c:pt>
                <c:pt idx="498">
                  <c:v>314.98009337409997</c:v>
                </c:pt>
                <c:pt idx="499">
                  <c:v>246.68929343550624</c:v>
                </c:pt>
                <c:pt idx="500">
                  <c:v>251.25128261511932</c:v>
                </c:pt>
                <c:pt idx="501">
                  <c:v>269.49026871359996</c:v>
                </c:pt>
                <c:pt idx="502">
                  <c:v>342.16175231074817</c:v>
                </c:pt>
                <c:pt idx="503">
                  <c:v>351.19824051154893</c:v>
                </c:pt>
                <c:pt idx="504">
                  <c:v>333.11266493307215</c:v>
                </c:pt>
                <c:pt idx="505">
                  <c:v>707.80018324202467</c:v>
                </c:pt>
                <c:pt idx="506">
                  <c:v>541.1209389583272</c:v>
                </c:pt>
                <c:pt idx="507">
                  <c:v>360.22131003359993</c:v>
                </c:pt>
                <c:pt idx="508">
                  <c:v>264.93213248320399</c:v>
                </c:pt>
                <c:pt idx="509">
                  <c:v>191.93666351695444</c:v>
                </c:pt>
                <c:pt idx="510">
                  <c:v>164.60466311875203</c:v>
                </c:pt>
                <c:pt idx="511">
                  <c:v>164.60466311875203</c:v>
                </c:pt>
                <c:pt idx="512">
                  <c:v>173.70876572547681</c:v>
                </c:pt>
                <c:pt idx="513">
                  <c:v>178.2635179696</c:v>
                </c:pt>
                <c:pt idx="514">
                  <c:v>219.30900634699441</c:v>
                </c:pt>
                <c:pt idx="515">
                  <c:v>260.37283525657944</c:v>
                </c:pt>
                <c:pt idx="516">
                  <c:v>296.80757272765771</c:v>
                </c:pt>
                <c:pt idx="517">
                  <c:v>292.25906372000622</c:v>
                </c:pt>
                <c:pt idx="518">
                  <c:v>283.15642627111998</c:v>
                </c:pt>
                <c:pt idx="519">
                  <c:v>305.89837091606012</c:v>
                </c:pt>
                <c:pt idx="520">
                  <c:v>287.70864103027452</c:v>
                </c:pt>
                <c:pt idx="521">
                  <c:v>228.43642865513837</c:v>
                </c:pt>
                <c:pt idx="522">
                  <c:v>214.74554718118657</c:v>
                </c:pt>
                <c:pt idx="523">
                  <c:v>210.18245037163521</c:v>
                </c:pt>
                <c:pt idx="524">
                  <c:v>219.30900634699441</c:v>
                </c:pt>
                <c:pt idx="525">
                  <c:v>246.68929343550624</c:v>
                </c:pt>
                <c:pt idx="526">
                  <c:v>333.11266493307215</c:v>
                </c:pt>
                <c:pt idx="527">
                  <c:v>431.83255303754498</c:v>
                </c:pt>
                <c:pt idx="528">
                  <c:v>818.39195535570093</c:v>
                </c:pt>
                <c:pt idx="529">
                  <c:v>679.39519070940503</c:v>
                </c:pt>
                <c:pt idx="530">
                  <c:v>671.22041540365058</c:v>
                </c:pt>
                <c:pt idx="531">
                  <c:v>687.54359329614329</c:v>
                </c:pt>
                <c:pt idx="532">
                  <c:v>1189.9691982132319</c:v>
                </c:pt>
                <c:pt idx="533">
                  <c:v>1344.072398536412</c:v>
                </c:pt>
                <c:pt idx="534">
                  <c:v>970.03407651688337</c:v>
                </c:pt>
                <c:pt idx="535">
                  <c:v>634.10510567930248</c:v>
                </c:pt>
                <c:pt idx="536">
                  <c:v>609.06157323544403</c:v>
                </c:pt>
                <c:pt idx="537">
                  <c:v>1033.5366907143011</c:v>
                </c:pt>
                <c:pt idx="538">
                  <c:v>1300.513717365815</c:v>
                </c:pt>
                <c:pt idx="539">
                  <c:v>1029.7977299165063</c:v>
                </c:pt>
                <c:pt idx="540">
                  <c:v>566.79315201602878</c:v>
                </c:pt>
                <c:pt idx="541">
                  <c:v>613.25213868656965</c:v>
                </c:pt>
                <c:pt idx="542">
                  <c:v>775.49235632527711</c:v>
                </c:pt>
                <c:pt idx="543">
                  <c:v>1007.383491885709</c:v>
                </c:pt>
                <c:pt idx="544">
                  <c:v>1250.2750398361188</c:v>
                </c:pt>
                <c:pt idx="545">
                  <c:v>1266.7996934261796</c:v>
                </c:pt>
                <c:pt idx="546">
                  <c:v>1279.3341886113442</c:v>
                </c:pt>
                <c:pt idx="547">
                  <c:v>1339.6389567561851</c:v>
                </c:pt>
                <c:pt idx="548">
                  <c:v>1275.1420960419996</c:v>
                </c:pt>
                <c:pt idx="549">
                  <c:v>1044.7622499754666</c:v>
                </c:pt>
                <c:pt idx="550">
                  <c:v>1205.8199969485881</c:v>
                </c:pt>
                <c:pt idx="551">
                  <c:v>868.30519634360678</c:v>
                </c:pt>
                <c:pt idx="552">
                  <c:v>719.87659881709067</c:v>
                </c:pt>
                <c:pt idx="553">
                  <c:v>553.98572235414019</c:v>
                </c:pt>
                <c:pt idx="554">
                  <c:v>715.85752685002785</c:v>
                </c:pt>
                <c:pt idx="555">
                  <c:v>743.85863546610005</c:v>
                </c:pt>
                <c:pt idx="556">
                  <c:v>515.22296044800612</c:v>
                </c:pt>
                <c:pt idx="557">
                  <c:v>475.97191060173134</c:v>
                </c:pt>
                <c:pt idx="558">
                  <c:v>502.19190070878972</c:v>
                </c:pt>
                <c:pt idx="559">
                  <c:v>596.45009233088979</c:v>
                </c:pt>
                <c:pt idx="560">
                  <c:v>988.71412584714608</c:v>
                </c:pt>
                <c:pt idx="561">
                  <c:v>1225.8591291701532</c:v>
                </c:pt>
                <c:pt idx="562">
                  <c:v>1304.7952372850066</c:v>
                </c:pt>
                <c:pt idx="563">
                  <c:v>1291.9970681491741</c:v>
                </c:pt>
                <c:pt idx="564">
                  <c:v>1275.1420960419996</c:v>
                </c:pt>
                <c:pt idx="565">
                  <c:v>1254.3868016018434</c:v>
                </c:pt>
                <c:pt idx="566">
                  <c:v>1225.8591291701532</c:v>
                </c:pt>
                <c:pt idx="567">
                  <c:v>1229.8993253358153</c:v>
                </c:pt>
                <c:pt idx="568">
                  <c:v>1147.0855682500762</c:v>
                </c:pt>
                <c:pt idx="569">
                  <c:v>1225.8591291701532</c:v>
                </c:pt>
                <c:pt idx="570">
                  <c:v>1233.9508544684065</c:v>
                </c:pt>
                <c:pt idx="571">
                  <c:v>1201.8429325221002</c:v>
                </c:pt>
                <c:pt idx="572">
                  <c:v>1229.8993253358153</c:v>
                </c:pt>
                <c:pt idx="573">
                  <c:v>1238.0139523758344</c:v>
                </c:pt>
                <c:pt idx="574">
                  <c:v>1246.1758054167983</c:v>
                </c:pt>
                <c:pt idx="575">
                  <c:v>1250.2750398361188</c:v>
                </c:pt>
                <c:pt idx="576">
                  <c:v>1250.2750398361188</c:v>
                </c:pt>
                <c:pt idx="577">
                  <c:v>1250.2750398361188</c:v>
                </c:pt>
                <c:pt idx="578">
                  <c:v>1266.7996934261796</c:v>
                </c:pt>
                <c:pt idx="579">
                  <c:v>1258.5113341918491</c:v>
                </c:pt>
                <c:pt idx="580">
                  <c:v>1217.8118001779553</c:v>
                </c:pt>
                <c:pt idx="581">
                  <c:v>1250.2750398361188</c:v>
                </c:pt>
                <c:pt idx="582">
                  <c:v>1258.5113341918491</c:v>
                </c:pt>
                <c:pt idx="583">
                  <c:v>1254.3868016018434</c:v>
                </c:pt>
                <c:pt idx="584">
                  <c:v>1250.2750398361188</c:v>
                </c:pt>
                <c:pt idx="585">
                  <c:v>1258.5113341918491</c:v>
                </c:pt>
                <c:pt idx="586">
                  <c:v>1250.2750398361188</c:v>
                </c:pt>
                <c:pt idx="587">
                  <c:v>1221.8300316975062</c:v>
                </c:pt>
                <c:pt idx="588">
                  <c:v>1229.8993253358153</c:v>
                </c:pt>
                <c:pt idx="589">
                  <c:v>1254.3868016018434</c:v>
                </c:pt>
                <c:pt idx="590">
                  <c:v>1225.8591291701532</c:v>
                </c:pt>
                <c:pt idx="591">
                  <c:v>1246.1758054167983</c:v>
                </c:pt>
                <c:pt idx="592">
                  <c:v>1238.0139523758344</c:v>
                </c:pt>
                <c:pt idx="593">
                  <c:v>1238.0139523758344</c:v>
                </c:pt>
                <c:pt idx="594">
                  <c:v>1242.0888564000002</c:v>
                </c:pt>
                <c:pt idx="595">
                  <c:v>1250.2750398361188</c:v>
                </c:pt>
                <c:pt idx="596">
                  <c:v>1201.8429325221002</c:v>
                </c:pt>
                <c:pt idx="597">
                  <c:v>1233.9508544684065</c:v>
                </c:pt>
                <c:pt idx="598">
                  <c:v>1093.6532190247781</c:v>
                </c:pt>
                <c:pt idx="599">
                  <c:v>1116.4257081169565</c:v>
                </c:pt>
                <c:pt idx="600">
                  <c:v>1074.7891805516506</c:v>
                </c:pt>
                <c:pt idx="601">
                  <c:v>1189.9691982132319</c:v>
                </c:pt>
                <c:pt idx="602">
                  <c:v>1174.2633782780138</c:v>
                </c:pt>
                <c:pt idx="603">
                  <c:v>707.80018324202467</c:v>
                </c:pt>
                <c:pt idx="604">
                  <c:v>600.66053812550615</c:v>
                </c:pt>
                <c:pt idx="605">
                  <c:v>1291.9970681491741</c:v>
                </c:pt>
                <c:pt idx="606">
                  <c:v>1174.2633782780138</c:v>
                </c:pt>
                <c:pt idx="607">
                  <c:v>1022.3232082124504</c:v>
                </c:pt>
                <c:pt idx="608">
                  <c:v>1296.2477477711402</c:v>
                </c:pt>
                <c:pt idx="609">
                  <c:v>1275.1420960419996</c:v>
                </c:pt>
                <c:pt idx="610">
                  <c:v>783.34204724159986</c:v>
                </c:pt>
                <c:pt idx="611">
                  <c:v>596.45009233088979</c:v>
                </c:pt>
                <c:pt idx="612">
                  <c:v>654.79131851347461</c:v>
                </c:pt>
                <c:pt idx="613">
                  <c:v>1357.4832635876528</c:v>
                </c:pt>
                <c:pt idx="614">
                  <c:v>654.79131851347461</c:v>
                </c:pt>
                <c:pt idx="615">
                  <c:v>1233.9508544684065</c:v>
                </c:pt>
                <c:pt idx="616">
                  <c:v>1082.3240900231162</c:v>
                </c:pt>
                <c:pt idx="617">
                  <c:v>1279.3341886113442</c:v>
                </c:pt>
                <c:pt idx="618">
                  <c:v>1266.7996934261796</c:v>
                </c:pt>
                <c:pt idx="619">
                  <c:v>1266.7996934261796</c:v>
                </c:pt>
                <c:pt idx="620">
                  <c:v>1258.5113341918491</c:v>
                </c:pt>
                <c:pt idx="621">
                  <c:v>1258.5113341918491</c:v>
                </c:pt>
                <c:pt idx="622">
                  <c:v>1258.5113341918491</c:v>
                </c:pt>
                <c:pt idx="623">
                  <c:v>1254.3868016018434</c:v>
                </c:pt>
                <c:pt idx="624">
                  <c:v>1246.1758054167983</c:v>
                </c:pt>
                <c:pt idx="625">
                  <c:v>1242.0888564000002</c:v>
                </c:pt>
                <c:pt idx="626">
                  <c:v>1246.1758054167983</c:v>
                </c:pt>
                <c:pt idx="627">
                  <c:v>1250.2750398361188</c:v>
                </c:pt>
                <c:pt idx="628">
                  <c:v>1246.1758054167983</c:v>
                </c:pt>
                <c:pt idx="629">
                  <c:v>1238.0139523758344</c:v>
                </c:pt>
                <c:pt idx="630">
                  <c:v>1246.1758054167983</c:v>
                </c:pt>
                <c:pt idx="631">
                  <c:v>1242.0888564000002</c:v>
                </c:pt>
                <c:pt idx="632">
                  <c:v>1250.2750398361188</c:v>
                </c:pt>
                <c:pt idx="633">
                  <c:v>1246.1758054167983</c:v>
                </c:pt>
                <c:pt idx="634">
                  <c:v>1250.2750398361188</c:v>
                </c:pt>
                <c:pt idx="635">
                  <c:v>1246.1758054167983</c:v>
                </c:pt>
                <c:pt idx="636">
                  <c:v>1242.0888564000002</c:v>
                </c:pt>
                <c:pt idx="637">
                  <c:v>1233.9508544684065</c:v>
                </c:pt>
                <c:pt idx="638">
                  <c:v>1242.0888564000002</c:v>
                </c:pt>
                <c:pt idx="639">
                  <c:v>1246.1758054167983</c:v>
                </c:pt>
                <c:pt idx="640">
                  <c:v>1242.0888564000002</c:v>
                </c:pt>
                <c:pt idx="641">
                  <c:v>1225.8591291701532</c:v>
                </c:pt>
                <c:pt idx="642">
                  <c:v>1182.0990416315062</c:v>
                </c:pt>
                <c:pt idx="643">
                  <c:v>1233.9508544684065</c:v>
                </c:pt>
                <c:pt idx="644">
                  <c:v>1242.0888564000002</c:v>
                </c:pt>
                <c:pt idx="645">
                  <c:v>1233.9508544684065</c:v>
                </c:pt>
                <c:pt idx="646">
                  <c:v>1242.0888564000002</c:v>
                </c:pt>
                <c:pt idx="647">
                  <c:v>1242.0888564000002</c:v>
                </c:pt>
                <c:pt idx="648">
                  <c:v>1238.0139523758344</c:v>
                </c:pt>
                <c:pt idx="649">
                  <c:v>1238.0139523758344</c:v>
                </c:pt>
                <c:pt idx="650">
                  <c:v>1233.9508544684065</c:v>
                </c:pt>
                <c:pt idx="651">
                  <c:v>1225.8591291701532</c:v>
                </c:pt>
                <c:pt idx="652">
                  <c:v>1225.8591291701532</c:v>
                </c:pt>
                <c:pt idx="653">
                  <c:v>1242.0888564000002</c:v>
                </c:pt>
                <c:pt idx="654">
                  <c:v>1246.1758054167983</c:v>
                </c:pt>
                <c:pt idx="655">
                  <c:v>1242.0888564000002</c:v>
                </c:pt>
                <c:pt idx="656">
                  <c:v>1258.5113341918491</c:v>
                </c:pt>
                <c:pt idx="657">
                  <c:v>1258.5113341918491</c:v>
                </c:pt>
                <c:pt idx="658">
                  <c:v>1221.8300316975062</c:v>
                </c:pt>
                <c:pt idx="659">
                  <c:v>1246.1758054167983</c:v>
                </c:pt>
                <c:pt idx="660">
                  <c:v>1233.9508544684065</c:v>
                </c:pt>
                <c:pt idx="661">
                  <c:v>1229.8993253358153</c:v>
                </c:pt>
                <c:pt idx="662">
                  <c:v>1238.0139523758344</c:v>
                </c:pt>
                <c:pt idx="663">
                  <c:v>1229.8993253358153</c:v>
                </c:pt>
                <c:pt idx="664">
                  <c:v>1238.0139523758344</c:v>
                </c:pt>
                <c:pt idx="665">
                  <c:v>1233.9508544684065</c:v>
                </c:pt>
                <c:pt idx="666">
                  <c:v>1205.8199969485881</c:v>
                </c:pt>
                <c:pt idx="667">
                  <c:v>1242.0888564000002</c:v>
                </c:pt>
                <c:pt idx="668">
                  <c:v>1233.9508544684065</c:v>
                </c:pt>
                <c:pt idx="669">
                  <c:v>1238.0139523758344</c:v>
                </c:pt>
                <c:pt idx="670">
                  <c:v>1238.0139523758344</c:v>
                </c:pt>
                <c:pt idx="671">
                  <c:v>1233.9508544684065</c:v>
                </c:pt>
                <c:pt idx="672">
                  <c:v>1233.9508544684065</c:v>
                </c:pt>
                <c:pt idx="673">
                  <c:v>1221.8300316975062</c:v>
                </c:pt>
                <c:pt idx="674">
                  <c:v>1189.9691982132319</c:v>
                </c:pt>
                <c:pt idx="675">
                  <c:v>1233.9508544684065</c:v>
                </c:pt>
                <c:pt idx="676">
                  <c:v>1238.0139523758344</c:v>
                </c:pt>
                <c:pt idx="677">
                  <c:v>1233.9508544684065</c:v>
                </c:pt>
                <c:pt idx="678">
                  <c:v>1233.9508544684065</c:v>
                </c:pt>
                <c:pt idx="679">
                  <c:v>1229.8993253358153</c:v>
                </c:pt>
                <c:pt idx="680">
                  <c:v>1233.9508544684065</c:v>
                </c:pt>
                <c:pt idx="681">
                  <c:v>1233.9508544684065</c:v>
                </c:pt>
                <c:pt idx="682">
                  <c:v>1233.9508544684065</c:v>
                </c:pt>
                <c:pt idx="683">
                  <c:v>1233.9508544684065</c:v>
                </c:pt>
                <c:pt idx="684">
                  <c:v>1233.9508544684065</c:v>
                </c:pt>
                <c:pt idx="685">
                  <c:v>1229.8993253358153</c:v>
                </c:pt>
                <c:pt idx="686">
                  <c:v>1229.8993253358153</c:v>
                </c:pt>
                <c:pt idx="687">
                  <c:v>1225.8591291701532</c:v>
                </c:pt>
                <c:pt idx="688">
                  <c:v>1229.8993253358153</c:v>
                </c:pt>
                <c:pt idx="689">
                  <c:v>1238.0139523758344</c:v>
                </c:pt>
                <c:pt idx="690">
                  <c:v>1246.1758054167983</c:v>
                </c:pt>
                <c:pt idx="691">
                  <c:v>1089.873036852109</c:v>
                </c:pt>
                <c:pt idx="692">
                  <c:v>719.87659881709067</c:v>
                </c:pt>
                <c:pt idx="693">
                  <c:v>592.23304617596159</c:v>
                </c:pt>
                <c:pt idx="694">
                  <c:v>489.10775798623195</c:v>
                </c:pt>
                <c:pt idx="695">
                  <c:v>471.58206100700625</c:v>
                </c:pt>
                <c:pt idx="696">
                  <c:v>467.1866910988569</c:v>
                </c:pt>
                <c:pt idx="697">
                  <c:v>909.99634341003207</c:v>
                </c:pt>
                <c:pt idx="698">
                  <c:v>502.19190070878972</c:v>
                </c:pt>
                <c:pt idx="699">
                  <c:v>489.10775798623195</c:v>
                </c:pt>
                <c:pt idx="700">
                  <c:v>449.55123639999994</c:v>
                </c:pt>
                <c:pt idx="701">
                  <c:v>458.37963288789462</c:v>
                </c:pt>
                <c:pt idx="702">
                  <c:v>489.10775798623195</c:v>
                </c:pt>
                <c:pt idx="703">
                  <c:v>502.19190070878972</c:v>
                </c:pt>
                <c:pt idx="704">
                  <c:v>545.415520882333</c:v>
                </c:pt>
                <c:pt idx="705">
                  <c:v>558.26127815390623</c:v>
                </c:pt>
                <c:pt idx="706">
                  <c:v>575.29919630468726</c:v>
                </c:pt>
                <c:pt idx="707">
                  <c:v>625.78391565327206</c:v>
                </c:pt>
                <c:pt idx="708">
                  <c:v>707.80018324202467</c:v>
                </c:pt>
                <c:pt idx="709">
                  <c:v>658.90856275663043</c:v>
                </c:pt>
                <c:pt idx="710">
                  <c:v>779.42006288113532</c:v>
                </c:pt>
                <c:pt idx="711">
                  <c:v>1366.5187481462792</c:v>
                </c:pt>
                <c:pt idx="712">
                  <c:v>695.66576087414728</c:v>
                </c:pt>
                <c:pt idx="713">
                  <c:v>1304.7952372850066</c:v>
                </c:pt>
                <c:pt idx="714">
                  <c:v>1283.5405450861001</c:v>
                </c:pt>
                <c:pt idx="715">
                  <c:v>1067.2669067165064</c:v>
                </c:pt>
                <c:pt idx="716">
                  <c:v>1283.5405450861001</c:v>
                </c:pt>
                <c:pt idx="717">
                  <c:v>1266.7996934261796</c:v>
                </c:pt>
                <c:pt idx="718">
                  <c:v>1283.5405450861001</c:v>
                </c:pt>
                <c:pt idx="719">
                  <c:v>1246.1758054167983</c:v>
                </c:pt>
                <c:pt idx="720">
                  <c:v>1189.9691982132319</c:v>
                </c:pt>
                <c:pt idx="721">
                  <c:v>1242.0888564000002</c:v>
                </c:pt>
                <c:pt idx="722">
                  <c:v>1238.0139523758344</c:v>
                </c:pt>
                <c:pt idx="723">
                  <c:v>475.97191060173134</c:v>
                </c:pt>
                <c:pt idx="724">
                  <c:v>1250.2750398361188</c:v>
                </c:pt>
                <c:pt idx="725">
                  <c:v>528.19968313598417</c:v>
                </c:pt>
                <c:pt idx="726">
                  <c:v>1003.6496337415779</c:v>
                </c:pt>
                <c:pt idx="727">
                  <c:v>1246.1758054167983</c:v>
                </c:pt>
                <c:pt idx="728">
                  <c:v>1209.8070117084319</c:v>
                </c:pt>
                <c:pt idx="729">
                  <c:v>1209.8070117084319</c:v>
                </c:pt>
                <c:pt idx="730">
                  <c:v>1209.8070117084319</c:v>
                </c:pt>
                <c:pt idx="731">
                  <c:v>1147.0855682500762</c:v>
                </c:pt>
                <c:pt idx="732">
                  <c:v>1209.8070117084319</c:v>
                </c:pt>
                <c:pt idx="733">
                  <c:v>1209.8070117084319</c:v>
                </c:pt>
                <c:pt idx="734">
                  <c:v>1209.8070117084319</c:v>
                </c:pt>
                <c:pt idx="735">
                  <c:v>1193.9177559233822</c:v>
                </c:pt>
                <c:pt idx="736">
                  <c:v>1189.9691982132319</c:v>
                </c:pt>
                <c:pt idx="737">
                  <c:v>1178.177006425974</c:v>
                </c:pt>
                <c:pt idx="738">
                  <c:v>1186.029699760599</c:v>
                </c:pt>
                <c:pt idx="739">
                  <c:v>1182.0990416315062</c:v>
                </c:pt>
                <c:pt idx="740">
                  <c:v>1201.8429325221002</c:v>
                </c:pt>
                <c:pt idx="741">
                  <c:v>1205.8199969485881</c:v>
                </c:pt>
                <c:pt idx="742">
                  <c:v>1186.029699760599</c:v>
                </c:pt>
                <c:pt idx="743">
                  <c:v>1178.177006425974</c:v>
                </c:pt>
                <c:pt idx="744">
                  <c:v>1186.029699760599</c:v>
                </c:pt>
                <c:pt idx="745">
                  <c:v>1182.0990416315062</c:v>
                </c:pt>
                <c:pt idx="746">
                  <c:v>1182.0990416315062</c:v>
                </c:pt>
                <c:pt idx="747">
                  <c:v>1162.5708005296001</c:v>
                </c:pt>
                <c:pt idx="748">
                  <c:v>1150.9462623871968</c:v>
                </c:pt>
                <c:pt idx="749">
                  <c:v>1158.6886726319312</c:v>
                </c:pt>
                <c:pt idx="750">
                  <c:v>1162.5708005296001</c:v>
                </c:pt>
                <c:pt idx="751">
                  <c:v>909.99634341003207</c:v>
                </c:pt>
                <c:pt idx="752">
                  <c:v>1127.8791096752834</c:v>
                </c:pt>
                <c:pt idx="753">
                  <c:v>791.16907009688032</c:v>
                </c:pt>
                <c:pt idx="754">
                  <c:v>497.8363524019328</c:v>
                </c:pt>
                <c:pt idx="755">
                  <c:v>462.78586113018724</c:v>
                </c:pt>
                <c:pt idx="756">
                  <c:v>400.63832774558477</c:v>
                </c:pt>
                <c:pt idx="757">
                  <c:v>364.72756340698157</c:v>
                </c:pt>
                <c:pt idx="758">
                  <c:v>324.05182242429692</c:v>
                </c:pt>
                <c:pt idx="759">
                  <c:v>296.80757272765771</c:v>
                </c:pt>
                <c:pt idx="760">
                  <c:v>283.15642627111998</c:v>
                </c:pt>
                <c:pt idx="761">
                  <c:v>296.80757272765771</c:v>
                </c:pt>
                <c:pt idx="762">
                  <c:v>319.51726347127521</c:v>
                </c:pt>
                <c:pt idx="763">
                  <c:v>346.68162310237278</c:v>
                </c:pt>
                <c:pt idx="764">
                  <c:v>346.68162310237278</c:v>
                </c:pt>
                <c:pt idx="765">
                  <c:v>422.94338974480331</c:v>
                </c:pt>
                <c:pt idx="766">
                  <c:v>364.72756340698157</c:v>
                </c:pt>
                <c:pt idx="767">
                  <c:v>319.51726347127521</c:v>
                </c:pt>
                <c:pt idx="768">
                  <c:v>333.11266493307215</c:v>
                </c:pt>
                <c:pt idx="769">
                  <c:v>296.80757272765771</c:v>
                </c:pt>
                <c:pt idx="770">
                  <c:v>337.63873134140624</c:v>
                </c:pt>
                <c:pt idx="771">
                  <c:v>251.25128261511932</c:v>
                </c:pt>
                <c:pt idx="772">
                  <c:v>251.25128261511932</c:v>
                </c:pt>
                <c:pt idx="773">
                  <c:v>422.94338974480331</c:v>
                </c:pt>
                <c:pt idx="774">
                  <c:v>269.49026871359996</c:v>
                </c:pt>
                <c:pt idx="775">
                  <c:v>274.04711466514084</c:v>
                </c:pt>
                <c:pt idx="776">
                  <c:v>278.60254258919372</c:v>
                </c:pt>
                <c:pt idx="777">
                  <c:v>278.60254258919372</c:v>
                </c:pt>
                <c:pt idx="778">
                  <c:v>324.05182242429692</c:v>
                </c:pt>
                <c:pt idx="779">
                  <c:v>936.32998672960014</c:v>
                </c:pt>
                <c:pt idx="780">
                  <c:v>532.51298360915359</c:v>
                </c:pt>
                <c:pt idx="781">
                  <c:v>1029.7977299165063</c:v>
                </c:pt>
                <c:pt idx="782">
                  <c:v>1033.5366907143011</c:v>
                </c:pt>
                <c:pt idx="783">
                  <c:v>715.85752685002785</c:v>
                </c:pt>
                <c:pt idx="784">
                  <c:v>675.31110729455122</c:v>
                </c:pt>
                <c:pt idx="785">
                  <c:v>917.5335992315064</c:v>
                </c:pt>
                <c:pt idx="786">
                  <c:v>970.03407651688337</c:v>
                </c:pt>
                <c:pt idx="787">
                  <c:v>1071.0265508283676</c:v>
                </c:pt>
                <c:pt idx="788">
                  <c:v>337.63873134140624</c:v>
                </c:pt>
                <c:pt idx="789">
                  <c:v>310.44042454146557</c:v>
                </c:pt>
                <c:pt idx="790">
                  <c:v>283.15642627111998</c:v>
                </c:pt>
                <c:pt idx="791">
                  <c:v>269.49026871359996</c:v>
                </c:pt>
                <c:pt idx="792">
                  <c:v>251.25128261511932</c:v>
                </c:pt>
                <c:pt idx="793">
                  <c:v>251.25128261511932</c:v>
                </c:pt>
                <c:pt idx="794">
                  <c:v>233.00010408633855</c:v>
                </c:pt>
                <c:pt idx="795">
                  <c:v>214.74554718118657</c:v>
                </c:pt>
                <c:pt idx="796">
                  <c:v>210.18245037163521</c:v>
                </c:pt>
                <c:pt idx="797">
                  <c:v>237.5635664515232</c:v>
                </c:pt>
                <c:pt idx="798">
                  <c:v>223.8726817125</c:v>
                </c:pt>
                <c:pt idx="799">
                  <c:v>210.18245037163521</c:v>
                </c:pt>
                <c:pt idx="800">
                  <c:v>191.93666351695444</c:v>
                </c:pt>
                <c:pt idx="801">
                  <c:v>169.15576027636175</c:v>
                </c:pt>
                <c:pt idx="802">
                  <c:v>146.4226410230936</c:v>
                </c:pt>
                <c:pt idx="803">
                  <c:v>141.88356146025217</c:v>
                </c:pt>
                <c:pt idx="804">
                  <c:v>146.4226410230936</c:v>
                </c:pt>
                <c:pt idx="805">
                  <c:v>150.96445936983375</c:v>
                </c:pt>
                <c:pt idx="806">
                  <c:v>150.96445936983375</c:v>
                </c:pt>
                <c:pt idx="807">
                  <c:v>141.88356146025217</c:v>
                </c:pt>
                <c:pt idx="808">
                  <c:v>132.81430302210001</c:v>
                </c:pt>
                <c:pt idx="809">
                  <c:v>119.23527361041681</c:v>
                </c:pt>
                <c:pt idx="810">
                  <c:v>105.69032737180417</c:v>
                </c:pt>
                <c:pt idx="811">
                  <c:v>105.69032737180417</c:v>
                </c:pt>
                <c:pt idx="812">
                  <c:v>101.18376246402082</c:v>
                </c:pt>
                <c:pt idx="813">
                  <c:v>101.18376246402082</c:v>
                </c:pt>
                <c:pt idx="814">
                  <c:v>101.18376246402082</c:v>
                </c:pt>
                <c:pt idx="815">
                  <c:v>101.18376246402082</c:v>
                </c:pt>
                <c:pt idx="816">
                  <c:v>101.18376246402082</c:v>
                </c:pt>
                <c:pt idx="817">
                  <c:v>96.681712374460972</c:v>
                </c:pt>
                <c:pt idx="818">
                  <c:v>96.681712374460972</c:v>
                </c:pt>
                <c:pt idx="819">
                  <c:v>96.681712374460972</c:v>
                </c:pt>
                <c:pt idx="820">
                  <c:v>101.18376246402082</c:v>
                </c:pt>
                <c:pt idx="821">
                  <c:v>101.18376246402082</c:v>
                </c:pt>
                <c:pt idx="822">
                  <c:v>101.18376246402082</c:v>
                </c:pt>
                <c:pt idx="823">
                  <c:v>105.69032737180417</c:v>
                </c:pt>
                <c:pt idx="824">
                  <c:v>110.20122259140628</c:v>
                </c:pt>
                <c:pt idx="825">
                  <c:v>110.20122259140628</c:v>
                </c:pt>
                <c:pt idx="826">
                  <c:v>110.20122259140628</c:v>
                </c:pt>
                <c:pt idx="827">
                  <c:v>119.23527361041681</c:v>
                </c:pt>
                <c:pt idx="828">
                  <c:v>132.81430302210001</c:v>
                </c:pt>
                <c:pt idx="829">
                  <c:v>137.34739138176963</c:v>
                </c:pt>
                <c:pt idx="830">
                  <c:v>146.4226410230936</c:v>
                </c:pt>
                <c:pt idx="831">
                  <c:v>155.50884733400625</c:v>
                </c:pt>
                <c:pt idx="832">
                  <c:v>155.50884733400625</c:v>
                </c:pt>
                <c:pt idx="833">
                  <c:v>164.60466311875203</c:v>
                </c:pt>
                <c:pt idx="834">
                  <c:v>169.15576027636175</c:v>
                </c:pt>
                <c:pt idx="835">
                  <c:v>173.70876572547681</c:v>
                </c:pt>
                <c:pt idx="836">
                  <c:v>169.15576027636175</c:v>
                </c:pt>
                <c:pt idx="837">
                  <c:v>155.50884733400625</c:v>
                </c:pt>
                <c:pt idx="838">
                  <c:v>141.88356146025217</c:v>
                </c:pt>
                <c:pt idx="839">
                  <c:v>128.28447014969126</c:v>
                </c:pt>
                <c:pt idx="840">
                  <c:v>114.71626515041615</c:v>
                </c:pt>
                <c:pt idx="841">
                  <c:v>110.20122259140628</c:v>
                </c:pt>
                <c:pt idx="842">
                  <c:v>110.20122259140628</c:v>
                </c:pt>
                <c:pt idx="843">
                  <c:v>105.69032737180417</c:v>
                </c:pt>
                <c:pt idx="844">
                  <c:v>101.18376246402082</c:v>
                </c:pt>
                <c:pt idx="845">
                  <c:v>96.681712374460972</c:v>
                </c:pt>
                <c:pt idx="846">
                  <c:v>92.184363143523214</c:v>
                </c:pt>
                <c:pt idx="847">
                  <c:v>87.691902345599999</c:v>
                </c:pt>
                <c:pt idx="848">
                  <c:v>83.204519089077607</c:v>
                </c:pt>
                <c:pt idx="849">
                  <c:v>83.204519089077607</c:v>
                </c:pt>
                <c:pt idx="850">
                  <c:v>78.722404016336171</c:v>
                </c:pt>
                <c:pt idx="851">
                  <c:v>69.774748661685763</c:v>
                </c:pt>
                <c:pt idx="852">
                  <c:v>65.30959733450625</c:v>
                </c:pt>
                <c:pt idx="853">
                  <c:v>60.850492100566562</c:v>
                </c:pt>
                <c:pt idx="854">
                  <c:v>56.397631272216003</c:v>
                </c:pt>
                <c:pt idx="855">
                  <c:v>56.397631272216003</c:v>
                </c:pt>
                <c:pt idx="856">
                  <c:v>56.397631272216003</c:v>
                </c:pt>
                <c:pt idx="857">
                  <c:v>56.397631272216003</c:v>
                </c:pt>
                <c:pt idx="858">
                  <c:v>56.397631272216003</c:v>
                </c:pt>
                <c:pt idx="859">
                  <c:v>56.397631272216003</c:v>
                </c:pt>
                <c:pt idx="860">
                  <c:v>56.397631272216003</c:v>
                </c:pt>
                <c:pt idx="861">
                  <c:v>56.397631272216003</c:v>
                </c:pt>
                <c:pt idx="862">
                  <c:v>56.397631272216003</c:v>
                </c:pt>
                <c:pt idx="863">
                  <c:v>51.951214695797766</c:v>
                </c:pt>
                <c:pt idx="864">
                  <c:v>51.951214695797766</c:v>
                </c:pt>
                <c:pt idx="865">
                  <c:v>56.397631272216003</c:v>
                </c:pt>
                <c:pt idx="866">
                  <c:v>56.397631272216003</c:v>
                </c:pt>
                <c:pt idx="867">
                  <c:v>51.951214695797766</c:v>
                </c:pt>
                <c:pt idx="868">
                  <c:v>51.951214695797766</c:v>
                </c:pt>
                <c:pt idx="869">
                  <c:v>51.951214695797766</c:v>
                </c:pt>
                <c:pt idx="870">
                  <c:v>47.511443751648812</c:v>
                </c:pt>
                <c:pt idx="871">
                  <c:v>47.511443751648812</c:v>
                </c:pt>
                <c:pt idx="872">
                  <c:v>47.511443751648812</c:v>
                </c:pt>
                <c:pt idx="873">
                  <c:v>56.397631272216003</c:v>
                </c:pt>
                <c:pt idx="874">
                  <c:v>65.30959733450625</c:v>
                </c:pt>
                <c:pt idx="875">
                  <c:v>74.245749303749605</c:v>
                </c:pt>
                <c:pt idx="876">
                  <c:v>78.722404016336171</c:v>
                </c:pt>
                <c:pt idx="877">
                  <c:v>83.204519089077607</c:v>
                </c:pt>
                <c:pt idx="878">
                  <c:v>83.204519089077607</c:v>
                </c:pt>
                <c:pt idx="879">
                  <c:v>87.691902345599999</c:v>
                </c:pt>
                <c:pt idx="880">
                  <c:v>92.184363143523214</c:v>
                </c:pt>
                <c:pt idx="881">
                  <c:v>96.681712374460972</c:v>
                </c:pt>
                <c:pt idx="882">
                  <c:v>87.691902345599999</c:v>
                </c:pt>
                <c:pt idx="883">
                  <c:v>83.204519089077607</c:v>
                </c:pt>
                <c:pt idx="884">
                  <c:v>78.722404016336171</c:v>
                </c:pt>
                <c:pt idx="885">
                  <c:v>83.204519089077607</c:v>
                </c:pt>
                <c:pt idx="886">
                  <c:v>87.691902345599999</c:v>
                </c:pt>
                <c:pt idx="887">
                  <c:v>92.184363143523214</c:v>
                </c:pt>
                <c:pt idx="888">
                  <c:v>101.18376246402082</c:v>
                </c:pt>
                <c:pt idx="889">
                  <c:v>101.18376246402082</c:v>
                </c:pt>
                <c:pt idx="890">
                  <c:v>101.18376246402082</c:v>
                </c:pt>
                <c:pt idx="891">
                  <c:v>96.681712374460972</c:v>
                </c:pt>
                <c:pt idx="892">
                  <c:v>96.681712374460972</c:v>
                </c:pt>
                <c:pt idx="893">
                  <c:v>92.184363143523214</c:v>
                </c:pt>
                <c:pt idx="894">
                  <c:v>87.691902345599999</c:v>
                </c:pt>
                <c:pt idx="895">
                  <c:v>87.691902345599999</c:v>
                </c:pt>
                <c:pt idx="896">
                  <c:v>83.204519089077607</c:v>
                </c:pt>
                <c:pt idx="897">
                  <c:v>83.204519089077607</c:v>
                </c:pt>
                <c:pt idx="898">
                  <c:v>78.722404016336171</c:v>
                </c:pt>
                <c:pt idx="899">
                  <c:v>78.722404016336171</c:v>
                </c:pt>
                <c:pt idx="900">
                  <c:v>74.245749303749605</c:v>
                </c:pt>
                <c:pt idx="901">
                  <c:v>69.774748661685763</c:v>
                </c:pt>
                <c:pt idx="902">
                  <c:v>65.30959733450625</c:v>
                </c:pt>
                <c:pt idx="903">
                  <c:v>65.30959733450625</c:v>
                </c:pt>
                <c:pt idx="904">
                  <c:v>65.30959733450625</c:v>
                </c:pt>
                <c:pt idx="905">
                  <c:v>65.30959733450625</c:v>
                </c:pt>
                <c:pt idx="906">
                  <c:v>60.850492100566562</c:v>
                </c:pt>
                <c:pt idx="907">
                  <c:v>56.397631272216003</c:v>
                </c:pt>
                <c:pt idx="908">
                  <c:v>56.397631272216003</c:v>
                </c:pt>
                <c:pt idx="909">
                  <c:v>51.951214695797766</c:v>
                </c:pt>
                <c:pt idx="910">
                  <c:v>47.511443751648812</c:v>
                </c:pt>
                <c:pt idx="911">
                  <c:v>47.511443751648812</c:v>
                </c:pt>
                <c:pt idx="912">
                  <c:v>43.078521354099998</c:v>
                </c:pt>
                <c:pt idx="913">
                  <c:v>43.078521354099998</c:v>
                </c:pt>
                <c:pt idx="914">
                  <c:v>38.65265195147601</c:v>
                </c:pt>
                <c:pt idx="915">
                  <c:v>38.65265195147601</c:v>
                </c:pt>
                <c:pt idx="916">
                  <c:v>34.234041526095361</c:v>
                </c:pt>
                <c:pt idx="917">
                  <c:v>29.822897594270415</c:v>
                </c:pt>
                <c:pt idx="918">
                  <c:v>29.822897594270415</c:v>
                </c:pt>
                <c:pt idx="919">
                  <c:v>29.822897594270415</c:v>
                </c:pt>
                <c:pt idx="920">
                  <c:v>29.822897594270415</c:v>
                </c:pt>
                <c:pt idx="921">
                  <c:v>34.234041526095361</c:v>
                </c:pt>
                <c:pt idx="922">
                  <c:v>34.234041526095361</c:v>
                </c:pt>
                <c:pt idx="923">
                  <c:v>34.234041526095361</c:v>
                </c:pt>
                <c:pt idx="924">
                  <c:v>38.65265195147601</c:v>
                </c:pt>
                <c:pt idx="925">
                  <c:v>34.234041526095361</c:v>
                </c:pt>
                <c:pt idx="926">
                  <c:v>34.234041526095361</c:v>
                </c:pt>
                <c:pt idx="927">
                  <c:v>34.234041526095361</c:v>
                </c:pt>
                <c:pt idx="928">
                  <c:v>29.822897594270415</c:v>
                </c:pt>
                <c:pt idx="929">
                  <c:v>29.822897594270415</c:v>
                </c:pt>
                <c:pt idx="930">
                  <c:v>25.419429206307363</c:v>
                </c:pt>
                <c:pt idx="931">
                  <c:v>25.419429206307363</c:v>
                </c:pt>
                <c:pt idx="932">
                  <c:v>25.419429206307363</c:v>
                </c:pt>
                <c:pt idx="933">
                  <c:v>25.419429206307363</c:v>
                </c:pt>
                <c:pt idx="934">
                  <c:v>29.822897594270415</c:v>
                </c:pt>
                <c:pt idx="935">
                  <c:v>29.822897594270415</c:v>
                </c:pt>
                <c:pt idx="936">
                  <c:v>29.822897594270415</c:v>
                </c:pt>
                <c:pt idx="937">
                  <c:v>29.822897594270415</c:v>
                </c:pt>
                <c:pt idx="938">
                  <c:v>25.419429206307363</c:v>
                </c:pt>
                <c:pt idx="939">
                  <c:v>25.419429206307363</c:v>
                </c:pt>
                <c:pt idx="940">
                  <c:v>21.02384694650625</c:v>
                </c:pt>
                <c:pt idx="941">
                  <c:v>21.02384694650625</c:v>
                </c:pt>
                <c:pt idx="942">
                  <c:v>21.02384694650625</c:v>
                </c:pt>
                <c:pt idx="943">
                  <c:v>21.02384694650625</c:v>
                </c:pt>
                <c:pt idx="944">
                  <c:v>21.02384694650625</c:v>
                </c:pt>
                <c:pt idx="945">
                  <c:v>21.02384694650625</c:v>
                </c:pt>
                <c:pt idx="946">
                  <c:v>21.02384694650625</c:v>
                </c:pt>
                <c:pt idx="947">
                  <c:v>21.02384694650625</c:v>
                </c:pt>
                <c:pt idx="948">
                  <c:v>16.63636293316096</c:v>
                </c:pt>
                <c:pt idx="949">
                  <c:v>16.63636293316096</c:v>
                </c:pt>
                <c:pt idx="950">
                  <c:v>16.63636293316096</c:v>
                </c:pt>
                <c:pt idx="951">
                  <c:v>16.63636293316096</c:v>
                </c:pt>
                <c:pt idx="952">
                  <c:v>16.63636293316096</c:v>
                </c:pt>
                <c:pt idx="953">
                  <c:v>16.63636293316096</c:v>
                </c:pt>
                <c:pt idx="954">
                  <c:v>16.63636293316096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12.257190818559211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0435072"/>
        <c:axId val="120436608"/>
      </c:lineChart>
      <c:catAx>
        <c:axId val="120435072"/>
        <c:scaling>
          <c:orientation val="minMax"/>
        </c:scaling>
        <c:axPos val="b"/>
        <c:numFmt formatCode="h:mm" sourceLinked="1"/>
        <c:tickLblPos val="nextTo"/>
        <c:crossAx val="120436608"/>
        <c:crosses val="autoZero"/>
        <c:lblAlgn val="ctr"/>
        <c:lblOffset val="100"/>
        <c:tickLblSkip val="60"/>
      </c:catAx>
      <c:valAx>
        <c:axId val="1204366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04350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1047.7249395884935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1.3634259259259257E-2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5.8773148148148151E-2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0.10530092592592592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0.2691898148148148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0.26988425925925924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0.27057870370370368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0.27127314814814812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0.27196759259259257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0.27266203703703701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0.27335648148148145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0.27405092592592589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0.27474537037037039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0.27543981481481478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0.27613425925925927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0.27682870370370372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0.27752314814814816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0.2782175925925926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0.27891203703703704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0.27960648148148148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0.28030092592592593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0.28099537037037037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0.28168981481481481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0.28238425925925925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0.28307870370370369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0.28377314814814814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0.28446759259259258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0.28516203703703707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0.28585648148148146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0.28655092592592596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0.2872453703703704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0.28793981481481484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0.28863425925925928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0.28932870370370373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0.29002314814814817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0.29071759259259261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0.29141203703703705</v>
      </c>
      <c r="R422" s="9">
        <v>0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2.9372038039220085E-2</v>
      </c>
      <c r="P423" s="7">
        <f t="shared" si="20"/>
        <v>0</v>
      </c>
      <c r="Q423" s="8">
        <v>0.29210648148148149</v>
      </c>
      <c r="R423" s="9">
        <v>0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0.29280092592592594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0.29349537037037038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0.29418981481481482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0.29488425925925926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0.2955787037037037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0.29627314814814815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0.29696759259259259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0.29766203703703703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0.29835648148148147</v>
      </c>
      <c r="R432" s="9">
        <v>1E-3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9.5093252947408072E-2</v>
      </c>
      <c r="P433" s="7">
        <f t="shared" si="20"/>
        <v>3.5246445647064104</v>
      </c>
      <c r="Q433" s="8">
        <v>0.29905092592592591</v>
      </c>
      <c r="R433" s="9">
        <v>1E-3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0.29974537037037036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0.3004398148148148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0.30113425925925924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0.30182870370370368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0.30252314814814812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0.30321759259259257</v>
      </c>
      <c r="R439" s="9">
        <v>2E-3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0.16786447172951474</v>
      </c>
      <c r="P440" s="7">
        <f t="shared" si="20"/>
        <v>7.8865457889825583</v>
      </c>
      <c r="Q440" s="8">
        <v>0.30391203703703701</v>
      </c>
      <c r="R440" s="9">
        <v>2E-3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0.30460648148148145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0.30530092592592589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0.30599537037037033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0.30668981481481483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0.30738425925925927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0.30807870370370372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0.30877314814814816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0.3094675925925926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0.31016203703703704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0.31085648148148148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0.31155092592592593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0.16786447172951474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0.31224537037037037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0.31293981481481481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0.31363425925925925</v>
      </c>
      <c r="R454" s="9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0.31432870370370369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0.31502314814814814</v>
      </c>
      <c r="R456" s="9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8">
        <v>0.31571759259259258</v>
      </c>
      <c r="R457" s="9">
        <v>2E-3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0.31641203703703707</v>
      </c>
      <c r="R458" s="9">
        <v>2E-3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8">
        <v>0.31710648148148146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0.31780092592592596</v>
      </c>
      <c r="R460" s="9">
        <v>2E-3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0.3184953703703704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0.31918981481481484</v>
      </c>
      <c r="R462" s="9">
        <v>2E-3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0.16786447172951474</v>
      </c>
      <c r="P463" s="7">
        <f t="shared" si="23"/>
        <v>7.8865457889825583</v>
      </c>
      <c r="Q463" s="8">
        <v>0.31988425925925928</v>
      </c>
      <c r="R463" s="9">
        <v>2E-3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0.32057870370370373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0.32127314814814817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0.32196759259259261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0.32266203703703705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0.32335648148148149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0.24077961459766808</v>
      </c>
      <c r="P469" s="7">
        <f t="shared" si="23"/>
        <v>12.257190818559211</v>
      </c>
      <c r="Q469" s="8">
        <v>0.32405092592592594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0.32474537037037038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0.32543981481481482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0.27727271555268268</v>
      </c>
      <c r="P472" s="7">
        <f t="shared" si="23"/>
        <v>16.63636293316096</v>
      </c>
      <c r="Q472" s="8">
        <v>0.32613425925925926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0.27727271555268268</v>
      </c>
      <c r="P473" s="7">
        <f t="shared" si="23"/>
        <v>16.63636293316096</v>
      </c>
      <c r="Q473" s="8">
        <v>0.3268287037037037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0.31383508233056007</v>
      </c>
      <c r="P474" s="7">
        <f t="shared" si="23"/>
        <v>16.63636293316096</v>
      </c>
      <c r="Q474" s="8">
        <v>0.32752314814814815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0.32821759259259259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0.32891203703703703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0.32960648148148147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0.33030092592592591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0.35039744910843751</v>
      </c>
      <c r="P479" s="7">
        <f t="shared" si="23"/>
        <v>21.02384694650625</v>
      </c>
      <c r="Q479" s="8">
        <v>0.33099537037037036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8">
        <v>0.3316898148148148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21.02384694650625</v>
      </c>
      <c r="D481" s="7">
        <f t="shared" si="22"/>
        <v>0.35039744910843751</v>
      </c>
      <c r="P481" s="7">
        <f t="shared" si="23"/>
        <v>21.02384694650625</v>
      </c>
      <c r="Q481" s="8">
        <v>0.33238425925925924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21.02384694650625</v>
      </c>
      <c r="D482" s="7">
        <f t="shared" si="22"/>
        <v>0.35039744910843751</v>
      </c>
      <c r="P482" s="7">
        <f t="shared" si="23"/>
        <v>21.02384694650625</v>
      </c>
      <c r="Q482" s="8">
        <v>0.33307870370370368</v>
      </c>
      <c r="R482" s="9">
        <v>5.0000000000000001E-3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0.35039744910843751</v>
      </c>
      <c r="P483" s="7">
        <f t="shared" si="23"/>
        <v>21.02384694650625</v>
      </c>
      <c r="Q483" s="8">
        <v>0.33377314814814812</v>
      </c>
      <c r="R483" s="9">
        <v>5.0000000000000001E-3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0.35039744910843751</v>
      </c>
      <c r="P484" s="7">
        <f t="shared" si="23"/>
        <v>21.02384694650625</v>
      </c>
      <c r="Q484" s="8">
        <v>0.33446759259259262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0.35039744910843751</v>
      </c>
      <c r="P485" s="7">
        <f t="shared" si="23"/>
        <v>21.02384694650625</v>
      </c>
      <c r="Q485" s="8">
        <v>0.33516203703703701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0.35039744910843751</v>
      </c>
      <c r="P486" s="7">
        <f t="shared" si="23"/>
        <v>21.02384694650625</v>
      </c>
      <c r="Q486" s="8">
        <v>0.33585648148148151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0.35039744910843751</v>
      </c>
      <c r="P487" s="7">
        <f t="shared" si="23"/>
        <v>21.02384694650625</v>
      </c>
      <c r="Q487" s="8">
        <v>0.33655092592592589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0.35039744910843751</v>
      </c>
      <c r="P488" s="7">
        <f t="shared" si="23"/>
        <v>21.02384694650625</v>
      </c>
      <c r="Q488" s="8">
        <v>0.33724537037037039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0.35039744910843751</v>
      </c>
      <c r="P489" s="7">
        <f t="shared" si="23"/>
        <v>21.02384694650625</v>
      </c>
      <c r="Q489" s="8">
        <v>0.33793981481481478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0.33863425925925927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0.33932870370370366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25.419429206307363</v>
      </c>
      <c r="D492" s="7">
        <f t="shared" si="22"/>
        <v>0.38702730127344676</v>
      </c>
      <c r="P492" s="7">
        <f t="shared" si="23"/>
        <v>21.02384694650625</v>
      </c>
      <c r="Q492" s="8">
        <v>0.34002314814814816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25.419429206307363</v>
      </c>
      <c r="D493" s="7">
        <f t="shared" si="22"/>
        <v>0.42365715343845606</v>
      </c>
      <c r="P493" s="7">
        <f t="shared" si="23"/>
        <v>25.419429206307363</v>
      </c>
      <c r="Q493" s="8">
        <v>0.34071759259259254</v>
      </c>
      <c r="R493" s="9">
        <v>6.0000000000000001E-3</v>
      </c>
    </row>
    <row r="494" spans="1:18">
      <c r="A494" s="2"/>
      <c r="B494" s="1">
        <v>0.34166666666666662</v>
      </c>
      <c r="C494" s="7">
        <f t="shared" si="21"/>
        <v>29.822897594270415</v>
      </c>
      <c r="D494" s="7">
        <f t="shared" si="22"/>
        <v>0.46035272333814814</v>
      </c>
      <c r="P494" s="7">
        <f t="shared" si="23"/>
        <v>25.419429206307363</v>
      </c>
      <c r="Q494" s="8">
        <v>0.34141203703703704</v>
      </c>
      <c r="R494" s="9">
        <v>6.0000000000000001E-3</v>
      </c>
    </row>
    <row r="495" spans="1:18">
      <c r="A495" s="2"/>
      <c r="B495" s="1">
        <v>0.34236111111111112</v>
      </c>
      <c r="C495" s="7">
        <f t="shared" si="21"/>
        <v>29.822897594270415</v>
      </c>
      <c r="D495" s="7">
        <f t="shared" si="22"/>
        <v>0.49704829323784028</v>
      </c>
      <c r="P495" s="7">
        <f t="shared" si="23"/>
        <v>29.822897594270415</v>
      </c>
      <c r="Q495" s="8">
        <v>0.34210648148148143</v>
      </c>
      <c r="R495" s="9">
        <v>7.0000000000000001E-3</v>
      </c>
    </row>
    <row r="496" spans="1:18">
      <c r="A496" s="2"/>
      <c r="B496" s="1">
        <v>0.3430555555555555</v>
      </c>
      <c r="C496" s="7">
        <f t="shared" si="21"/>
        <v>29.822897594270415</v>
      </c>
      <c r="D496" s="7">
        <f t="shared" si="22"/>
        <v>0.49704829323784028</v>
      </c>
      <c r="P496" s="7">
        <f t="shared" si="23"/>
        <v>29.822897594270415</v>
      </c>
      <c r="Q496" s="8">
        <v>0.34280092592592593</v>
      </c>
      <c r="R496" s="9">
        <v>7.0000000000000001E-3</v>
      </c>
    </row>
    <row r="497" spans="1:18">
      <c r="A497" s="2"/>
      <c r="B497" s="1">
        <v>0.34375</v>
      </c>
      <c r="C497" s="7">
        <f t="shared" si="21"/>
        <v>29.822897594270415</v>
      </c>
      <c r="D497" s="7">
        <f t="shared" si="22"/>
        <v>0.49704829323784028</v>
      </c>
      <c r="P497" s="7">
        <f t="shared" si="23"/>
        <v>29.822897594270415</v>
      </c>
      <c r="Q497" s="8">
        <v>0.34349537037037042</v>
      </c>
      <c r="R497" s="9">
        <v>7.0000000000000001E-3</v>
      </c>
    </row>
    <row r="498" spans="1:18">
      <c r="A498" s="2"/>
      <c r="B498" s="1">
        <v>0.3444444444444445</v>
      </c>
      <c r="C498" s="7">
        <f t="shared" si="21"/>
        <v>29.822897594270415</v>
      </c>
      <c r="D498" s="7">
        <f t="shared" si="22"/>
        <v>0.49704829323784028</v>
      </c>
      <c r="P498" s="7">
        <f t="shared" si="23"/>
        <v>29.822897594270415</v>
      </c>
      <c r="Q498" s="8">
        <v>0.34418981481481481</v>
      </c>
      <c r="R498" s="9">
        <v>7.0000000000000001E-3</v>
      </c>
    </row>
    <row r="499" spans="1:18">
      <c r="A499" s="2"/>
      <c r="B499" s="1">
        <v>0.34513888888888888</v>
      </c>
      <c r="C499" s="7">
        <f t="shared" si="21"/>
        <v>29.822897594270415</v>
      </c>
      <c r="D499" s="7">
        <f t="shared" si="22"/>
        <v>0.49704829323784028</v>
      </c>
      <c r="P499" s="7">
        <f t="shared" si="23"/>
        <v>29.822897594270415</v>
      </c>
      <c r="Q499" s="8">
        <v>0.34488425925925931</v>
      </c>
      <c r="R499" s="9">
        <v>7.0000000000000001E-3</v>
      </c>
    </row>
    <row r="500" spans="1:18">
      <c r="A500" s="2"/>
      <c r="B500" s="1">
        <v>0.34583333333333338</v>
      </c>
      <c r="C500" s="7">
        <f t="shared" si="21"/>
        <v>29.822897594270415</v>
      </c>
      <c r="D500" s="7">
        <f t="shared" si="22"/>
        <v>0.49704829323784028</v>
      </c>
      <c r="P500" s="7">
        <f t="shared" si="23"/>
        <v>29.822897594270415</v>
      </c>
      <c r="Q500" s="8">
        <v>0.34557870370370369</v>
      </c>
      <c r="R500" s="9">
        <v>7.0000000000000001E-3</v>
      </c>
    </row>
    <row r="501" spans="1:18">
      <c r="A501" s="2"/>
      <c r="B501" s="1">
        <v>0.34652777777777777</v>
      </c>
      <c r="C501" s="7">
        <f t="shared" si="21"/>
        <v>34.234041526095361</v>
      </c>
      <c r="D501" s="7">
        <f t="shared" si="22"/>
        <v>0.5338078260030481</v>
      </c>
      <c r="P501" s="7">
        <f t="shared" si="23"/>
        <v>29.822897594270415</v>
      </c>
      <c r="Q501" s="8">
        <v>0.34627314814814819</v>
      </c>
      <c r="R501" s="9">
        <v>7.0000000000000001E-3</v>
      </c>
    </row>
    <row r="502" spans="1:18">
      <c r="A502" s="2"/>
      <c r="B502" s="1">
        <v>0.34722222222222227</v>
      </c>
      <c r="C502" s="7">
        <f t="shared" si="21"/>
        <v>34.234041526095361</v>
      </c>
      <c r="D502" s="7">
        <f t="shared" si="22"/>
        <v>0.57056735876825604</v>
      </c>
      <c r="P502" s="7">
        <f t="shared" si="23"/>
        <v>34.234041526095361</v>
      </c>
      <c r="Q502" s="8">
        <v>0.34696759259259258</v>
      </c>
      <c r="R502" s="9">
        <v>8.0000000000000002E-3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0.60738911231309478</v>
      </c>
      <c r="P503" s="7">
        <f t="shared" si="23"/>
        <v>34.234041526095361</v>
      </c>
      <c r="Q503" s="8">
        <v>0.34766203703703707</v>
      </c>
      <c r="R503" s="9">
        <v>8.0000000000000002E-3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0.64421086585793352</v>
      </c>
      <c r="P504" s="7">
        <f t="shared" si="23"/>
        <v>38.65265195147601</v>
      </c>
      <c r="Q504" s="8">
        <v>0.34835648148148146</v>
      </c>
      <c r="R504" s="9">
        <v>8.9999999999999993E-3</v>
      </c>
    </row>
    <row r="505" spans="1:18">
      <c r="A505" s="2"/>
      <c r="B505" s="1">
        <v>0.34930555555555554</v>
      </c>
      <c r="C505" s="7">
        <f t="shared" si="21"/>
        <v>38.65265195147601</v>
      </c>
      <c r="D505" s="7">
        <f t="shared" si="22"/>
        <v>0.64421086585793352</v>
      </c>
      <c r="P505" s="7">
        <f t="shared" si="23"/>
        <v>38.65265195147601</v>
      </c>
      <c r="Q505" s="8">
        <v>0.34905092592592596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38.65265195147601</v>
      </c>
      <c r="D506" s="7">
        <f t="shared" si="22"/>
        <v>0.64421086585793352</v>
      </c>
      <c r="P506" s="7">
        <f t="shared" si="23"/>
        <v>38.65265195147601</v>
      </c>
      <c r="Q506" s="8">
        <v>0.34974537037037035</v>
      </c>
      <c r="R506" s="9">
        <v>8.9999999999999993E-3</v>
      </c>
    </row>
    <row r="507" spans="1:18">
      <c r="A507" s="2"/>
      <c r="B507" s="1">
        <v>0.35069444444444442</v>
      </c>
      <c r="C507" s="7">
        <f t="shared" si="21"/>
        <v>34.234041526095361</v>
      </c>
      <c r="D507" s="7">
        <f t="shared" si="22"/>
        <v>0.60738911231309478</v>
      </c>
      <c r="P507" s="7">
        <f t="shared" si="23"/>
        <v>38.65265195147601</v>
      </c>
      <c r="Q507" s="8">
        <v>0.35043981481481484</v>
      </c>
      <c r="R507" s="9">
        <v>8.9999999999999993E-3</v>
      </c>
    </row>
    <row r="508" spans="1:18">
      <c r="A508" s="2"/>
      <c r="B508" s="1">
        <v>0.35138888888888892</v>
      </c>
      <c r="C508" s="7">
        <f t="shared" si="21"/>
        <v>34.234041526095361</v>
      </c>
      <c r="D508" s="7">
        <f t="shared" si="22"/>
        <v>0.57056735876825604</v>
      </c>
      <c r="P508" s="7">
        <f t="shared" si="23"/>
        <v>34.234041526095361</v>
      </c>
      <c r="Q508" s="8">
        <v>0.35113425925925923</v>
      </c>
      <c r="R508" s="9">
        <v>8.0000000000000002E-3</v>
      </c>
    </row>
    <row r="509" spans="1:18">
      <c r="A509" s="2"/>
      <c r="B509" s="1">
        <v>0.3520833333333333</v>
      </c>
      <c r="C509" s="7">
        <f t="shared" si="21"/>
        <v>38.65265195147601</v>
      </c>
      <c r="D509" s="7">
        <f t="shared" si="22"/>
        <v>0.60738911231309478</v>
      </c>
      <c r="P509" s="7">
        <f t="shared" si="23"/>
        <v>34.234041526095361</v>
      </c>
      <c r="Q509" s="8">
        <v>0.35182870370370373</v>
      </c>
      <c r="R509" s="9">
        <v>8.0000000000000002E-3</v>
      </c>
    </row>
    <row r="510" spans="1:18">
      <c r="A510" s="2"/>
      <c r="B510" s="1">
        <v>0.3527777777777778</v>
      </c>
      <c r="C510" s="7">
        <f t="shared" si="21"/>
        <v>38.65265195147601</v>
      </c>
      <c r="D510" s="7">
        <f t="shared" si="22"/>
        <v>0.64421086585793352</v>
      </c>
      <c r="P510" s="7">
        <f t="shared" si="23"/>
        <v>38.65265195147601</v>
      </c>
      <c r="Q510" s="8">
        <v>0.35252314814814811</v>
      </c>
      <c r="R510" s="9">
        <v>8.9999999999999993E-3</v>
      </c>
    </row>
    <row r="511" spans="1:18">
      <c r="A511" s="2"/>
      <c r="B511" s="1">
        <v>0.35347222222222219</v>
      </c>
      <c r="C511" s="7">
        <f t="shared" si="21"/>
        <v>43.078521354099998</v>
      </c>
      <c r="D511" s="7">
        <f t="shared" si="22"/>
        <v>0.68109311087980007</v>
      </c>
      <c r="P511" s="7">
        <f t="shared" si="23"/>
        <v>38.65265195147601</v>
      </c>
      <c r="Q511" s="8">
        <v>0.35321759259259261</v>
      </c>
      <c r="R511" s="9">
        <v>8.9999999999999993E-3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0.75491637588124005</v>
      </c>
      <c r="P512" s="7">
        <f t="shared" si="23"/>
        <v>43.078521354099998</v>
      </c>
      <c r="Q512" s="8">
        <v>0.35391203703703705</v>
      </c>
      <c r="R512" s="9">
        <v>0.01</v>
      </c>
    </row>
    <row r="513" spans="1:18">
      <c r="A513" s="2"/>
      <c r="B513" s="1">
        <v>0.35486111111111113</v>
      </c>
      <c r="C513" s="7">
        <f t="shared" si="21"/>
        <v>47.511443751648812</v>
      </c>
      <c r="D513" s="7">
        <f t="shared" si="22"/>
        <v>0.7918573958608135</v>
      </c>
      <c r="P513" s="7">
        <f t="shared" si="23"/>
        <v>47.511443751648812</v>
      </c>
      <c r="Q513" s="8">
        <v>0.35460648148148149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51.951214695797766</v>
      </c>
      <c r="D514" s="7">
        <f t="shared" si="22"/>
        <v>0.82885548706205492</v>
      </c>
      <c r="P514" s="7">
        <f t="shared" si="23"/>
        <v>47.511443751648812</v>
      </c>
      <c r="Q514" s="8">
        <v>0.35530092592592594</v>
      </c>
      <c r="R514" s="9">
        <v>1.0999999999999999E-2</v>
      </c>
    </row>
    <row r="515" spans="1:18">
      <c r="A515" s="2"/>
      <c r="B515" s="1">
        <v>0.35625000000000001</v>
      </c>
      <c r="C515" s="7">
        <f t="shared" ref="C515:C578" si="24">P516</f>
        <v>51.951214695797766</v>
      </c>
      <c r="D515" s="7">
        <f t="shared" si="22"/>
        <v>0.86585357826329612</v>
      </c>
      <c r="P515" s="7">
        <f t="shared" si="23"/>
        <v>51.951214695797766</v>
      </c>
      <c r="Q515" s="8">
        <v>0.35599537037037038</v>
      </c>
      <c r="R515" s="9">
        <v>1.2E-2</v>
      </c>
    </row>
    <row r="516" spans="1:18">
      <c r="A516" s="2"/>
      <c r="B516" s="1">
        <v>0.35694444444444445</v>
      </c>
      <c r="C516" s="7">
        <f t="shared" si="24"/>
        <v>51.951214695797766</v>
      </c>
      <c r="D516" s="7">
        <f t="shared" ref="D516:D579" si="25">(C515+C516)/120</f>
        <v>0.86585357826329612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51.951214695797766</v>
      </c>
      <c r="Q516" s="8">
        <v>0.35668981481481482</v>
      </c>
      <c r="R516" s="9">
        <v>1.2E-2</v>
      </c>
    </row>
    <row r="517" spans="1:18">
      <c r="A517" s="2"/>
      <c r="B517" s="1">
        <v>0.3576388888888889</v>
      </c>
      <c r="C517" s="7">
        <f t="shared" si="24"/>
        <v>56.397631272216003</v>
      </c>
      <c r="D517" s="7">
        <f t="shared" si="25"/>
        <v>0.90290704973344804</v>
      </c>
      <c r="P517" s="7">
        <f t="shared" si="26"/>
        <v>51.951214695797766</v>
      </c>
      <c r="Q517" s="8">
        <v>0.35738425925925926</v>
      </c>
      <c r="R517" s="9">
        <v>1.2E-2</v>
      </c>
    </row>
    <row r="518" spans="1:18">
      <c r="A518" s="2"/>
      <c r="B518" s="1">
        <v>0.35833333333333334</v>
      </c>
      <c r="C518" s="7">
        <f t="shared" si="24"/>
        <v>56.397631272216003</v>
      </c>
      <c r="D518" s="7">
        <f t="shared" si="25"/>
        <v>0.93996052120360007</v>
      </c>
      <c r="P518" s="7">
        <f t="shared" si="26"/>
        <v>56.397631272216003</v>
      </c>
      <c r="Q518" s="8">
        <v>0.3580787037037037</v>
      </c>
      <c r="R518" s="9">
        <v>1.2999999999999999E-2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0.93996052120360007</v>
      </c>
      <c r="P519" s="7">
        <f t="shared" si="26"/>
        <v>56.397631272216003</v>
      </c>
      <c r="Q519" s="8">
        <v>0.35877314814814815</v>
      </c>
      <c r="R519" s="9">
        <v>1.2999999999999999E-2</v>
      </c>
    </row>
    <row r="520" spans="1:18">
      <c r="A520" s="2"/>
      <c r="B520" s="1">
        <v>0.35972222222222222</v>
      </c>
      <c r="C520" s="7">
        <f t="shared" si="24"/>
        <v>56.397631272216003</v>
      </c>
      <c r="D520" s="7">
        <f t="shared" si="25"/>
        <v>0.93996052120360007</v>
      </c>
      <c r="P520" s="7">
        <f t="shared" si="26"/>
        <v>56.397631272216003</v>
      </c>
      <c r="Q520" s="8">
        <v>0.35946759259259259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0.93996052120360007</v>
      </c>
      <c r="P521" s="7">
        <f t="shared" si="26"/>
        <v>56.397631272216003</v>
      </c>
      <c r="Q521" s="8">
        <v>0.36016203703703703</v>
      </c>
      <c r="R521" s="9">
        <v>1.2999999999999999E-2</v>
      </c>
    </row>
    <row r="522" spans="1:18">
      <c r="A522" s="2"/>
      <c r="B522" s="1">
        <v>0.3611111111111111</v>
      </c>
      <c r="C522" s="7">
        <f t="shared" si="24"/>
        <v>60.850492100566562</v>
      </c>
      <c r="D522" s="7">
        <f t="shared" si="25"/>
        <v>0.97706769477318811</v>
      </c>
      <c r="P522" s="7">
        <f t="shared" si="26"/>
        <v>56.397631272216003</v>
      </c>
      <c r="Q522" s="8">
        <v>0.36085648148148147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65.30959733450625</v>
      </c>
      <c r="D523" s="7">
        <f t="shared" si="25"/>
        <v>1.0513340786256069</v>
      </c>
      <c r="P523" s="7">
        <f t="shared" si="26"/>
        <v>60.850492100566562</v>
      </c>
      <c r="Q523" s="8">
        <v>0.36155092592592591</v>
      </c>
      <c r="R523" s="9">
        <v>1.4E-2</v>
      </c>
    </row>
    <row r="524" spans="1:18">
      <c r="A524" s="2"/>
      <c r="B524" s="1">
        <v>0.36249999999999999</v>
      </c>
      <c r="C524" s="7">
        <f t="shared" si="24"/>
        <v>69.774748661685763</v>
      </c>
      <c r="D524" s="7">
        <f t="shared" si="25"/>
        <v>1.1257028833016001</v>
      </c>
      <c r="P524" s="7">
        <f t="shared" si="26"/>
        <v>65.30959733450625</v>
      </c>
      <c r="Q524" s="8">
        <v>0.36224537037037036</v>
      </c>
      <c r="R524" s="9">
        <v>1.4999999999999999E-2</v>
      </c>
    </row>
    <row r="525" spans="1:18">
      <c r="A525" s="2"/>
      <c r="B525" s="1">
        <v>0.36319444444444443</v>
      </c>
      <c r="C525" s="7">
        <f t="shared" si="24"/>
        <v>74.245749303749605</v>
      </c>
      <c r="D525" s="7">
        <f t="shared" si="25"/>
        <v>1.200170816378628</v>
      </c>
      <c r="P525" s="7">
        <f t="shared" si="26"/>
        <v>69.774748661685763</v>
      </c>
      <c r="Q525" s="8">
        <v>0.3629398148148148</v>
      </c>
      <c r="R525" s="9">
        <v>1.6E-2</v>
      </c>
    </row>
    <row r="526" spans="1:18">
      <c r="A526" s="2"/>
      <c r="B526" s="1">
        <v>0.36388888888888887</v>
      </c>
      <c r="C526" s="7">
        <f t="shared" si="24"/>
        <v>74.245749303749605</v>
      </c>
      <c r="D526" s="7">
        <f t="shared" si="25"/>
        <v>1.2374291550624934</v>
      </c>
      <c r="P526" s="7">
        <f t="shared" si="26"/>
        <v>74.245749303749605</v>
      </c>
      <c r="Q526" s="8">
        <v>0.36363425925925924</v>
      </c>
      <c r="R526" s="9">
        <v>1.7000000000000001E-2</v>
      </c>
    </row>
    <row r="527" spans="1:18">
      <c r="A527" s="2"/>
      <c r="B527" s="1">
        <v>0.36458333333333331</v>
      </c>
      <c r="C527" s="7">
        <f t="shared" si="24"/>
        <v>74.245749303749605</v>
      </c>
      <c r="D527" s="7">
        <f t="shared" si="25"/>
        <v>1.2374291550624934</v>
      </c>
      <c r="P527" s="7">
        <f t="shared" si="26"/>
        <v>74.245749303749605</v>
      </c>
      <c r="Q527" s="8">
        <v>0.36432870370370374</v>
      </c>
      <c r="R527" s="9">
        <v>1.7000000000000001E-2</v>
      </c>
    </row>
    <row r="528" spans="1:18">
      <c r="A528" s="2"/>
      <c r="B528" s="1">
        <v>0.36527777777777781</v>
      </c>
      <c r="C528" s="7">
        <f t="shared" si="24"/>
        <v>78.722404016336171</v>
      </c>
      <c r="D528" s="7">
        <f t="shared" si="25"/>
        <v>1.2747346110007147</v>
      </c>
      <c r="P528" s="7">
        <f t="shared" si="26"/>
        <v>74.245749303749605</v>
      </c>
      <c r="Q528" s="8">
        <v>0.36502314814814812</v>
      </c>
      <c r="R528" s="9">
        <v>1.7000000000000001E-2</v>
      </c>
    </row>
    <row r="529" spans="1:18">
      <c r="A529" s="2"/>
      <c r="B529" s="1">
        <v>0.3659722222222222</v>
      </c>
      <c r="C529" s="7">
        <f t="shared" si="24"/>
        <v>87.691902345599999</v>
      </c>
      <c r="D529" s="7">
        <f t="shared" si="25"/>
        <v>1.386785886349468</v>
      </c>
      <c r="P529" s="7">
        <f t="shared" si="26"/>
        <v>78.722404016336171</v>
      </c>
      <c r="Q529" s="8">
        <v>0.36571759259259262</v>
      </c>
      <c r="R529" s="9">
        <v>1.7999999999999999E-2</v>
      </c>
    </row>
    <row r="530" spans="1:18">
      <c r="A530" s="2"/>
      <c r="B530" s="1">
        <v>0.3666666666666667</v>
      </c>
      <c r="C530" s="7">
        <f t="shared" si="24"/>
        <v>92.184363143523214</v>
      </c>
      <c r="D530" s="7">
        <f t="shared" si="25"/>
        <v>1.4989688790760269</v>
      </c>
      <c r="P530" s="7">
        <f t="shared" si="26"/>
        <v>87.691902345599999</v>
      </c>
      <c r="Q530" s="8">
        <v>0.36641203703703701</v>
      </c>
      <c r="R530" s="9">
        <v>0.02</v>
      </c>
    </row>
    <row r="531" spans="1:18">
      <c r="A531" s="2"/>
      <c r="B531" s="1">
        <v>0.36736111111111108</v>
      </c>
      <c r="C531" s="7">
        <f t="shared" si="24"/>
        <v>101.18376246402082</v>
      </c>
      <c r="D531" s="7">
        <f t="shared" si="25"/>
        <v>1.6114010467295334</v>
      </c>
      <c r="P531" s="7">
        <f t="shared" si="26"/>
        <v>92.184363143523214</v>
      </c>
      <c r="Q531" s="8">
        <v>0.36710648148148151</v>
      </c>
      <c r="R531" s="9">
        <v>2.1000000000000001E-2</v>
      </c>
    </row>
    <row r="532" spans="1:18">
      <c r="A532" s="2"/>
      <c r="B532" s="1">
        <v>0.36805555555555558</v>
      </c>
      <c r="C532" s="7">
        <f t="shared" si="24"/>
        <v>101.18376246402082</v>
      </c>
      <c r="D532" s="7">
        <f t="shared" si="25"/>
        <v>1.6863960410670136</v>
      </c>
      <c r="P532" s="7">
        <f t="shared" si="26"/>
        <v>101.18376246402082</v>
      </c>
      <c r="Q532" s="8">
        <v>0.36780092592592589</v>
      </c>
      <c r="R532" s="9">
        <v>2.3E-2</v>
      </c>
    </row>
    <row r="533" spans="1:18">
      <c r="A533" s="2"/>
      <c r="B533" s="1">
        <v>0.36874999999999997</v>
      </c>
      <c r="C533" s="7">
        <f t="shared" si="24"/>
        <v>101.18376246402082</v>
      </c>
      <c r="D533" s="7">
        <f t="shared" si="25"/>
        <v>1.6863960410670136</v>
      </c>
      <c r="P533" s="7">
        <f t="shared" si="26"/>
        <v>101.18376246402082</v>
      </c>
      <c r="Q533" s="8">
        <v>0.36849537037037039</v>
      </c>
      <c r="R533" s="9">
        <v>2.3E-2</v>
      </c>
    </row>
    <row r="534" spans="1:18">
      <c r="A534" s="2"/>
      <c r="B534" s="1">
        <v>0.36944444444444446</v>
      </c>
      <c r="C534" s="7">
        <f t="shared" si="24"/>
        <v>110.20122259140628</v>
      </c>
      <c r="D534" s="7">
        <f t="shared" si="25"/>
        <v>1.761541542128559</v>
      </c>
      <c r="P534" s="7">
        <f t="shared" si="26"/>
        <v>101.18376246402082</v>
      </c>
      <c r="Q534" s="8">
        <v>0.36918981481481478</v>
      </c>
      <c r="R534" s="9">
        <v>2.3E-2</v>
      </c>
    </row>
    <row r="535" spans="1:18">
      <c r="A535" s="2"/>
      <c r="B535" s="1">
        <v>0.37013888888888885</v>
      </c>
      <c r="C535" s="7">
        <f t="shared" si="24"/>
        <v>110.20122259140628</v>
      </c>
      <c r="D535" s="7">
        <f t="shared" si="25"/>
        <v>1.8366870431901046</v>
      </c>
      <c r="P535" s="7">
        <f t="shared" si="26"/>
        <v>110.20122259140628</v>
      </c>
      <c r="Q535" s="8">
        <v>0.36988425925925927</v>
      </c>
      <c r="R535" s="9">
        <v>2.5000000000000001E-2</v>
      </c>
    </row>
    <row r="536" spans="1:18">
      <c r="A536" s="2"/>
      <c r="B536" s="1">
        <v>0.37083333333333335</v>
      </c>
      <c r="C536" s="7">
        <f t="shared" si="24"/>
        <v>114.71626515041615</v>
      </c>
      <c r="D536" s="7">
        <f t="shared" si="25"/>
        <v>1.8743123978485201</v>
      </c>
      <c r="P536" s="7">
        <f t="shared" si="26"/>
        <v>110.20122259140628</v>
      </c>
      <c r="Q536" s="8">
        <v>0.37057870370370366</v>
      </c>
      <c r="R536" s="9">
        <v>2.5000000000000001E-2</v>
      </c>
    </row>
    <row r="537" spans="1:18">
      <c r="A537" s="2"/>
      <c r="B537" s="1">
        <v>0.37152777777777773</v>
      </c>
      <c r="C537" s="7">
        <f t="shared" si="24"/>
        <v>110.20122259140628</v>
      </c>
      <c r="D537" s="7">
        <f t="shared" si="25"/>
        <v>1.8743123978485201</v>
      </c>
      <c r="P537" s="7">
        <f t="shared" si="26"/>
        <v>114.71626515041615</v>
      </c>
      <c r="Q537" s="8">
        <v>0.37127314814814816</v>
      </c>
      <c r="R537" s="9">
        <v>2.5999999999999999E-2</v>
      </c>
    </row>
    <row r="538" spans="1:18">
      <c r="A538" s="2"/>
      <c r="B538" s="1">
        <v>0.37222222222222223</v>
      </c>
      <c r="C538" s="7">
        <f t="shared" si="24"/>
        <v>110.20122259140628</v>
      </c>
      <c r="D538" s="7">
        <f t="shared" si="25"/>
        <v>1.8366870431901046</v>
      </c>
      <c r="P538" s="7">
        <f t="shared" si="26"/>
        <v>110.20122259140628</v>
      </c>
      <c r="Q538" s="8">
        <v>0.37196759259259254</v>
      </c>
      <c r="R538" s="9">
        <v>2.5000000000000001E-2</v>
      </c>
    </row>
    <row r="539" spans="1:18">
      <c r="A539" s="2"/>
      <c r="B539" s="1">
        <v>0.37291666666666662</v>
      </c>
      <c r="C539" s="7">
        <f t="shared" si="24"/>
        <v>114.71626515041615</v>
      </c>
      <c r="D539" s="7">
        <f t="shared" si="25"/>
        <v>1.8743123978485201</v>
      </c>
      <c r="P539" s="7">
        <f t="shared" si="26"/>
        <v>110.20122259140628</v>
      </c>
      <c r="Q539" s="8">
        <v>0.37266203703703704</v>
      </c>
      <c r="R539" s="9">
        <v>2.5000000000000001E-2</v>
      </c>
    </row>
    <row r="540" spans="1:18">
      <c r="A540" s="2"/>
      <c r="B540" s="1">
        <v>0.37361111111111112</v>
      </c>
      <c r="C540" s="7">
        <f t="shared" si="24"/>
        <v>119.23527361041681</v>
      </c>
      <c r="D540" s="7">
        <f t="shared" si="25"/>
        <v>1.9495961563402746</v>
      </c>
      <c r="P540" s="7">
        <f t="shared" si="26"/>
        <v>114.71626515041615</v>
      </c>
      <c r="Q540" s="8">
        <v>0.37335648148148143</v>
      </c>
      <c r="R540" s="9">
        <v>2.5999999999999999E-2</v>
      </c>
    </row>
    <row r="541" spans="1:18">
      <c r="A541" s="2"/>
      <c r="B541" s="1">
        <v>0.3743055555555555</v>
      </c>
      <c r="C541" s="7">
        <f t="shared" si="24"/>
        <v>123.75806806698496</v>
      </c>
      <c r="D541" s="7">
        <f t="shared" si="25"/>
        <v>2.024944513978348</v>
      </c>
      <c r="P541" s="7">
        <f t="shared" si="26"/>
        <v>119.23527361041681</v>
      </c>
      <c r="Q541" s="8">
        <v>0.37405092592592593</v>
      </c>
      <c r="R541" s="9">
        <v>2.7E-2</v>
      </c>
    </row>
    <row r="542" spans="1:18">
      <c r="A542" s="2"/>
      <c r="B542" s="1">
        <v>0.375</v>
      </c>
      <c r="C542" s="7">
        <f t="shared" si="24"/>
        <v>137.34739138176963</v>
      </c>
      <c r="D542" s="7">
        <f t="shared" si="25"/>
        <v>2.1758788287396214</v>
      </c>
      <c r="P542" s="7">
        <f t="shared" si="26"/>
        <v>123.75806806698496</v>
      </c>
      <c r="Q542" s="8">
        <v>0.37474537037037042</v>
      </c>
      <c r="R542" s="9">
        <v>2.8000000000000001E-2</v>
      </c>
    </row>
    <row r="543" spans="1:18">
      <c r="A543" s="2"/>
      <c r="B543" s="1">
        <v>0.3756944444444445</v>
      </c>
      <c r="C543" s="7">
        <f t="shared" si="24"/>
        <v>164.60466311875203</v>
      </c>
      <c r="D543" s="7">
        <f t="shared" si="25"/>
        <v>2.5162671208376803</v>
      </c>
      <c r="P543" s="7">
        <f t="shared" si="26"/>
        <v>137.34739138176963</v>
      </c>
      <c r="Q543" s="8">
        <v>0.37543981481481481</v>
      </c>
      <c r="R543" s="9">
        <v>3.1E-2</v>
      </c>
    </row>
    <row r="544" spans="1:18">
      <c r="A544" s="2"/>
      <c r="B544" s="1">
        <v>0.37638888888888888</v>
      </c>
      <c r="C544" s="7">
        <f t="shared" si="24"/>
        <v>196.49681865601536</v>
      </c>
      <c r="D544" s="7">
        <f t="shared" si="25"/>
        <v>3.0091790147897286</v>
      </c>
      <c r="P544" s="7">
        <f t="shared" si="26"/>
        <v>164.60466311875203</v>
      </c>
      <c r="Q544" s="8">
        <v>0.37613425925925931</v>
      </c>
      <c r="R544" s="9">
        <v>3.6999999999999998E-2</v>
      </c>
    </row>
    <row r="545" spans="1:18">
      <c r="A545" s="2"/>
      <c r="B545" s="1">
        <v>0.37708333333333338</v>
      </c>
      <c r="C545" s="7">
        <f t="shared" si="24"/>
        <v>214.74554718118657</v>
      </c>
      <c r="D545" s="7">
        <f t="shared" si="25"/>
        <v>3.4270197153100161</v>
      </c>
      <c r="P545" s="7">
        <f t="shared" si="26"/>
        <v>196.49681865601536</v>
      </c>
      <c r="Q545" s="8">
        <v>0.37682870370370369</v>
      </c>
      <c r="R545" s="9">
        <v>4.3999999999999997E-2</v>
      </c>
    </row>
    <row r="546" spans="1:18">
      <c r="A546" s="2"/>
      <c r="B546" s="1">
        <v>0.37777777777777777</v>
      </c>
      <c r="C546" s="7">
        <f t="shared" si="24"/>
        <v>219.30900634699441</v>
      </c>
      <c r="D546" s="7">
        <f t="shared" si="25"/>
        <v>3.6171212794015082</v>
      </c>
      <c r="P546" s="7">
        <f t="shared" si="26"/>
        <v>214.74554718118657</v>
      </c>
      <c r="Q546" s="8">
        <v>0.37752314814814819</v>
      </c>
      <c r="R546" s="9">
        <v>4.8000000000000001E-2</v>
      </c>
    </row>
    <row r="547" spans="1:18">
      <c r="A547" s="2"/>
      <c r="B547" s="1">
        <v>0.37847222222222227</v>
      </c>
      <c r="C547" s="7">
        <f t="shared" si="24"/>
        <v>210.18245037163521</v>
      </c>
      <c r="D547" s="7">
        <f t="shared" si="25"/>
        <v>3.5790954726552466</v>
      </c>
      <c r="P547" s="7">
        <f t="shared" si="26"/>
        <v>219.30900634699441</v>
      </c>
      <c r="Q547" s="8">
        <v>0.37821759259259258</v>
      </c>
      <c r="R547" s="9">
        <v>4.9000000000000002E-2</v>
      </c>
    </row>
    <row r="548" spans="1:18">
      <c r="A548" s="2"/>
      <c r="B548" s="1">
        <v>0.37916666666666665</v>
      </c>
      <c r="C548" s="7">
        <f t="shared" si="24"/>
        <v>210.18245037163521</v>
      </c>
      <c r="D548" s="7">
        <f t="shared" si="25"/>
        <v>3.5030408395272534</v>
      </c>
      <c r="P548" s="7">
        <f t="shared" si="26"/>
        <v>210.18245037163521</v>
      </c>
      <c r="Q548" s="8">
        <v>0.37891203703703707</v>
      </c>
      <c r="R548" s="9">
        <v>4.7E-2</v>
      </c>
    </row>
    <row r="549" spans="1:18">
      <c r="A549" s="2"/>
      <c r="B549" s="1">
        <v>0.37986111111111115</v>
      </c>
      <c r="C549" s="7">
        <f t="shared" si="24"/>
        <v>214.74554718118657</v>
      </c>
      <c r="D549" s="7">
        <f t="shared" si="25"/>
        <v>3.541066646273515</v>
      </c>
      <c r="P549" s="7">
        <f t="shared" si="26"/>
        <v>210.18245037163521</v>
      </c>
      <c r="Q549" s="8">
        <v>0.37960648148148146</v>
      </c>
      <c r="R549" s="9">
        <v>4.7E-2</v>
      </c>
    </row>
    <row r="550" spans="1:18">
      <c r="A550" s="2"/>
      <c r="B550" s="1">
        <v>0.38055555555555554</v>
      </c>
      <c r="C550" s="7">
        <f t="shared" si="24"/>
        <v>228.43642865513837</v>
      </c>
      <c r="D550" s="7">
        <f t="shared" si="25"/>
        <v>3.6931831319693744</v>
      </c>
      <c r="P550" s="7">
        <f t="shared" si="26"/>
        <v>214.74554718118657</v>
      </c>
      <c r="Q550" s="8">
        <v>0.38030092592592596</v>
      </c>
      <c r="R550" s="9">
        <v>4.8000000000000001E-2</v>
      </c>
    </row>
    <row r="551" spans="1:18">
      <c r="A551" s="2"/>
      <c r="B551" s="1">
        <v>0.38125000000000003</v>
      </c>
      <c r="C551" s="7">
        <f t="shared" si="24"/>
        <v>287.70864103027452</v>
      </c>
      <c r="D551" s="7">
        <f t="shared" si="25"/>
        <v>4.3012089140451071</v>
      </c>
      <c r="P551" s="7">
        <f t="shared" si="26"/>
        <v>228.43642865513837</v>
      </c>
      <c r="Q551" s="8">
        <v>0.38099537037037035</v>
      </c>
      <c r="R551" s="9">
        <v>5.0999999999999997E-2</v>
      </c>
    </row>
    <row r="552" spans="1:18">
      <c r="A552" s="2"/>
      <c r="B552" s="1">
        <v>0.38194444444444442</v>
      </c>
      <c r="C552" s="7">
        <f t="shared" si="24"/>
        <v>462.78586113018724</v>
      </c>
      <c r="D552" s="7">
        <f t="shared" si="25"/>
        <v>6.2541208513371807</v>
      </c>
      <c r="P552" s="7">
        <f t="shared" si="26"/>
        <v>287.70864103027452</v>
      </c>
      <c r="Q552" s="8">
        <v>0.38168981481481484</v>
      </c>
      <c r="R552" s="9">
        <v>6.4000000000000001E-2</v>
      </c>
    </row>
    <row r="553" spans="1:18">
      <c r="A553" s="2"/>
      <c r="B553" s="1">
        <v>0.38263888888888892</v>
      </c>
      <c r="C553" s="7">
        <f t="shared" si="24"/>
        <v>703.76185569760003</v>
      </c>
      <c r="D553" s="7">
        <f t="shared" si="25"/>
        <v>9.7212309735648947</v>
      </c>
      <c r="P553" s="7">
        <f t="shared" si="26"/>
        <v>462.78586113018724</v>
      </c>
      <c r="Q553" s="8">
        <v>0.38238425925925923</v>
      </c>
      <c r="R553" s="9">
        <v>0.10299999999999999</v>
      </c>
    </row>
    <row r="554" spans="1:18">
      <c r="A554" s="2"/>
      <c r="B554" s="1">
        <v>0.3833333333333333</v>
      </c>
      <c r="C554" s="7">
        <f t="shared" si="24"/>
        <v>763.67437852890623</v>
      </c>
      <c r="D554" s="7">
        <f t="shared" si="25"/>
        <v>12.228635285220886</v>
      </c>
      <c r="P554" s="7">
        <f t="shared" si="26"/>
        <v>703.76185569760003</v>
      </c>
      <c r="Q554" s="8">
        <v>0.38307870370370373</v>
      </c>
      <c r="R554" s="9">
        <v>0.16</v>
      </c>
    </row>
    <row r="555" spans="1:18">
      <c r="A555" s="2"/>
      <c r="B555" s="1">
        <v>0.3840277777777778</v>
      </c>
      <c r="C555" s="7">
        <f t="shared" si="24"/>
        <v>837.68247575577971</v>
      </c>
      <c r="D555" s="7">
        <f t="shared" si="25"/>
        <v>13.344640452372383</v>
      </c>
      <c r="P555" s="7">
        <f t="shared" si="26"/>
        <v>763.67437852890623</v>
      </c>
      <c r="Q555" s="8">
        <v>0.38377314814814811</v>
      </c>
      <c r="R555" s="9">
        <v>0.17499999999999999</v>
      </c>
    </row>
    <row r="556" spans="1:18">
      <c r="A556" s="2"/>
      <c r="B556" s="1">
        <v>0.38472222222222219</v>
      </c>
      <c r="C556" s="7">
        <f t="shared" si="24"/>
        <v>864.49252003023435</v>
      </c>
      <c r="D556" s="7">
        <f t="shared" si="25"/>
        <v>14.184791631550118</v>
      </c>
      <c r="P556" s="7">
        <f t="shared" si="26"/>
        <v>837.68247575577971</v>
      </c>
      <c r="Q556" s="8">
        <v>0.38446759259259261</v>
      </c>
      <c r="R556" s="9">
        <v>0.19400000000000001</v>
      </c>
    </row>
    <row r="557" spans="1:18">
      <c r="A557" s="2"/>
      <c r="B557" s="1">
        <v>0.38541666666666669</v>
      </c>
      <c r="C557" s="7">
        <f t="shared" si="24"/>
        <v>829.98100982919937</v>
      </c>
      <c r="D557" s="7">
        <f t="shared" si="25"/>
        <v>14.120612748828615</v>
      </c>
      <c r="P557" s="7">
        <f t="shared" si="26"/>
        <v>864.49252003023435</v>
      </c>
      <c r="Q557" s="8">
        <v>0.38516203703703705</v>
      </c>
      <c r="R557" s="9">
        <v>0.20100000000000001</v>
      </c>
    </row>
    <row r="558" spans="1:18">
      <c r="A558" s="2"/>
      <c r="B558" s="1">
        <v>0.38611111111111113</v>
      </c>
      <c r="C558" s="7">
        <f t="shared" si="24"/>
        <v>779.42006288113532</v>
      </c>
      <c r="D558" s="7">
        <f t="shared" si="25"/>
        <v>13.411675605919454</v>
      </c>
      <c r="P558" s="7">
        <f t="shared" si="26"/>
        <v>829.98100982919937</v>
      </c>
      <c r="Q558" s="8">
        <v>0.38585648148148149</v>
      </c>
      <c r="R558" s="9">
        <v>0.192</v>
      </c>
    </row>
    <row r="559" spans="1:18">
      <c r="A559" s="2"/>
      <c r="B559" s="1">
        <v>0.38680555555555557</v>
      </c>
      <c r="C559" s="7">
        <f t="shared" si="24"/>
        <v>621.61331722559999</v>
      </c>
      <c r="D559" s="7">
        <f t="shared" si="25"/>
        <v>11.675278167556128</v>
      </c>
      <c r="P559" s="7">
        <f t="shared" si="26"/>
        <v>779.42006288113532</v>
      </c>
      <c r="Q559" s="8">
        <v>0.38655092592592594</v>
      </c>
      <c r="R559" s="9">
        <v>0.17899999999999999</v>
      </c>
    </row>
    <row r="560" spans="1:18">
      <c r="A560" s="2"/>
      <c r="B560" s="1">
        <v>0.38750000000000001</v>
      </c>
      <c r="C560" s="7">
        <f t="shared" si="24"/>
        <v>400.63832774558477</v>
      </c>
      <c r="D560" s="7">
        <f t="shared" si="25"/>
        <v>8.518763708093207</v>
      </c>
      <c r="P560" s="7">
        <f t="shared" si="26"/>
        <v>621.61331722559999</v>
      </c>
      <c r="Q560" s="8">
        <v>0.38724537037037038</v>
      </c>
      <c r="R560" s="9">
        <v>0.14000000000000001</v>
      </c>
    </row>
    <row r="561" spans="1:18">
      <c r="A561" s="2"/>
      <c r="B561" s="1">
        <v>0.38819444444444445</v>
      </c>
      <c r="C561" s="7">
        <f t="shared" si="24"/>
        <v>378.22403775346174</v>
      </c>
      <c r="D561" s="7">
        <f t="shared" si="25"/>
        <v>6.4905197124920546</v>
      </c>
      <c r="P561" s="7">
        <f t="shared" si="26"/>
        <v>400.63832774558477</v>
      </c>
      <c r="Q561" s="8">
        <v>0.38793981481481482</v>
      </c>
      <c r="R561" s="9">
        <v>8.8999999999999996E-2</v>
      </c>
    </row>
    <row r="562" spans="1:18">
      <c r="A562" s="2"/>
      <c r="B562" s="1">
        <v>0.3888888888888889</v>
      </c>
      <c r="C562" s="7">
        <f t="shared" si="24"/>
        <v>405.10841297010001</v>
      </c>
      <c r="D562" s="7">
        <f t="shared" si="25"/>
        <v>6.5277704226963484</v>
      </c>
      <c r="P562" s="7">
        <f t="shared" si="26"/>
        <v>378.22403775346174</v>
      </c>
      <c r="Q562" s="8">
        <v>0.38863425925925926</v>
      </c>
      <c r="R562" s="9">
        <v>8.4000000000000005E-2</v>
      </c>
    </row>
    <row r="563" spans="1:18">
      <c r="A563" s="2"/>
      <c r="B563" s="1">
        <v>0.38958333333333334</v>
      </c>
      <c r="C563" s="7">
        <f t="shared" si="24"/>
        <v>449.55123639999994</v>
      </c>
      <c r="D563" s="7">
        <f t="shared" si="25"/>
        <v>7.122163744750833</v>
      </c>
      <c r="P563" s="7">
        <f t="shared" si="26"/>
        <v>405.10841297010001</v>
      </c>
      <c r="Q563" s="8">
        <v>0.3893287037037037</v>
      </c>
      <c r="R563" s="9">
        <v>0.09</v>
      </c>
    </row>
    <row r="564" spans="1:18">
      <c r="A564" s="2"/>
      <c r="B564" s="1">
        <v>0.39027777777777778</v>
      </c>
      <c r="C564" s="7">
        <f t="shared" si="24"/>
        <v>489.10775798623195</v>
      </c>
      <c r="D564" s="7">
        <f t="shared" si="25"/>
        <v>7.8221582865519315</v>
      </c>
      <c r="P564" s="7">
        <f t="shared" si="26"/>
        <v>449.55123639999994</v>
      </c>
      <c r="Q564" s="8">
        <v>0.39002314814814815</v>
      </c>
      <c r="R564" s="9">
        <v>0.1</v>
      </c>
    </row>
    <row r="565" spans="1:18">
      <c r="A565" s="2"/>
      <c r="B565" s="1">
        <v>0.39097222222222222</v>
      </c>
      <c r="C565" s="7">
        <f t="shared" si="24"/>
        <v>558.26127815390623</v>
      </c>
      <c r="D565" s="7">
        <f t="shared" si="25"/>
        <v>8.7280753011678183</v>
      </c>
      <c r="P565" s="7">
        <f t="shared" si="26"/>
        <v>489.10775798623195</v>
      </c>
      <c r="Q565" s="8">
        <v>0.39071759259259259</v>
      </c>
      <c r="R565" s="9">
        <v>0.109</v>
      </c>
    </row>
    <row r="566" spans="1:18">
      <c r="A566" s="2"/>
      <c r="B566" s="1">
        <v>0.39166666666666666</v>
      </c>
      <c r="C566" s="7">
        <f t="shared" si="24"/>
        <v>755.76618011245273</v>
      </c>
      <c r="D566" s="7">
        <f t="shared" si="25"/>
        <v>10.950228818886325</v>
      </c>
      <c r="P566" s="7">
        <f t="shared" si="26"/>
        <v>558.26127815390623</v>
      </c>
      <c r="Q566" s="8">
        <v>0.39141203703703703</v>
      </c>
      <c r="R566" s="9">
        <v>0.125</v>
      </c>
    </row>
    <row r="567" spans="1:18">
      <c r="A567" s="2"/>
      <c r="B567" s="1">
        <v>0.3923611111111111</v>
      </c>
      <c r="C567" s="7">
        <f t="shared" si="24"/>
        <v>727.89569434100167</v>
      </c>
      <c r="D567" s="7">
        <f t="shared" si="25"/>
        <v>12.363848953778787</v>
      </c>
      <c r="P567" s="7">
        <f t="shared" si="26"/>
        <v>755.76618011245273</v>
      </c>
      <c r="Q567" s="8">
        <v>0.39210648148148147</v>
      </c>
      <c r="R567" s="9">
        <v>0.17299999999999999</v>
      </c>
    </row>
    <row r="568" spans="1:18">
      <c r="A568" s="2"/>
      <c r="B568" s="1">
        <v>0.39305555555555555</v>
      </c>
      <c r="C568" s="7">
        <f t="shared" si="24"/>
        <v>984.9795227076296</v>
      </c>
      <c r="D568" s="7">
        <f t="shared" si="25"/>
        <v>14.273960142071928</v>
      </c>
      <c r="P568" s="7">
        <f t="shared" si="26"/>
        <v>727.89569434100167</v>
      </c>
      <c r="Q568" s="8">
        <v>0.39280092592592591</v>
      </c>
      <c r="R568" s="9">
        <v>0.16600000000000001</v>
      </c>
    </row>
    <row r="569" spans="1:18">
      <c r="A569" s="2"/>
      <c r="B569" s="1">
        <v>0.39374999999999999</v>
      </c>
      <c r="C569" s="7">
        <f t="shared" si="24"/>
        <v>1322.0820809329061</v>
      </c>
      <c r="D569" s="7">
        <f t="shared" si="25"/>
        <v>19.225513363671134</v>
      </c>
      <c r="P569" s="7">
        <f t="shared" si="26"/>
        <v>984.9795227076296</v>
      </c>
      <c r="Q569" s="8">
        <v>0.39349537037037036</v>
      </c>
      <c r="R569" s="9">
        <v>0.23300000000000001</v>
      </c>
    </row>
    <row r="570" spans="1:18">
      <c r="A570" s="2"/>
      <c r="B570" s="1">
        <v>0.39444444444444443</v>
      </c>
      <c r="C570" s="7">
        <f t="shared" si="24"/>
        <v>1313.4059771741456</v>
      </c>
      <c r="D570" s="7">
        <f t="shared" si="25"/>
        <v>21.962400484225434</v>
      </c>
      <c r="P570" s="7">
        <f t="shared" si="26"/>
        <v>1322.0820809329061</v>
      </c>
      <c r="Q570" s="8">
        <v>0.3941898148148148</v>
      </c>
      <c r="R570" s="9">
        <v>0.31900000000000001</v>
      </c>
    </row>
    <row r="571" spans="1:18">
      <c r="A571" s="2"/>
      <c r="B571" s="1">
        <v>0.39513888888888887</v>
      </c>
      <c r="C571" s="7">
        <f t="shared" si="24"/>
        <v>510.88525194578244</v>
      </c>
      <c r="D571" s="7">
        <f t="shared" si="25"/>
        <v>15.202426909332734</v>
      </c>
      <c r="P571" s="7">
        <f t="shared" si="26"/>
        <v>1313.4059771741456</v>
      </c>
      <c r="Q571" s="8">
        <v>0.39488425925925924</v>
      </c>
      <c r="R571" s="9">
        <v>0.317</v>
      </c>
    </row>
    <row r="572" spans="1:18">
      <c r="A572" s="2"/>
      <c r="B572" s="1">
        <v>0.39583333333333331</v>
      </c>
      <c r="C572" s="7">
        <f t="shared" si="24"/>
        <v>405.10841297010001</v>
      </c>
      <c r="D572" s="7">
        <f t="shared" si="25"/>
        <v>7.6332805409656865</v>
      </c>
      <c r="P572" s="7">
        <f t="shared" si="26"/>
        <v>510.88525194578244</v>
      </c>
      <c r="Q572" s="8">
        <v>0.39557870370370374</v>
      </c>
      <c r="R572" s="9">
        <v>0.114</v>
      </c>
    </row>
    <row r="573" spans="1:18">
      <c r="A573" s="2"/>
      <c r="B573" s="1">
        <v>0.39652777777777781</v>
      </c>
      <c r="C573" s="7">
        <f t="shared" si="24"/>
        <v>283.15642627111998</v>
      </c>
      <c r="D573" s="7">
        <f t="shared" si="25"/>
        <v>5.7355403270101668</v>
      </c>
      <c r="P573" s="7">
        <f t="shared" si="26"/>
        <v>405.10841297010001</v>
      </c>
      <c r="Q573" s="8">
        <v>0.39627314814814812</v>
      </c>
      <c r="R573" s="9">
        <v>0.09</v>
      </c>
    </row>
    <row r="574" spans="1:18">
      <c r="A574" s="2"/>
      <c r="B574" s="1">
        <v>0.3972222222222222</v>
      </c>
      <c r="C574" s="7">
        <f t="shared" si="24"/>
        <v>228.43642865513837</v>
      </c>
      <c r="D574" s="7">
        <f t="shared" si="25"/>
        <v>4.2632737910521534</v>
      </c>
      <c r="P574" s="7">
        <f t="shared" si="26"/>
        <v>283.15642627111998</v>
      </c>
      <c r="Q574" s="8">
        <v>0.39696759259259262</v>
      </c>
      <c r="R574" s="9">
        <v>6.3E-2</v>
      </c>
    </row>
    <row r="575" spans="1:18">
      <c r="A575" s="2"/>
      <c r="B575" s="1">
        <v>0.3979166666666667</v>
      </c>
      <c r="C575" s="7">
        <f t="shared" si="24"/>
        <v>201.05793611750624</v>
      </c>
      <c r="D575" s="7">
        <f t="shared" si="25"/>
        <v>3.5791197064387053</v>
      </c>
      <c r="P575" s="7">
        <f t="shared" si="26"/>
        <v>228.43642865513837</v>
      </c>
      <c r="Q575" s="8">
        <v>0.39766203703703701</v>
      </c>
      <c r="R575" s="9">
        <v>5.0999999999999997E-2</v>
      </c>
    </row>
    <row r="576" spans="1:18">
      <c r="A576" s="2"/>
      <c r="B576" s="1">
        <v>0.39861111111111108</v>
      </c>
      <c r="C576" s="7">
        <f t="shared" si="24"/>
        <v>182.81985704622801</v>
      </c>
      <c r="D576" s="7">
        <f t="shared" si="25"/>
        <v>3.1989816096977859</v>
      </c>
      <c r="P576" s="7">
        <f t="shared" si="26"/>
        <v>201.05793611750624</v>
      </c>
      <c r="Q576" s="8">
        <v>0.39835648148148151</v>
      </c>
      <c r="R576" s="9">
        <v>4.4999999999999998E-2</v>
      </c>
    </row>
    <row r="577" spans="1:18">
      <c r="A577" s="2"/>
      <c r="B577" s="1">
        <v>0.39930555555555558</v>
      </c>
      <c r="C577" s="7">
        <f t="shared" si="24"/>
        <v>160.05563728313857</v>
      </c>
      <c r="D577" s="7">
        <f t="shared" si="25"/>
        <v>2.8572957860780548</v>
      </c>
      <c r="P577" s="7">
        <f t="shared" si="26"/>
        <v>182.81985704622801</v>
      </c>
      <c r="Q577" s="8">
        <v>0.39905092592592589</v>
      </c>
      <c r="R577" s="9">
        <v>4.1000000000000002E-2</v>
      </c>
    </row>
    <row r="578" spans="1:18">
      <c r="A578" s="2"/>
      <c r="B578" s="1">
        <v>0.39999999999999997</v>
      </c>
      <c r="C578" s="7">
        <f t="shared" si="24"/>
        <v>150.96445936983375</v>
      </c>
      <c r="D578" s="7">
        <f t="shared" si="25"/>
        <v>2.5918341387747694</v>
      </c>
      <c r="P578" s="7">
        <f t="shared" si="26"/>
        <v>160.05563728313857</v>
      </c>
      <c r="Q578" s="8">
        <v>0.39974537037037039</v>
      </c>
      <c r="R578" s="9">
        <v>3.5999999999999997E-2</v>
      </c>
    </row>
    <row r="579" spans="1:18">
      <c r="A579" s="2"/>
      <c r="B579" s="1">
        <v>0.40069444444444446</v>
      </c>
      <c r="C579" s="7">
        <f t="shared" ref="C579:C642" si="27">P580</f>
        <v>150.96445936983375</v>
      </c>
      <c r="D579" s="7">
        <f t="shared" si="25"/>
        <v>2.5160743228305624</v>
      </c>
      <c r="P579" s="7">
        <f t="shared" si="26"/>
        <v>150.96445936983375</v>
      </c>
      <c r="Q579" s="8">
        <v>0.40043981481481478</v>
      </c>
      <c r="R579" s="9">
        <v>3.4000000000000002E-2</v>
      </c>
    </row>
    <row r="580" spans="1:18">
      <c r="A580" s="2"/>
      <c r="B580" s="1">
        <v>0.40138888888888885</v>
      </c>
      <c r="C580" s="7">
        <f t="shared" si="27"/>
        <v>146.4226410230936</v>
      </c>
      <c r="D580" s="7">
        <f t="shared" ref="D580:D643" si="28">(C579+C580)/120</f>
        <v>2.4782258366077277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150.96445936983375</v>
      </c>
      <c r="Q580" s="8">
        <v>0.40113425925925927</v>
      </c>
      <c r="R580" s="9">
        <v>3.4000000000000002E-2</v>
      </c>
    </row>
    <row r="581" spans="1:18">
      <c r="A581" s="2"/>
      <c r="B581" s="1">
        <v>0.40208333333333335</v>
      </c>
      <c r="C581" s="7">
        <f t="shared" si="27"/>
        <v>141.88356146025217</v>
      </c>
      <c r="D581" s="7">
        <f t="shared" si="28"/>
        <v>2.4025516873612149</v>
      </c>
      <c r="P581" s="7">
        <f t="shared" si="29"/>
        <v>146.4226410230936</v>
      </c>
      <c r="Q581" s="8">
        <v>0.40182870370370366</v>
      </c>
      <c r="R581" s="9">
        <v>3.3000000000000002E-2</v>
      </c>
    </row>
    <row r="582" spans="1:18">
      <c r="A582" s="2"/>
      <c r="B582" s="1">
        <v>0.40277777777777773</v>
      </c>
      <c r="C582" s="7">
        <f t="shared" si="27"/>
        <v>137.34739138176963</v>
      </c>
      <c r="D582" s="7">
        <f t="shared" si="28"/>
        <v>2.3269246070168483</v>
      </c>
      <c r="P582" s="7">
        <f t="shared" si="29"/>
        <v>141.88356146025217</v>
      </c>
      <c r="Q582" s="8">
        <v>0.40252314814814816</v>
      </c>
      <c r="R582" s="9">
        <v>3.2000000000000001E-2</v>
      </c>
    </row>
    <row r="583" spans="1:18">
      <c r="A583" s="2"/>
      <c r="B583" s="1">
        <v>0.40347222222222223</v>
      </c>
      <c r="C583" s="7">
        <f t="shared" si="27"/>
        <v>137.34739138176963</v>
      </c>
      <c r="D583" s="7">
        <f t="shared" si="28"/>
        <v>2.2891231896961606</v>
      </c>
      <c r="P583" s="7">
        <f t="shared" si="29"/>
        <v>137.34739138176963</v>
      </c>
      <c r="Q583" s="8">
        <v>0.40321759259259254</v>
      </c>
      <c r="R583" s="9">
        <v>3.1E-2</v>
      </c>
    </row>
    <row r="584" spans="1:18">
      <c r="A584" s="2"/>
      <c r="B584" s="1">
        <v>0.40416666666666662</v>
      </c>
      <c r="C584" s="7">
        <f t="shared" si="27"/>
        <v>137.34739138176963</v>
      </c>
      <c r="D584" s="7">
        <f t="shared" si="28"/>
        <v>2.2891231896961606</v>
      </c>
      <c r="P584" s="7">
        <f t="shared" si="29"/>
        <v>137.34739138176963</v>
      </c>
      <c r="Q584" s="8">
        <v>0.40391203703703704</v>
      </c>
      <c r="R584" s="9">
        <v>3.1E-2</v>
      </c>
    </row>
    <row r="585" spans="1:18">
      <c r="A585" s="2"/>
      <c r="B585" s="1">
        <v>0.40486111111111112</v>
      </c>
      <c r="C585" s="7">
        <f t="shared" si="27"/>
        <v>137.34739138176963</v>
      </c>
      <c r="D585" s="7">
        <f t="shared" si="28"/>
        <v>2.2891231896961606</v>
      </c>
      <c r="P585" s="7">
        <f t="shared" si="29"/>
        <v>137.34739138176963</v>
      </c>
      <c r="Q585" s="8">
        <v>0.40460648148148143</v>
      </c>
      <c r="R585" s="9">
        <v>3.1E-2</v>
      </c>
    </row>
    <row r="586" spans="1:18">
      <c r="A586" s="2"/>
      <c r="B586" s="1">
        <v>0.4055555555555555</v>
      </c>
      <c r="C586" s="7">
        <f t="shared" si="27"/>
        <v>141.88356146025217</v>
      </c>
      <c r="D586" s="7">
        <f t="shared" si="28"/>
        <v>2.3269246070168483</v>
      </c>
      <c r="P586" s="7">
        <f t="shared" si="29"/>
        <v>137.34739138176963</v>
      </c>
      <c r="Q586" s="8">
        <v>0.40530092592592593</v>
      </c>
      <c r="R586" s="9">
        <v>3.1E-2</v>
      </c>
    </row>
    <row r="587" spans="1:18">
      <c r="A587" s="2"/>
      <c r="B587" s="1">
        <v>0.40625</v>
      </c>
      <c r="C587" s="7">
        <f t="shared" si="27"/>
        <v>146.4226410230936</v>
      </c>
      <c r="D587" s="7">
        <f t="shared" si="28"/>
        <v>2.4025516873612149</v>
      </c>
      <c r="P587" s="7">
        <f t="shared" si="29"/>
        <v>141.88356146025217</v>
      </c>
      <c r="Q587" s="8">
        <v>0.40599537037037042</v>
      </c>
      <c r="R587" s="9">
        <v>3.2000000000000001E-2</v>
      </c>
    </row>
    <row r="588" spans="1:18">
      <c r="A588" s="2"/>
      <c r="B588" s="1">
        <v>0.4069444444444445</v>
      </c>
      <c r="C588" s="7">
        <f t="shared" si="27"/>
        <v>146.4226410230936</v>
      </c>
      <c r="D588" s="7">
        <f t="shared" si="28"/>
        <v>2.4403773503848933</v>
      </c>
      <c r="P588" s="7">
        <f t="shared" si="29"/>
        <v>146.4226410230936</v>
      </c>
      <c r="Q588" s="8">
        <v>0.40668981481481481</v>
      </c>
      <c r="R588" s="9">
        <v>3.3000000000000002E-2</v>
      </c>
    </row>
    <row r="589" spans="1:18">
      <c r="A589" s="2"/>
      <c r="B589" s="1">
        <v>0.40763888888888888</v>
      </c>
      <c r="C589" s="7">
        <f t="shared" si="27"/>
        <v>146.4226410230936</v>
      </c>
      <c r="D589" s="7">
        <f t="shared" si="28"/>
        <v>2.4403773503848933</v>
      </c>
      <c r="P589" s="7">
        <f t="shared" si="29"/>
        <v>146.4226410230936</v>
      </c>
      <c r="Q589" s="8">
        <v>0.40738425925925931</v>
      </c>
      <c r="R589" s="9">
        <v>3.3000000000000002E-2</v>
      </c>
    </row>
    <row r="590" spans="1:18">
      <c r="A590" s="2"/>
      <c r="B590" s="1">
        <v>0.40833333333333338</v>
      </c>
      <c r="C590" s="7">
        <f t="shared" si="27"/>
        <v>137.34739138176963</v>
      </c>
      <c r="D590" s="7">
        <f t="shared" si="28"/>
        <v>2.3647502700405267</v>
      </c>
      <c r="P590" s="7">
        <f t="shared" si="29"/>
        <v>146.4226410230936</v>
      </c>
      <c r="Q590" s="8">
        <v>0.40807870370370369</v>
      </c>
      <c r="R590" s="9">
        <v>3.3000000000000002E-2</v>
      </c>
    </row>
    <row r="591" spans="1:18">
      <c r="A591" s="2"/>
      <c r="B591" s="1">
        <v>0.40902777777777777</v>
      </c>
      <c r="C591" s="7">
        <f t="shared" si="27"/>
        <v>128.28447014969126</v>
      </c>
      <c r="D591" s="7">
        <f t="shared" si="28"/>
        <v>2.2135988460955076</v>
      </c>
      <c r="P591" s="7">
        <f t="shared" si="29"/>
        <v>137.34739138176963</v>
      </c>
      <c r="Q591" s="8">
        <v>0.40877314814814819</v>
      </c>
      <c r="R591" s="9">
        <v>3.1E-2</v>
      </c>
    </row>
    <row r="592" spans="1:18">
      <c r="A592" s="2"/>
      <c r="B592" s="1">
        <v>0.40972222222222227</v>
      </c>
      <c r="C592" s="7">
        <f t="shared" si="27"/>
        <v>119.23527361041681</v>
      </c>
      <c r="D592" s="7">
        <f t="shared" si="28"/>
        <v>2.0626645313342338</v>
      </c>
      <c r="P592" s="7">
        <f t="shared" si="29"/>
        <v>128.28447014969126</v>
      </c>
      <c r="Q592" s="8">
        <v>0.40946759259259258</v>
      </c>
      <c r="R592" s="9">
        <v>2.9000000000000001E-2</v>
      </c>
    </row>
    <row r="593" spans="1:18">
      <c r="A593" s="2"/>
      <c r="B593" s="1">
        <v>0.41041666666666665</v>
      </c>
      <c r="C593" s="7">
        <f t="shared" si="27"/>
        <v>110.20122259140628</v>
      </c>
      <c r="D593" s="7">
        <f t="shared" si="28"/>
        <v>1.9119708016818593</v>
      </c>
      <c r="P593" s="7">
        <f t="shared" si="29"/>
        <v>119.23527361041681</v>
      </c>
      <c r="Q593" s="8">
        <v>0.41016203703703707</v>
      </c>
      <c r="R593" s="9">
        <v>2.7E-2</v>
      </c>
    </row>
    <row r="594" spans="1:18">
      <c r="A594" s="2"/>
      <c r="B594" s="1">
        <v>0.41111111111111115</v>
      </c>
      <c r="C594" s="7">
        <f t="shared" si="27"/>
        <v>96.681712374460972</v>
      </c>
      <c r="D594" s="7">
        <f t="shared" si="28"/>
        <v>1.7240244580488939</v>
      </c>
      <c r="P594" s="7">
        <f t="shared" si="29"/>
        <v>110.20122259140628</v>
      </c>
      <c r="Q594" s="8">
        <v>0.41085648148148146</v>
      </c>
      <c r="R594" s="9">
        <v>2.5000000000000001E-2</v>
      </c>
    </row>
    <row r="595" spans="1:18">
      <c r="A595" s="2"/>
      <c r="B595" s="1">
        <v>0.41180555555555554</v>
      </c>
      <c r="C595" s="7">
        <f t="shared" si="27"/>
        <v>87.691902345599999</v>
      </c>
      <c r="D595" s="7">
        <f t="shared" si="28"/>
        <v>1.5364467893338414</v>
      </c>
      <c r="P595" s="7">
        <f t="shared" si="29"/>
        <v>96.681712374460972</v>
      </c>
      <c r="Q595" s="8">
        <v>0.41155092592592596</v>
      </c>
      <c r="R595" s="9">
        <v>2.1999999999999999E-2</v>
      </c>
    </row>
    <row r="596" spans="1:18">
      <c r="A596" s="2"/>
      <c r="B596" s="1">
        <v>0.41250000000000003</v>
      </c>
      <c r="C596" s="7">
        <f t="shared" si="27"/>
        <v>83.204519089077607</v>
      </c>
      <c r="D596" s="7">
        <f t="shared" si="28"/>
        <v>1.4241368452889802</v>
      </c>
      <c r="P596" s="7">
        <f t="shared" si="29"/>
        <v>87.691902345599999</v>
      </c>
      <c r="Q596" s="8">
        <v>0.41224537037037035</v>
      </c>
      <c r="R596" s="9">
        <v>0.02</v>
      </c>
    </row>
    <row r="597" spans="1:18">
      <c r="A597" s="2"/>
      <c r="B597" s="1">
        <v>0.41319444444444442</v>
      </c>
      <c r="C597" s="7">
        <f t="shared" si="27"/>
        <v>83.204519089077607</v>
      </c>
      <c r="D597" s="7">
        <f t="shared" si="28"/>
        <v>1.3867419848179601</v>
      </c>
      <c r="P597" s="7">
        <f t="shared" si="29"/>
        <v>83.204519089077607</v>
      </c>
      <c r="Q597" s="8">
        <v>0.41293981481481484</v>
      </c>
      <c r="R597" s="9">
        <v>1.9E-2</v>
      </c>
    </row>
    <row r="598" spans="1:18">
      <c r="A598" s="2"/>
      <c r="B598" s="1">
        <v>0.41388888888888892</v>
      </c>
      <c r="C598" s="7">
        <f t="shared" si="27"/>
        <v>78.722404016336171</v>
      </c>
      <c r="D598" s="7">
        <f t="shared" si="28"/>
        <v>1.3493910258784481</v>
      </c>
      <c r="P598" s="7">
        <f t="shared" si="29"/>
        <v>83.204519089077607</v>
      </c>
      <c r="Q598" s="8">
        <v>0.41363425925925923</v>
      </c>
      <c r="R598" s="9">
        <v>1.9E-2</v>
      </c>
    </row>
    <row r="599" spans="1:18">
      <c r="A599" s="2"/>
      <c r="B599" s="1">
        <v>0.4145833333333333</v>
      </c>
      <c r="C599" s="7">
        <f t="shared" si="27"/>
        <v>74.245749303749605</v>
      </c>
      <c r="D599" s="7">
        <f t="shared" si="28"/>
        <v>1.2747346110007147</v>
      </c>
      <c r="P599" s="7">
        <f t="shared" si="29"/>
        <v>78.722404016336171</v>
      </c>
      <c r="Q599" s="8">
        <v>0.41432870370370373</v>
      </c>
      <c r="R599" s="9">
        <v>1.7999999999999999E-2</v>
      </c>
    </row>
    <row r="600" spans="1:18">
      <c r="A600" s="2"/>
      <c r="B600" s="1">
        <v>0.4152777777777778</v>
      </c>
      <c r="C600" s="7">
        <f t="shared" si="27"/>
        <v>74.245749303749605</v>
      </c>
      <c r="D600" s="7">
        <f t="shared" si="28"/>
        <v>1.2374291550624934</v>
      </c>
      <c r="P600" s="7">
        <f t="shared" si="29"/>
        <v>74.245749303749605</v>
      </c>
      <c r="Q600" s="8">
        <v>0.41502314814814811</v>
      </c>
      <c r="R600" s="9">
        <v>1.7000000000000001E-2</v>
      </c>
    </row>
    <row r="601" spans="1:18">
      <c r="A601" s="2"/>
      <c r="B601" s="1">
        <v>0.41597222222222219</v>
      </c>
      <c r="C601" s="7">
        <f t="shared" si="27"/>
        <v>74.245749303749605</v>
      </c>
      <c r="D601" s="7">
        <f t="shared" si="28"/>
        <v>1.2374291550624934</v>
      </c>
      <c r="P601" s="7">
        <f t="shared" si="29"/>
        <v>74.245749303749605</v>
      </c>
      <c r="Q601" s="8">
        <v>0.41571759259259261</v>
      </c>
      <c r="R601" s="9">
        <v>1.7000000000000001E-2</v>
      </c>
    </row>
    <row r="602" spans="1:18">
      <c r="A602" s="2"/>
      <c r="B602" s="1">
        <v>0.41666666666666669</v>
      </c>
      <c r="C602" s="7">
        <f t="shared" si="27"/>
        <v>74.245749303749605</v>
      </c>
      <c r="D602" s="7">
        <f t="shared" si="28"/>
        <v>1.2374291550624934</v>
      </c>
      <c r="P602" s="7">
        <f t="shared" si="29"/>
        <v>74.245749303749605</v>
      </c>
      <c r="Q602" s="8">
        <v>0.41641203703703705</v>
      </c>
      <c r="R602" s="9">
        <v>1.7000000000000001E-2</v>
      </c>
    </row>
    <row r="603" spans="1:18">
      <c r="A603" s="2"/>
      <c r="B603" s="1">
        <v>0.41736111111111113</v>
      </c>
      <c r="C603" s="7">
        <f t="shared" si="27"/>
        <v>74.245749303749605</v>
      </c>
      <c r="D603" s="7">
        <f t="shared" si="28"/>
        <v>1.2374291550624934</v>
      </c>
      <c r="P603" s="7">
        <f t="shared" si="29"/>
        <v>74.245749303749605</v>
      </c>
      <c r="Q603" s="8">
        <v>0.41710648148148149</v>
      </c>
      <c r="R603" s="9">
        <v>1.7000000000000001E-2</v>
      </c>
    </row>
    <row r="604" spans="1:18">
      <c r="A604" s="2"/>
      <c r="B604" s="1">
        <v>0.41805555555555557</v>
      </c>
      <c r="C604" s="7">
        <f t="shared" si="27"/>
        <v>69.774748661685763</v>
      </c>
      <c r="D604" s="7">
        <f t="shared" si="28"/>
        <v>1.200170816378628</v>
      </c>
      <c r="P604" s="7">
        <f t="shared" si="29"/>
        <v>74.245749303749605</v>
      </c>
      <c r="Q604" s="8">
        <v>0.41780092592592594</v>
      </c>
      <c r="R604" s="9">
        <v>1.7000000000000001E-2</v>
      </c>
    </row>
    <row r="605" spans="1:18">
      <c r="A605" s="2"/>
      <c r="B605" s="1">
        <v>0.41875000000000001</v>
      </c>
      <c r="C605" s="7">
        <f t="shared" si="27"/>
        <v>65.30959733450625</v>
      </c>
      <c r="D605" s="7">
        <f t="shared" si="28"/>
        <v>1.1257028833016001</v>
      </c>
      <c r="P605" s="7">
        <f t="shared" si="29"/>
        <v>69.774748661685763</v>
      </c>
      <c r="Q605" s="8">
        <v>0.41849537037037038</v>
      </c>
      <c r="R605" s="9">
        <v>1.6E-2</v>
      </c>
    </row>
    <row r="606" spans="1:18">
      <c r="A606" s="2"/>
      <c r="B606" s="1">
        <v>0.41944444444444445</v>
      </c>
      <c r="C606" s="7">
        <f t="shared" si="27"/>
        <v>65.30959733450625</v>
      </c>
      <c r="D606" s="7">
        <f t="shared" si="28"/>
        <v>1.0884932889084376</v>
      </c>
      <c r="P606" s="7">
        <f t="shared" si="29"/>
        <v>65.30959733450625</v>
      </c>
      <c r="Q606" s="8">
        <v>0.41918981481481482</v>
      </c>
      <c r="R606" s="9">
        <v>1.4999999999999999E-2</v>
      </c>
    </row>
    <row r="607" spans="1:18">
      <c r="A607" s="2"/>
      <c r="B607" s="1">
        <v>0.4201388888888889</v>
      </c>
      <c r="C607" s="7">
        <f t="shared" si="27"/>
        <v>65.30959733450625</v>
      </c>
      <c r="D607" s="7">
        <f t="shared" si="28"/>
        <v>1.0884932889084376</v>
      </c>
      <c r="P607" s="7">
        <f t="shared" si="29"/>
        <v>65.30959733450625</v>
      </c>
      <c r="Q607" s="8">
        <v>0.41988425925925926</v>
      </c>
      <c r="R607" s="9">
        <v>1.4999999999999999E-2</v>
      </c>
    </row>
    <row r="608" spans="1:18">
      <c r="A608" s="2"/>
      <c r="B608" s="1">
        <v>0.42083333333333334</v>
      </c>
      <c r="C608" s="7">
        <f t="shared" si="27"/>
        <v>65.30959733450625</v>
      </c>
      <c r="D608" s="7">
        <f t="shared" si="28"/>
        <v>1.0884932889084376</v>
      </c>
      <c r="P608" s="7">
        <f t="shared" si="29"/>
        <v>65.30959733450625</v>
      </c>
      <c r="Q608" s="8">
        <v>0.4205787037037037</v>
      </c>
      <c r="R608" s="9">
        <v>1.4999999999999999E-2</v>
      </c>
    </row>
    <row r="609" spans="1:18">
      <c r="A609" s="2"/>
      <c r="B609" s="1">
        <v>0.42152777777777778</v>
      </c>
      <c r="C609" s="7">
        <f t="shared" si="27"/>
        <v>65.30959733450625</v>
      </c>
      <c r="D609" s="7">
        <f t="shared" si="28"/>
        <v>1.0884932889084376</v>
      </c>
      <c r="P609" s="7">
        <f t="shared" si="29"/>
        <v>65.30959733450625</v>
      </c>
      <c r="Q609" s="8">
        <v>0.42127314814814815</v>
      </c>
      <c r="R609" s="9">
        <v>1.4999999999999999E-2</v>
      </c>
    </row>
    <row r="610" spans="1:18">
      <c r="A610" s="2"/>
      <c r="B610" s="1">
        <v>0.42222222222222222</v>
      </c>
      <c r="C610" s="7">
        <f t="shared" si="27"/>
        <v>69.774748661685763</v>
      </c>
      <c r="D610" s="7">
        <f t="shared" si="28"/>
        <v>1.1257028833016001</v>
      </c>
      <c r="P610" s="7">
        <f t="shared" si="29"/>
        <v>65.30959733450625</v>
      </c>
      <c r="Q610" s="8">
        <v>0.42196759259259259</v>
      </c>
      <c r="R610" s="9">
        <v>1.4999999999999999E-2</v>
      </c>
    </row>
    <row r="611" spans="1:18">
      <c r="A611" s="2"/>
      <c r="B611" s="1">
        <v>0.42291666666666666</v>
      </c>
      <c r="C611" s="7">
        <f t="shared" si="27"/>
        <v>69.774748661685763</v>
      </c>
      <c r="D611" s="7">
        <f t="shared" si="28"/>
        <v>1.1629124776947628</v>
      </c>
      <c r="P611" s="7">
        <f t="shared" si="29"/>
        <v>69.774748661685763</v>
      </c>
      <c r="Q611" s="8">
        <v>0.42266203703703703</v>
      </c>
      <c r="R611" s="9">
        <v>1.6E-2</v>
      </c>
    </row>
    <row r="612" spans="1:18">
      <c r="A612" s="2"/>
      <c r="B612" s="1">
        <v>0.4236111111111111</v>
      </c>
      <c r="C612" s="7">
        <f t="shared" si="27"/>
        <v>65.30959733450625</v>
      </c>
      <c r="D612" s="7">
        <f t="shared" si="28"/>
        <v>1.1257028833016001</v>
      </c>
      <c r="P612" s="7">
        <f t="shared" si="29"/>
        <v>69.774748661685763</v>
      </c>
      <c r="Q612" s="8">
        <v>0.42335648148148147</v>
      </c>
      <c r="R612" s="9">
        <v>1.6E-2</v>
      </c>
    </row>
    <row r="613" spans="1:18">
      <c r="A613" s="2"/>
      <c r="B613" s="1">
        <v>0.42430555555555555</v>
      </c>
      <c r="C613" s="7">
        <f t="shared" si="27"/>
        <v>65.30959733450625</v>
      </c>
      <c r="D613" s="7">
        <f t="shared" si="28"/>
        <v>1.0884932889084376</v>
      </c>
      <c r="P613" s="7">
        <f t="shared" si="29"/>
        <v>65.30959733450625</v>
      </c>
      <c r="Q613" s="8">
        <v>0.42405092592592591</v>
      </c>
      <c r="R613" s="9">
        <v>1.4999999999999999E-2</v>
      </c>
    </row>
    <row r="614" spans="1:18">
      <c r="A614" s="2"/>
      <c r="B614" s="1">
        <v>0.42499999999999999</v>
      </c>
      <c r="C614" s="7">
        <f t="shared" si="27"/>
        <v>65.30959733450625</v>
      </c>
      <c r="D614" s="7">
        <f t="shared" si="28"/>
        <v>1.0884932889084376</v>
      </c>
      <c r="P614" s="7">
        <f t="shared" si="29"/>
        <v>65.30959733450625</v>
      </c>
      <c r="Q614" s="8">
        <v>0.42474537037037036</v>
      </c>
      <c r="R614" s="9">
        <v>1.4999999999999999E-2</v>
      </c>
    </row>
    <row r="615" spans="1:18">
      <c r="A615" s="2"/>
      <c r="B615" s="1">
        <v>0.42569444444444443</v>
      </c>
      <c r="C615" s="7">
        <f t="shared" si="27"/>
        <v>60.850492100566562</v>
      </c>
      <c r="D615" s="7">
        <f t="shared" si="28"/>
        <v>1.0513340786256069</v>
      </c>
      <c r="P615" s="7">
        <f t="shared" si="29"/>
        <v>65.30959733450625</v>
      </c>
      <c r="Q615" s="8">
        <v>0.4254398148148148</v>
      </c>
      <c r="R615" s="9">
        <v>1.4999999999999999E-2</v>
      </c>
    </row>
    <row r="616" spans="1:18">
      <c r="A616" s="2"/>
      <c r="B616" s="1">
        <v>0.42638888888888887</v>
      </c>
      <c r="C616" s="7">
        <f t="shared" si="27"/>
        <v>56.397631272216003</v>
      </c>
      <c r="D616" s="7">
        <f t="shared" si="28"/>
        <v>0.97706769477318811</v>
      </c>
      <c r="P616" s="7">
        <f t="shared" si="29"/>
        <v>60.850492100566562</v>
      </c>
      <c r="Q616" s="8">
        <v>0.42613425925925924</v>
      </c>
      <c r="R616" s="9">
        <v>1.4E-2</v>
      </c>
    </row>
    <row r="617" spans="1:18">
      <c r="A617" s="2"/>
      <c r="B617" s="1">
        <v>0.42708333333333331</v>
      </c>
      <c r="C617" s="7">
        <f t="shared" si="27"/>
        <v>56.397631272216003</v>
      </c>
      <c r="D617" s="7">
        <f t="shared" si="28"/>
        <v>0.93996052120360007</v>
      </c>
      <c r="P617" s="7">
        <f t="shared" si="29"/>
        <v>56.397631272216003</v>
      </c>
      <c r="Q617" s="8">
        <v>0.42682870370370374</v>
      </c>
      <c r="R617" s="9">
        <v>1.2999999999999999E-2</v>
      </c>
    </row>
    <row r="618" spans="1:18">
      <c r="A618" s="2"/>
      <c r="B618" s="1">
        <v>0.42777777777777781</v>
      </c>
      <c r="C618" s="7">
        <f t="shared" si="27"/>
        <v>60.850492100566562</v>
      </c>
      <c r="D618" s="7">
        <f t="shared" si="28"/>
        <v>0.97706769477318811</v>
      </c>
      <c r="P618" s="7">
        <f t="shared" si="29"/>
        <v>56.397631272216003</v>
      </c>
      <c r="Q618" s="8">
        <v>0.42752314814814812</v>
      </c>
      <c r="R618" s="9">
        <v>1.2999999999999999E-2</v>
      </c>
    </row>
    <row r="619" spans="1:18">
      <c r="A619" s="2"/>
      <c r="B619" s="1">
        <v>0.4284722222222222</v>
      </c>
      <c r="C619" s="7">
        <f t="shared" si="27"/>
        <v>60.850492100566562</v>
      </c>
      <c r="D619" s="7">
        <f t="shared" si="28"/>
        <v>1.014174868342776</v>
      </c>
      <c r="P619" s="7">
        <f t="shared" si="29"/>
        <v>60.850492100566562</v>
      </c>
      <c r="Q619" s="8">
        <v>0.42821759259259262</v>
      </c>
      <c r="R619" s="9">
        <v>1.4E-2</v>
      </c>
    </row>
    <row r="620" spans="1:18">
      <c r="A620" s="2"/>
      <c r="B620" s="1">
        <v>0.4291666666666667</v>
      </c>
      <c r="C620" s="7">
        <f t="shared" si="27"/>
        <v>60.850492100566562</v>
      </c>
      <c r="D620" s="7">
        <f t="shared" si="28"/>
        <v>1.014174868342776</v>
      </c>
      <c r="P620" s="7">
        <f t="shared" si="29"/>
        <v>60.850492100566562</v>
      </c>
      <c r="Q620" s="8">
        <v>0.42891203703703701</v>
      </c>
      <c r="R620" s="9">
        <v>1.4E-2</v>
      </c>
    </row>
    <row r="621" spans="1:18">
      <c r="A621" s="2"/>
      <c r="B621" s="1">
        <v>0.42986111111111108</v>
      </c>
      <c r="C621" s="7">
        <f t="shared" si="27"/>
        <v>56.397631272216003</v>
      </c>
      <c r="D621" s="7">
        <f t="shared" si="28"/>
        <v>0.97706769477318811</v>
      </c>
      <c r="P621" s="7">
        <f t="shared" si="29"/>
        <v>60.850492100566562</v>
      </c>
      <c r="Q621" s="8">
        <v>0.42960648148148151</v>
      </c>
      <c r="R621" s="9">
        <v>1.4E-2</v>
      </c>
    </row>
    <row r="622" spans="1:18">
      <c r="A622" s="2"/>
      <c r="B622" s="1">
        <v>0.43055555555555558</v>
      </c>
      <c r="C622" s="7">
        <f t="shared" si="27"/>
        <v>56.397631272216003</v>
      </c>
      <c r="D622" s="7">
        <f t="shared" si="28"/>
        <v>0.93996052120360007</v>
      </c>
      <c r="P622" s="7">
        <f t="shared" si="29"/>
        <v>56.397631272216003</v>
      </c>
      <c r="Q622" s="8">
        <v>0.43030092592592589</v>
      </c>
      <c r="R622" s="9">
        <v>1.2999999999999999E-2</v>
      </c>
    </row>
    <row r="623" spans="1:18">
      <c r="A623" s="2"/>
      <c r="B623" s="1">
        <v>0.43124999999999997</v>
      </c>
      <c r="C623" s="7">
        <f t="shared" si="27"/>
        <v>56.397631272216003</v>
      </c>
      <c r="D623" s="7">
        <f t="shared" si="28"/>
        <v>0.93996052120360007</v>
      </c>
      <c r="P623" s="7">
        <f t="shared" si="29"/>
        <v>56.397631272216003</v>
      </c>
      <c r="Q623" s="8">
        <v>0.43099537037037039</v>
      </c>
      <c r="R623" s="9">
        <v>1.2999999999999999E-2</v>
      </c>
    </row>
    <row r="624" spans="1:18">
      <c r="A624" s="2"/>
      <c r="B624" s="1">
        <v>0.43194444444444446</v>
      </c>
      <c r="C624" s="7">
        <f t="shared" si="27"/>
        <v>56.397631272216003</v>
      </c>
      <c r="D624" s="7">
        <f t="shared" si="28"/>
        <v>0.93996052120360007</v>
      </c>
      <c r="P624" s="7">
        <f t="shared" si="29"/>
        <v>56.397631272216003</v>
      </c>
      <c r="Q624" s="8">
        <v>0.43168981481481478</v>
      </c>
      <c r="R624" s="9">
        <v>1.2999999999999999E-2</v>
      </c>
    </row>
    <row r="625" spans="1:18">
      <c r="A625" s="2"/>
      <c r="B625" s="1">
        <v>0.43263888888888885</v>
      </c>
      <c r="C625" s="7">
        <f t="shared" si="27"/>
        <v>60.850492100566562</v>
      </c>
      <c r="D625" s="7">
        <f t="shared" si="28"/>
        <v>0.97706769477318811</v>
      </c>
      <c r="P625" s="7">
        <f t="shared" si="29"/>
        <v>56.397631272216003</v>
      </c>
      <c r="Q625" s="8">
        <v>0.43238425925925927</v>
      </c>
      <c r="R625" s="9">
        <v>1.2999999999999999E-2</v>
      </c>
    </row>
    <row r="626" spans="1:18">
      <c r="A626" s="2"/>
      <c r="B626" s="1">
        <v>0.43333333333333335</v>
      </c>
      <c r="C626" s="7">
        <f t="shared" si="27"/>
        <v>65.30959733450625</v>
      </c>
      <c r="D626" s="7">
        <f t="shared" si="28"/>
        <v>1.0513340786256069</v>
      </c>
      <c r="P626" s="7">
        <f t="shared" si="29"/>
        <v>60.850492100566562</v>
      </c>
      <c r="Q626" s="8">
        <v>0.43307870370370366</v>
      </c>
      <c r="R626" s="9">
        <v>1.4E-2</v>
      </c>
    </row>
    <row r="627" spans="1:18">
      <c r="A627" s="2"/>
      <c r="B627" s="1">
        <v>0.43402777777777773</v>
      </c>
      <c r="C627" s="7">
        <f t="shared" si="27"/>
        <v>65.30959733450625</v>
      </c>
      <c r="D627" s="7">
        <f t="shared" si="28"/>
        <v>1.0884932889084376</v>
      </c>
      <c r="P627" s="7">
        <f t="shared" si="29"/>
        <v>65.30959733450625</v>
      </c>
      <c r="Q627" s="8">
        <v>0.43377314814814816</v>
      </c>
      <c r="R627" s="9">
        <v>1.4999999999999999E-2</v>
      </c>
    </row>
    <row r="628" spans="1:18">
      <c r="A628" s="2"/>
      <c r="B628" s="1">
        <v>0.43472222222222223</v>
      </c>
      <c r="C628" s="7">
        <f t="shared" si="27"/>
        <v>69.774748661685763</v>
      </c>
      <c r="D628" s="7">
        <f t="shared" si="28"/>
        <v>1.1257028833016001</v>
      </c>
      <c r="P628" s="7">
        <f t="shared" si="29"/>
        <v>65.30959733450625</v>
      </c>
      <c r="Q628" s="8">
        <v>0.43446759259259254</v>
      </c>
      <c r="R628" s="9">
        <v>1.4999999999999999E-2</v>
      </c>
    </row>
    <row r="629" spans="1:18">
      <c r="A629" s="2"/>
      <c r="B629" s="1">
        <v>0.43541666666666662</v>
      </c>
      <c r="C629" s="7">
        <f t="shared" si="27"/>
        <v>74.245749303749605</v>
      </c>
      <c r="D629" s="7">
        <f t="shared" si="28"/>
        <v>1.200170816378628</v>
      </c>
      <c r="P629" s="7">
        <f t="shared" si="29"/>
        <v>69.774748661685763</v>
      </c>
      <c r="Q629" s="8">
        <v>0.43516203703703704</v>
      </c>
      <c r="R629" s="9">
        <v>1.6E-2</v>
      </c>
    </row>
    <row r="630" spans="1:18">
      <c r="A630" s="2"/>
      <c r="B630" s="1">
        <v>0.43611111111111112</v>
      </c>
      <c r="C630" s="7">
        <f t="shared" si="27"/>
        <v>74.245749303749605</v>
      </c>
      <c r="D630" s="7">
        <f t="shared" si="28"/>
        <v>1.2374291550624934</v>
      </c>
      <c r="P630" s="7">
        <f t="shared" si="29"/>
        <v>74.245749303749605</v>
      </c>
      <c r="Q630" s="8">
        <v>0.43585648148148143</v>
      </c>
      <c r="R630" s="9">
        <v>1.7000000000000001E-2</v>
      </c>
    </row>
    <row r="631" spans="1:18">
      <c r="A631" s="2"/>
      <c r="B631" s="1">
        <v>0.4368055555555555</v>
      </c>
      <c r="C631" s="7">
        <f t="shared" si="27"/>
        <v>74.245749303749605</v>
      </c>
      <c r="D631" s="7">
        <f t="shared" si="28"/>
        <v>1.2374291550624934</v>
      </c>
      <c r="P631" s="7">
        <f t="shared" si="29"/>
        <v>74.245749303749605</v>
      </c>
      <c r="Q631" s="8">
        <v>0.43655092592592593</v>
      </c>
      <c r="R631" s="9">
        <v>1.7000000000000001E-2</v>
      </c>
    </row>
    <row r="632" spans="1:18">
      <c r="A632" s="2"/>
      <c r="B632" s="1">
        <v>0.4375</v>
      </c>
      <c r="C632" s="7">
        <f t="shared" si="27"/>
        <v>74.245749303749605</v>
      </c>
      <c r="D632" s="7">
        <f t="shared" si="28"/>
        <v>1.2374291550624934</v>
      </c>
      <c r="P632" s="7">
        <f t="shared" si="29"/>
        <v>74.245749303749605</v>
      </c>
      <c r="Q632" s="8">
        <v>0.43724537037037042</v>
      </c>
      <c r="R632" s="9">
        <v>1.7000000000000001E-2</v>
      </c>
    </row>
    <row r="633" spans="1:18">
      <c r="A633" s="2"/>
      <c r="B633" s="1">
        <v>0.4381944444444445</v>
      </c>
      <c r="C633" s="7">
        <f t="shared" si="27"/>
        <v>69.774748661685763</v>
      </c>
      <c r="D633" s="7">
        <f t="shared" si="28"/>
        <v>1.200170816378628</v>
      </c>
      <c r="P633" s="7">
        <f t="shared" si="29"/>
        <v>74.245749303749605</v>
      </c>
      <c r="Q633" s="8">
        <v>0.43793981481481481</v>
      </c>
      <c r="R633" s="9">
        <v>1.7000000000000001E-2</v>
      </c>
    </row>
    <row r="634" spans="1:18">
      <c r="A634" s="2"/>
      <c r="B634" s="1">
        <v>0.43888888888888888</v>
      </c>
      <c r="C634" s="7">
        <f t="shared" si="27"/>
        <v>69.774748661685763</v>
      </c>
      <c r="D634" s="7">
        <f t="shared" si="28"/>
        <v>1.1629124776947628</v>
      </c>
      <c r="P634" s="7">
        <f t="shared" si="29"/>
        <v>69.774748661685763</v>
      </c>
      <c r="Q634" s="8">
        <v>0.43863425925925931</v>
      </c>
      <c r="R634" s="9">
        <v>1.6E-2</v>
      </c>
    </row>
    <row r="635" spans="1:18">
      <c r="A635" s="2"/>
      <c r="B635" s="1">
        <v>0.43958333333333338</v>
      </c>
      <c r="C635" s="7">
        <f t="shared" si="27"/>
        <v>65.30959733450625</v>
      </c>
      <c r="D635" s="7">
        <f t="shared" si="28"/>
        <v>1.1257028833016001</v>
      </c>
      <c r="P635" s="7">
        <f t="shared" si="29"/>
        <v>69.774748661685763</v>
      </c>
      <c r="Q635" s="8">
        <v>0.43932870370370369</v>
      </c>
      <c r="R635" s="9">
        <v>1.6E-2</v>
      </c>
    </row>
    <row r="636" spans="1:18">
      <c r="A636" s="2"/>
      <c r="B636" s="1">
        <v>0.44027777777777777</v>
      </c>
      <c r="C636" s="7">
        <f t="shared" si="27"/>
        <v>65.30959733450625</v>
      </c>
      <c r="D636" s="7">
        <f t="shared" si="28"/>
        <v>1.0884932889084376</v>
      </c>
      <c r="P636" s="7">
        <f t="shared" si="29"/>
        <v>65.30959733450625</v>
      </c>
      <c r="Q636" s="8">
        <v>0.44002314814814819</v>
      </c>
      <c r="R636" s="9">
        <v>1.4999999999999999E-2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1.0884932889084376</v>
      </c>
      <c r="P637" s="7">
        <f t="shared" si="29"/>
        <v>65.30959733450625</v>
      </c>
      <c r="Q637" s="8">
        <v>0.44071759259259258</v>
      </c>
      <c r="R637" s="9">
        <v>1.4999999999999999E-2</v>
      </c>
    </row>
    <row r="638" spans="1:18">
      <c r="A638" s="2"/>
      <c r="B638" s="1">
        <v>0.44166666666666665</v>
      </c>
      <c r="C638" s="7">
        <f t="shared" si="27"/>
        <v>69.774748661685763</v>
      </c>
      <c r="D638" s="7">
        <f t="shared" si="28"/>
        <v>1.1257028833016001</v>
      </c>
      <c r="P638" s="7">
        <f t="shared" si="29"/>
        <v>65.30959733450625</v>
      </c>
      <c r="Q638" s="8">
        <v>0.44141203703703707</v>
      </c>
      <c r="R638" s="9">
        <v>1.4999999999999999E-2</v>
      </c>
    </row>
    <row r="639" spans="1:18">
      <c r="A639" s="2"/>
      <c r="B639" s="1">
        <v>0.44236111111111115</v>
      </c>
      <c r="C639" s="7">
        <f t="shared" si="27"/>
        <v>74.245749303749605</v>
      </c>
      <c r="D639" s="7">
        <f t="shared" si="28"/>
        <v>1.200170816378628</v>
      </c>
      <c r="P639" s="7">
        <f t="shared" si="29"/>
        <v>69.774748661685763</v>
      </c>
      <c r="Q639" s="8">
        <v>0.44210648148148146</v>
      </c>
      <c r="R639" s="9">
        <v>1.6E-2</v>
      </c>
    </row>
    <row r="640" spans="1:18">
      <c r="A640" s="2"/>
      <c r="B640" s="1">
        <v>0.44305555555555554</v>
      </c>
      <c r="C640" s="7">
        <f t="shared" si="27"/>
        <v>78.722404016336171</v>
      </c>
      <c r="D640" s="7">
        <f t="shared" si="28"/>
        <v>1.2747346110007147</v>
      </c>
      <c r="P640" s="7">
        <f t="shared" si="29"/>
        <v>74.245749303749605</v>
      </c>
      <c r="Q640" s="8">
        <v>0.44280092592592596</v>
      </c>
      <c r="R640" s="9">
        <v>1.7000000000000001E-2</v>
      </c>
    </row>
    <row r="641" spans="1:18">
      <c r="A641" s="2"/>
      <c r="B641" s="1">
        <v>0.44375000000000003</v>
      </c>
      <c r="C641" s="7">
        <f t="shared" si="27"/>
        <v>83.204519089077607</v>
      </c>
      <c r="D641" s="7">
        <f t="shared" si="28"/>
        <v>1.3493910258784481</v>
      </c>
      <c r="P641" s="7">
        <f t="shared" si="29"/>
        <v>78.722404016336171</v>
      </c>
      <c r="Q641" s="8">
        <v>0.44349537037037035</v>
      </c>
      <c r="R641" s="9">
        <v>1.7999999999999999E-2</v>
      </c>
    </row>
    <row r="642" spans="1:18">
      <c r="A642" s="2"/>
      <c r="B642" s="1">
        <v>0.44444444444444442</v>
      </c>
      <c r="C642" s="7">
        <f t="shared" si="27"/>
        <v>87.691902345599999</v>
      </c>
      <c r="D642" s="7">
        <f t="shared" si="28"/>
        <v>1.4241368452889802</v>
      </c>
      <c r="P642" s="7">
        <f t="shared" si="29"/>
        <v>83.204519089077607</v>
      </c>
      <c r="Q642" s="8">
        <v>0.44418981481481484</v>
      </c>
      <c r="R642" s="9">
        <v>1.9E-2</v>
      </c>
    </row>
    <row r="643" spans="1:18">
      <c r="A643" s="2"/>
      <c r="B643" s="1">
        <v>0.44513888888888892</v>
      </c>
      <c r="C643" s="7">
        <f t="shared" ref="C643:C706" si="30">P644</f>
        <v>92.184363143523214</v>
      </c>
      <c r="D643" s="7">
        <f t="shared" si="28"/>
        <v>1.4989688790760269</v>
      </c>
      <c r="P643" s="7">
        <f t="shared" si="29"/>
        <v>87.691902345599999</v>
      </c>
      <c r="Q643" s="8">
        <v>0.44488425925925923</v>
      </c>
      <c r="R643" s="9">
        <v>0.02</v>
      </c>
    </row>
    <row r="644" spans="1:18">
      <c r="A644" s="2"/>
      <c r="B644" s="1">
        <v>0.4458333333333333</v>
      </c>
      <c r="C644" s="7">
        <f t="shared" si="30"/>
        <v>101.18376246402082</v>
      </c>
      <c r="D644" s="7">
        <f t="shared" ref="D644:D707" si="31">(C643+C644)/120</f>
        <v>1.6114010467295334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92.184363143523214</v>
      </c>
      <c r="Q644" s="8">
        <v>0.44557870370370373</v>
      </c>
      <c r="R644" s="9">
        <v>2.1000000000000001E-2</v>
      </c>
    </row>
    <row r="645" spans="1:18">
      <c r="A645" s="2"/>
      <c r="B645" s="1">
        <v>0.4465277777777778</v>
      </c>
      <c r="C645" s="7">
        <f t="shared" si="30"/>
        <v>101.18376246402082</v>
      </c>
      <c r="D645" s="7">
        <f t="shared" si="31"/>
        <v>1.6863960410670136</v>
      </c>
      <c r="P645" s="7">
        <f t="shared" si="32"/>
        <v>101.18376246402082</v>
      </c>
      <c r="Q645" s="8">
        <v>0.44627314814814811</v>
      </c>
      <c r="R645" s="9">
        <v>2.3E-2</v>
      </c>
    </row>
    <row r="646" spans="1:18">
      <c r="A646" s="2"/>
      <c r="B646" s="1">
        <v>0.44722222222222219</v>
      </c>
      <c r="C646" s="7">
        <f t="shared" si="30"/>
        <v>105.69032737180417</v>
      </c>
      <c r="D646" s="7">
        <f t="shared" si="31"/>
        <v>1.7239507486318748</v>
      </c>
      <c r="P646" s="7">
        <f t="shared" si="32"/>
        <v>101.18376246402082</v>
      </c>
      <c r="Q646" s="8">
        <v>0.44696759259259261</v>
      </c>
      <c r="R646" s="9">
        <v>2.3E-2</v>
      </c>
    </row>
    <row r="647" spans="1:18">
      <c r="A647" s="2"/>
      <c r="B647" s="1">
        <v>0.44791666666666669</v>
      </c>
      <c r="C647" s="7">
        <f t="shared" si="30"/>
        <v>101.18376246402082</v>
      </c>
      <c r="D647" s="7">
        <f t="shared" si="31"/>
        <v>1.7239507486318748</v>
      </c>
      <c r="P647" s="7">
        <f t="shared" si="32"/>
        <v>105.69032737180417</v>
      </c>
      <c r="Q647" s="8">
        <v>0.44766203703703705</v>
      </c>
      <c r="R647" s="9">
        <v>2.4E-2</v>
      </c>
    </row>
    <row r="648" spans="1:18">
      <c r="A648" s="2"/>
      <c r="B648" s="1">
        <v>0.44861111111111113</v>
      </c>
      <c r="C648" s="7">
        <f t="shared" si="30"/>
        <v>101.18376246402082</v>
      </c>
      <c r="D648" s="7">
        <f t="shared" si="31"/>
        <v>1.6863960410670136</v>
      </c>
      <c r="P648" s="7">
        <f t="shared" si="32"/>
        <v>101.18376246402082</v>
      </c>
      <c r="Q648" s="8">
        <v>0.44835648148148149</v>
      </c>
      <c r="R648" s="9">
        <v>2.3E-2</v>
      </c>
    </row>
    <row r="649" spans="1:18">
      <c r="A649" s="2"/>
      <c r="B649" s="1">
        <v>0.44930555555555557</v>
      </c>
      <c r="C649" s="7">
        <f t="shared" si="30"/>
        <v>101.18376246402082</v>
      </c>
      <c r="D649" s="7">
        <f t="shared" si="31"/>
        <v>1.6863960410670136</v>
      </c>
      <c r="P649" s="7">
        <f t="shared" si="32"/>
        <v>101.18376246402082</v>
      </c>
      <c r="Q649" s="8">
        <v>0.44905092592592594</v>
      </c>
      <c r="R649" s="9">
        <v>2.3E-2</v>
      </c>
    </row>
    <row r="650" spans="1:18">
      <c r="A650" s="2"/>
      <c r="B650" s="1">
        <v>0.45</v>
      </c>
      <c r="C650" s="7">
        <f t="shared" si="30"/>
        <v>96.681712374460972</v>
      </c>
      <c r="D650" s="7">
        <f t="shared" si="31"/>
        <v>1.6488789569873483</v>
      </c>
      <c r="P650" s="7">
        <f t="shared" si="32"/>
        <v>101.18376246402082</v>
      </c>
      <c r="Q650" s="8">
        <v>0.44974537037037038</v>
      </c>
      <c r="R650" s="9">
        <v>2.3E-2</v>
      </c>
    </row>
    <row r="651" spans="1:18">
      <c r="A651" s="2"/>
      <c r="B651" s="1">
        <v>0.45069444444444445</v>
      </c>
      <c r="C651" s="7">
        <f t="shared" si="30"/>
        <v>96.681712374460972</v>
      </c>
      <c r="D651" s="7">
        <f t="shared" si="31"/>
        <v>1.6113618729076828</v>
      </c>
      <c r="P651" s="7">
        <f t="shared" si="32"/>
        <v>96.681712374460972</v>
      </c>
      <c r="Q651" s="8">
        <v>0.45043981481481482</v>
      </c>
      <c r="R651" s="9">
        <v>2.1999999999999999E-2</v>
      </c>
    </row>
    <row r="652" spans="1:18">
      <c r="A652" s="2"/>
      <c r="B652" s="1">
        <v>0.4513888888888889</v>
      </c>
      <c r="C652" s="7">
        <f t="shared" si="30"/>
        <v>92.184363143523214</v>
      </c>
      <c r="D652" s="7">
        <f t="shared" si="31"/>
        <v>1.5738839626498684</v>
      </c>
      <c r="P652" s="7">
        <f t="shared" si="32"/>
        <v>96.681712374460972</v>
      </c>
      <c r="Q652" s="8">
        <v>0.45113425925925926</v>
      </c>
      <c r="R652" s="9">
        <v>2.1999999999999999E-2</v>
      </c>
    </row>
    <row r="653" spans="1:18">
      <c r="A653" s="2"/>
      <c r="B653" s="1">
        <v>0.45208333333333334</v>
      </c>
      <c r="C653" s="7">
        <f t="shared" si="30"/>
        <v>92.184363143523214</v>
      </c>
      <c r="D653" s="7">
        <f t="shared" si="31"/>
        <v>1.5364060523920535</v>
      </c>
      <c r="P653" s="7">
        <f t="shared" si="32"/>
        <v>92.184363143523214</v>
      </c>
      <c r="Q653" s="8">
        <v>0.4518287037037037</v>
      </c>
      <c r="R653" s="9">
        <v>2.1000000000000001E-2</v>
      </c>
    </row>
    <row r="654" spans="1:18">
      <c r="A654" s="2"/>
      <c r="B654" s="1">
        <v>0.45277777777777778</v>
      </c>
      <c r="C654" s="7">
        <f t="shared" si="30"/>
        <v>87.691902345599999</v>
      </c>
      <c r="D654" s="7">
        <f t="shared" si="31"/>
        <v>1.4989688790760269</v>
      </c>
      <c r="P654" s="7">
        <f t="shared" si="32"/>
        <v>92.184363143523214</v>
      </c>
      <c r="Q654" s="8">
        <v>0.45252314814814815</v>
      </c>
      <c r="R654" s="9">
        <v>2.1000000000000001E-2</v>
      </c>
    </row>
    <row r="655" spans="1:18">
      <c r="A655" s="2"/>
      <c r="B655" s="1">
        <v>0.45347222222222222</v>
      </c>
      <c r="C655" s="7">
        <f t="shared" si="30"/>
        <v>83.204519089077607</v>
      </c>
      <c r="D655" s="7">
        <f t="shared" si="31"/>
        <v>1.4241368452889802</v>
      </c>
      <c r="P655" s="7">
        <f t="shared" si="32"/>
        <v>87.691902345599999</v>
      </c>
      <c r="Q655" s="8">
        <v>0.45321759259259259</v>
      </c>
      <c r="R655" s="9">
        <v>0.02</v>
      </c>
    </row>
    <row r="656" spans="1:18">
      <c r="A656" s="2"/>
      <c r="B656" s="1">
        <v>0.45416666666666666</v>
      </c>
      <c r="C656" s="7">
        <f t="shared" si="30"/>
        <v>83.204519089077607</v>
      </c>
      <c r="D656" s="7">
        <f t="shared" si="31"/>
        <v>1.3867419848179601</v>
      </c>
      <c r="P656" s="7">
        <f t="shared" si="32"/>
        <v>83.204519089077607</v>
      </c>
      <c r="Q656" s="8">
        <v>0.45391203703703703</v>
      </c>
      <c r="R656" s="9">
        <v>1.9E-2</v>
      </c>
    </row>
    <row r="657" spans="1:18">
      <c r="A657" s="2"/>
      <c r="B657" s="1">
        <v>0.4548611111111111</v>
      </c>
      <c r="C657" s="7">
        <f t="shared" si="30"/>
        <v>78.722404016336171</v>
      </c>
      <c r="D657" s="7">
        <f t="shared" si="31"/>
        <v>1.3493910258784481</v>
      </c>
      <c r="P657" s="7">
        <f t="shared" si="32"/>
        <v>83.204519089077607</v>
      </c>
      <c r="Q657" s="8">
        <v>0.45460648148148147</v>
      </c>
      <c r="R657" s="9">
        <v>1.9E-2</v>
      </c>
    </row>
    <row r="658" spans="1:18">
      <c r="A658" s="2"/>
      <c r="B658" s="1">
        <v>0.45555555555555555</v>
      </c>
      <c r="C658" s="7">
        <f t="shared" si="30"/>
        <v>78.722404016336171</v>
      </c>
      <c r="D658" s="7">
        <f t="shared" si="31"/>
        <v>1.3120400669389363</v>
      </c>
      <c r="P658" s="7">
        <f t="shared" si="32"/>
        <v>78.722404016336171</v>
      </c>
      <c r="Q658" s="8">
        <v>0.45530092592592591</v>
      </c>
      <c r="R658" s="9">
        <v>1.7999999999999999E-2</v>
      </c>
    </row>
    <row r="659" spans="1:18">
      <c r="A659" s="2"/>
      <c r="B659" s="1">
        <v>0.45624999999999999</v>
      </c>
      <c r="C659" s="7">
        <f t="shared" si="30"/>
        <v>78.722404016336171</v>
      </c>
      <c r="D659" s="7">
        <f t="shared" si="31"/>
        <v>1.3120400669389363</v>
      </c>
      <c r="P659" s="7">
        <f t="shared" si="32"/>
        <v>78.722404016336171</v>
      </c>
      <c r="Q659" s="8">
        <v>0.45599537037037036</v>
      </c>
      <c r="R659" s="9">
        <v>1.7999999999999999E-2</v>
      </c>
    </row>
    <row r="660" spans="1:18">
      <c r="A660" s="2"/>
      <c r="B660" s="1">
        <v>0.45694444444444443</v>
      </c>
      <c r="C660" s="7">
        <f t="shared" si="30"/>
        <v>78.722404016336171</v>
      </c>
      <c r="D660" s="7">
        <f t="shared" si="31"/>
        <v>1.3120400669389363</v>
      </c>
      <c r="P660" s="7">
        <f t="shared" si="32"/>
        <v>78.722404016336171</v>
      </c>
      <c r="Q660" s="8">
        <v>0.4566898148148148</v>
      </c>
      <c r="R660" s="9">
        <v>1.7999999999999999E-2</v>
      </c>
    </row>
    <row r="661" spans="1:18">
      <c r="A661" s="2"/>
      <c r="B661" s="1">
        <v>0.45763888888888887</v>
      </c>
      <c r="C661" s="7">
        <f t="shared" si="30"/>
        <v>78.722404016336171</v>
      </c>
      <c r="D661" s="7">
        <f t="shared" si="31"/>
        <v>1.3120400669389363</v>
      </c>
      <c r="P661" s="7">
        <f t="shared" si="32"/>
        <v>78.722404016336171</v>
      </c>
      <c r="Q661" s="8">
        <v>0.45738425925925924</v>
      </c>
      <c r="R661" s="9">
        <v>1.7999999999999999E-2</v>
      </c>
    </row>
    <row r="662" spans="1:18">
      <c r="A662" s="2"/>
      <c r="B662" s="1">
        <v>0.45833333333333331</v>
      </c>
      <c r="C662" s="7">
        <f t="shared" si="30"/>
        <v>78.722404016336171</v>
      </c>
      <c r="D662" s="7">
        <f t="shared" si="31"/>
        <v>1.3120400669389363</v>
      </c>
      <c r="P662" s="7">
        <f t="shared" si="32"/>
        <v>78.722404016336171</v>
      </c>
      <c r="Q662" s="8">
        <v>0.45807870370370374</v>
      </c>
      <c r="R662" s="9">
        <v>1.7999999999999999E-2</v>
      </c>
    </row>
    <row r="663" spans="1:18">
      <c r="A663" s="2"/>
      <c r="B663" s="1">
        <v>0.45902777777777781</v>
      </c>
      <c r="C663" s="7">
        <f t="shared" si="30"/>
        <v>78.722404016336171</v>
      </c>
      <c r="D663" s="7">
        <f t="shared" si="31"/>
        <v>1.3120400669389363</v>
      </c>
      <c r="P663" s="7">
        <f t="shared" si="32"/>
        <v>78.722404016336171</v>
      </c>
      <c r="Q663" s="8">
        <v>0.45877314814814812</v>
      </c>
      <c r="R663" s="9">
        <v>1.7999999999999999E-2</v>
      </c>
    </row>
    <row r="664" spans="1:18">
      <c r="A664" s="2"/>
      <c r="B664" s="1">
        <v>0.4597222222222222</v>
      </c>
      <c r="C664" s="7">
        <f t="shared" si="30"/>
        <v>78.722404016336171</v>
      </c>
      <c r="D664" s="7">
        <f t="shared" si="31"/>
        <v>1.3120400669389363</v>
      </c>
      <c r="P664" s="7">
        <f t="shared" si="32"/>
        <v>78.722404016336171</v>
      </c>
      <c r="Q664" s="8">
        <v>0.45946759259259262</v>
      </c>
      <c r="R664" s="9">
        <v>1.7999999999999999E-2</v>
      </c>
    </row>
    <row r="665" spans="1:18">
      <c r="A665" s="2"/>
      <c r="B665" s="1">
        <v>0.4604166666666667</v>
      </c>
      <c r="C665" s="7">
        <f t="shared" si="30"/>
        <v>74.245749303749605</v>
      </c>
      <c r="D665" s="7">
        <f t="shared" si="31"/>
        <v>1.2747346110007147</v>
      </c>
      <c r="P665" s="7">
        <f t="shared" si="32"/>
        <v>78.722404016336171</v>
      </c>
      <c r="Q665" s="8">
        <v>0.46016203703703701</v>
      </c>
      <c r="R665" s="9">
        <v>1.7999999999999999E-2</v>
      </c>
    </row>
    <row r="666" spans="1:18">
      <c r="A666" s="2"/>
      <c r="B666" s="1">
        <v>0.46111111111111108</v>
      </c>
      <c r="C666" s="7">
        <f t="shared" si="30"/>
        <v>74.245749303749605</v>
      </c>
      <c r="D666" s="7">
        <f t="shared" si="31"/>
        <v>1.2374291550624934</v>
      </c>
      <c r="P666" s="7">
        <f t="shared" si="32"/>
        <v>74.245749303749605</v>
      </c>
      <c r="Q666" s="8">
        <v>0.46085648148148151</v>
      </c>
      <c r="R666" s="9">
        <v>1.7000000000000001E-2</v>
      </c>
    </row>
    <row r="667" spans="1:18">
      <c r="A667" s="2"/>
      <c r="B667" s="1">
        <v>0.46180555555555558</v>
      </c>
      <c r="C667" s="7">
        <f t="shared" si="30"/>
        <v>78.722404016336171</v>
      </c>
      <c r="D667" s="7">
        <f t="shared" si="31"/>
        <v>1.2747346110007147</v>
      </c>
      <c r="P667" s="7">
        <f t="shared" si="32"/>
        <v>74.245749303749605</v>
      </c>
      <c r="Q667" s="8">
        <v>0.46155092592592589</v>
      </c>
      <c r="R667" s="9">
        <v>1.7000000000000001E-2</v>
      </c>
    </row>
    <row r="668" spans="1:18">
      <c r="A668" s="2"/>
      <c r="B668" s="1">
        <v>0.46249999999999997</v>
      </c>
      <c r="C668" s="7">
        <f t="shared" si="30"/>
        <v>78.722404016336171</v>
      </c>
      <c r="D668" s="7">
        <f t="shared" si="31"/>
        <v>1.3120400669389363</v>
      </c>
      <c r="P668" s="7">
        <f t="shared" si="32"/>
        <v>78.722404016336171</v>
      </c>
      <c r="Q668" s="8">
        <v>0.46224537037037039</v>
      </c>
      <c r="R668" s="9">
        <v>1.7999999999999999E-2</v>
      </c>
    </row>
    <row r="669" spans="1:18">
      <c r="A669" s="2"/>
      <c r="B669" s="1">
        <v>0.46319444444444446</v>
      </c>
      <c r="C669" s="7">
        <f t="shared" si="30"/>
        <v>83.204519089077607</v>
      </c>
      <c r="D669" s="7">
        <f t="shared" si="31"/>
        <v>1.3493910258784481</v>
      </c>
      <c r="P669" s="7">
        <f t="shared" si="32"/>
        <v>78.722404016336171</v>
      </c>
      <c r="Q669" s="8">
        <v>0.46293981481481478</v>
      </c>
      <c r="R669" s="9">
        <v>1.7999999999999999E-2</v>
      </c>
    </row>
    <row r="670" spans="1:18">
      <c r="A670" s="2"/>
      <c r="B670" s="1">
        <v>0.46388888888888885</v>
      </c>
      <c r="C670" s="7">
        <f t="shared" si="30"/>
        <v>83.204519089077607</v>
      </c>
      <c r="D670" s="7">
        <f t="shared" si="31"/>
        <v>1.3867419848179601</v>
      </c>
      <c r="P670" s="7">
        <f t="shared" si="32"/>
        <v>83.204519089077607</v>
      </c>
      <c r="Q670" s="8">
        <v>0.46363425925925927</v>
      </c>
      <c r="R670" s="9">
        <v>1.9E-2</v>
      </c>
    </row>
    <row r="671" spans="1:18">
      <c r="A671" s="2"/>
      <c r="B671" s="1">
        <v>0.46458333333333335</v>
      </c>
      <c r="C671" s="7">
        <f t="shared" si="30"/>
        <v>83.204519089077607</v>
      </c>
      <c r="D671" s="7">
        <f t="shared" si="31"/>
        <v>1.3867419848179601</v>
      </c>
      <c r="P671" s="7">
        <f t="shared" si="32"/>
        <v>83.204519089077607</v>
      </c>
      <c r="Q671" s="8">
        <v>0.46432870370370366</v>
      </c>
      <c r="R671" s="9">
        <v>1.9E-2</v>
      </c>
    </row>
    <row r="672" spans="1:18">
      <c r="A672" s="2"/>
      <c r="B672" s="1">
        <v>0.46527777777777773</v>
      </c>
      <c r="C672" s="7">
        <f t="shared" si="30"/>
        <v>83.204519089077607</v>
      </c>
      <c r="D672" s="7">
        <f t="shared" si="31"/>
        <v>1.3867419848179601</v>
      </c>
      <c r="P672" s="7">
        <f t="shared" si="32"/>
        <v>83.204519089077607</v>
      </c>
      <c r="Q672" s="8">
        <v>0.46502314814814816</v>
      </c>
      <c r="R672" s="9">
        <v>1.9E-2</v>
      </c>
    </row>
    <row r="673" spans="1:18">
      <c r="A673" s="2"/>
      <c r="B673" s="1">
        <v>0.46597222222222223</v>
      </c>
      <c r="C673" s="7">
        <f t="shared" si="30"/>
        <v>78.722404016336171</v>
      </c>
      <c r="D673" s="7">
        <f t="shared" si="31"/>
        <v>1.3493910258784481</v>
      </c>
      <c r="P673" s="7">
        <f t="shared" si="32"/>
        <v>83.204519089077607</v>
      </c>
      <c r="Q673" s="8">
        <v>0.46571759259259254</v>
      </c>
      <c r="R673" s="9">
        <v>1.9E-2</v>
      </c>
    </row>
    <row r="674" spans="1:18">
      <c r="A674" s="2"/>
      <c r="B674" s="1">
        <v>0.46666666666666662</v>
      </c>
      <c r="C674" s="7">
        <f t="shared" si="30"/>
        <v>74.245749303749605</v>
      </c>
      <c r="D674" s="7">
        <f t="shared" si="31"/>
        <v>1.2747346110007147</v>
      </c>
      <c r="P674" s="7">
        <f t="shared" si="32"/>
        <v>78.722404016336171</v>
      </c>
      <c r="Q674" s="8">
        <v>0.46641203703703704</v>
      </c>
      <c r="R674" s="9">
        <v>1.7999999999999999E-2</v>
      </c>
    </row>
    <row r="675" spans="1:18">
      <c r="A675" s="2"/>
      <c r="B675" s="1">
        <v>0.46736111111111112</v>
      </c>
      <c r="C675" s="7">
        <f t="shared" si="30"/>
        <v>78.722404016336171</v>
      </c>
      <c r="D675" s="7">
        <f t="shared" si="31"/>
        <v>1.2747346110007147</v>
      </c>
      <c r="P675" s="7">
        <f t="shared" si="32"/>
        <v>74.245749303749605</v>
      </c>
      <c r="Q675" s="8">
        <v>0.46710648148148143</v>
      </c>
      <c r="R675" s="9">
        <v>1.7000000000000001E-2</v>
      </c>
    </row>
    <row r="676" spans="1:18">
      <c r="A676" s="2"/>
      <c r="B676" s="1">
        <v>0.4680555555555555</v>
      </c>
      <c r="C676" s="7">
        <f t="shared" si="30"/>
        <v>78.722404016336171</v>
      </c>
      <c r="D676" s="7">
        <f t="shared" si="31"/>
        <v>1.3120400669389363</v>
      </c>
      <c r="P676" s="7">
        <f t="shared" si="32"/>
        <v>78.722404016336171</v>
      </c>
      <c r="Q676" s="8">
        <v>0.46780092592592593</v>
      </c>
      <c r="R676" s="9">
        <v>1.7999999999999999E-2</v>
      </c>
    </row>
    <row r="677" spans="1:18">
      <c r="A677" s="2"/>
      <c r="B677" s="1">
        <v>0.46875</v>
      </c>
      <c r="C677" s="7">
        <f t="shared" si="30"/>
        <v>83.204519089077607</v>
      </c>
      <c r="D677" s="7">
        <f t="shared" si="31"/>
        <v>1.3493910258784481</v>
      </c>
      <c r="P677" s="7">
        <f t="shared" si="32"/>
        <v>78.722404016336171</v>
      </c>
      <c r="Q677" s="8">
        <v>0.46849537037037042</v>
      </c>
      <c r="R677" s="9">
        <v>1.7999999999999999E-2</v>
      </c>
    </row>
    <row r="678" spans="1:18">
      <c r="A678" s="2"/>
      <c r="B678" s="1">
        <v>0.4694444444444445</v>
      </c>
      <c r="C678" s="7">
        <f t="shared" si="30"/>
        <v>83.204519089077607</v>
      </c>
      <c r="D678" s="7">
        <f t="shared" si="31"/>
        <v>1.3867419848179601</v>
      </c>
      <c r="P678" s="7">
        <f t="shared" si="32"/>
        <v>83.204519089077607</v>
      </c>
      <c r="Q678" s="8">
        <v>0.46918981481481481</v>
      </c>
      <c r="R678" s="9">
        <v>1.9E-2</v>
      </c>
    </row>
    <row r="679" spans="1:18">
      <c r="A679" s="2"/>
      <c r="B679" s="1">
        <v>0.47013888888888888</v>
      </c>
      <c r="C679" s="7">
        <f t="shared" si="30"/>
        <v>92.184363143523214</v>
      </c>
      <c r="D679" s="7">
        <f t="shared" si="31"/>
        <v>1.4615740186050068</v>
      </c>
      <c r="P679" s="7">
        <f t="shared" si="32"/>
        <v>83.204519089077607</v>
      </c>
      <c r="Q679" s="8">
        <v>0.46988425925925931</v>
      </c>
      <c r="R679" s="9">
        <v>1.9E-2</v>
      </c>
    </row>
    <row r="680" spans="1:18">
      <c r="A680" s="2"/>
      <c r="B680" s="1">
        <v>0.47083333333333338</v>
      </c>
      <c r="C680" s="7">
        <f t="shared" si="30"/>
        <v>101.18376246402082</v>
      </c>
      <c r="D680" s="7">
        <f t="shared" si="31"/>
        <v>1.6114010467295334</v>
      </c>
      <c r="P680" s="7">
        <f t="shared" si="32"/>
        <v>92.184363143523214</v>
      </c>
      <c r="Q680" s="8">
        <v>0.47057870370370369</v>
      </c>
      <c r="R680" s="9">
        <v>2.1000000000000001E-2</v>
      </c>
    </row>
    <row r="681" spans="1:18">
      <c r="A681" s="2"/>
      <c r="B681" s="1">
        <v>0.47152777777777777</v>
      </c>
      <c r="C681" s="7">
        <f t="shared" si="30"/>
        <v>101.18376246402082</v>
      </c>
      <c r="D681" s="7">
        <f t="shared" si="31"/>
        <v>1.6863960410670136</v>
      </c>
      <c r="P681" s="7">
        <f t="shared" si="32"/>
        <v>101.18376246402082</v>
      </c>
      <c r="Q681" s="8">
        <v>0.47127314814814819</v>
      </c>
      <c r="R681" s="9">
        <v>2.3E-2</v>
      </c>
    </row>
    <row r="682" spans="1:18">
      <c r="A682" s="2"/>
      <c r="B682" s="1">
        <v>0.47222222222222227</v>
      </c>
      <c r="C682" s="7">
        <f t="shared" si="30"/>
        <v>105.69032737180417</v>
      </c>
      <c r="D682" s="7">
        <f t="shared" si="31"/>
        <v>1.7239507486318748</v>
      </c>
      <c r="P682" s="7">
        <f t="shared" si="32"/>
        <v>101.18376246402082</v>
      </c>
      <c r="Q682" s="8">
        <v>0.47196759259259258</v>
      </c>
      <c r="R682" s="9">
        <v>2.3E-2</v>
      </c>
    </row>
    <row r="683" spans="1:18">
      <c r="A683" s="2"/>
      <c r="B683" s="1">
        <v>0.47291666666666665</v>
      </c>
      <c r="C683" s="7">
        <f t="shared" si="30"/>
        <v>105.69032737180417</v>
      </c>
      <c r="D683" s="7">
        <f t="shared" si="31"/>
        <v>1.7615054561967363</v>
      </c>
      <c r="P683" s="7">
        <f t="shared" si="32"/>
        <v>105.69032737180417</v>
      </c>
      <c r="Q683" s="8">
        <v>0.47266203703703707</v>
      </c>
      <c r="R683" s="9">
        <v>2.4E-2</v>
      </c>
    </row>
    <row r="684" spans="1:18">
      <c r="A684" s="2"/>
      <c r="B684" s="1">
        <v>0.47361111111111115</v>
      </c>
      <c r="C684" s="7">
        <f t="shared" si="30"/>
        <v>105.69032737180417</v>
      </c>
      <c r="D684" s="7">
        <f t="shared" si="31"/>
        <v>1.7615054561967363</v>
      </c>
      <c r="P684" s="7">
        <f t="shared" si="32"/>
        <v>105.69032737180417</v>
      </c>
      <c r="Q684" s="8">
        <v>0.47335648148148146</v>
      </c>
      <c r="R684" s="9">
        <v>2.4E-2</v>
      </c>
    </row>
    <row r="685" spans="1:18">
      <c r="A685" s="2"/>
      <c r="B685" s="1">
        <v>0.47430555555555554</v>
      </c>
      <c r="C685" s="7">
        <f t="shared" si="30"/>
        <v>101.18376246402082</v>
      </c>
      <c r="D685" s="7">
        <f t="shared" si="31"/>
        <v>1.7239507486318748</v>
      </c>
      <c r="P685" s="7">
        <f t="shared" si="32"/>
        <v>105.69032737180417</v>
      </c>
      <c r="Q685" s="8">
        <v>0.47405092592592596</v>
      </c>
      <c r="R685" s="9">
        <v>2.4E-2</v>
      </c>
    </row>
    <row r="686" spans="1:18">
      <c r="A686" s="2"/>
      <c r="B686" s="1">
        <v>0.47500000000000003</v>
      </c>
      <c r="C686" s="7">
        <f t="shared" si="30"/>
        <v>101.18376246402082</v>
      </c>
      <c r="D686" s="7">
        <f t="shared" si="31"/>
        <v>1.6863960410670136</v>
      </c>
      <c r="P686" s="7">
        <f t="shared" si="32"/>
        <v>101.18376246402082</v>
      </c>
      <c r="Q686" s="8">
        <v>0.47474537037037035</v>
      </c>
      <c r="R686" s="9">
        <v>2.3E-2</v>
      </c>
    </row>
    <row r="687" spans="1:18">
      <c r="A687" s="2"/>
      <c r="B687" s="1">
        <v>0.47569444444444442</v>
      </c>
      <c r="C687" s="7">
        <f t="shared" si="30"/>
        <v>101.18376246402082</v>
      </c>
      <c r="D687" s="7">
        <f t="shared" si="31"/>
        <v>1.6863960410670136</v>
      </c>
      <c r="P687" s="7">
        <f t="shared" si="32"/>
        <v>101.18376246402082</v>
      </c>
      <c r="Q687" s="8">
        <v>0.47543981481481484</v>
      </c>
      <c r="R687" s="9">
        <v>2.3E-2</v>
      </c>
    </row>
    <row r="688" spans="1:18">
      <c r="A688" s="2"/>
      <c r="B688" s="1">
        <v>0.47638888888888892</v>
      </c>
      <c r="C688" s="7">
        <f t="shared" si="30"/>
        <v>110.20122259140628</v>
      </c>
      <c r="D688" s="7">
        <f t="shared" si="31"/>
        <v>1.761541542128559</v>
      </c>
      <c r="P688" s="7">
        <f t="shared" si="32"/>
        <v>101.18376246402082</v>
      </c>
      <c r="Q688" s="8">
        <v>0.47613425925925923</v>
      </c>
      <c r="R688" s="9">
        <v>2.3E-2</v>
      </c>
    </row>
    <row r="689" spans="1:18">
      <c r="A689" s="2"/>
      <c r="B689" s="1">
        <v>0.4770833333333333</v>
      </c>
      <c r="C689" s="7">
        <f t="shared" si="30"/>
        <v>110.20122259140628</v>
      </c>
      <c r="D689" s="7">
        <f t="shared" si="31"/>
        <v>1.8366870431901046</v>
      </c>
      <c r="P689" s="7">
        <f t="shared" si="32"/>
        <v>110.20122259140628</v>
      </c>
      <c r="Q689" s="8">
        <v>0.47682870370370373</v>
      </c>
      <c r="R689" s="9">
        <v>2.5000000000000001E-2</v>
      </c>
    </row>
    <row r="690" spans="1:18">
      <c r="A690" s="2"/>
      <c r="B690" s="1">
        <v>0.4777777777777778</v>
      </c>
      <c r="C690" s="7">
        <f t="shared" si="30"/>
        <v>114.71626515041615</v>
      </c>
      <c r="D690" s="7">
        <f t="shared" si="31"/>
        <v>1.8743123978485201</v>
      </c>
      <c r="P690" s="7">
        <f t="shared" si="32"/>
        <v>110.20122259140628</v>
      </c>
      <c r="Q690" s="8">
        <v>0.47752314814814811</v>
      </c>
      <c r="R690" s="9">
        <v>2.5000000000000001E-2</v>
      </c>
    </row>
    <row r="691" spans="1:18">
      <c r="A691" s="2"/>
      <c r="B691" s="1">
        <v>0.47847222222222219</v>
      </c>
      <c r="C691" s="7">
        <f t="shared" si="30"/>
        <v>114.71626515041615</v>
      </c>
      <c r="D691" s="7">
        <f t="shared" si="31"/>
        <v>1.9119377525069359</v>
      </c>
      <c r="P691" s="7">
        <f t="shared" si="32"/>
        <v>114.71626515041615</v>
      </c>
      <c r="Q691" s="8">
        <v>0.47821759259259261</v>
      </c>
      <c r="R691" s="9">
        <v>2.5999999999999999E-2</v>
      </c>
    </row>
    <row r="692" spans="1:18">
      <c r="A692" s="2"/>
      <c r="B692" s="1">
        <v>0.47916666666666669</v>
      </c>
      <c r="C692" s="7">
        <f t="shared" si="30"/>
        <v>110.20122259140628</v>
      </c>
      <c r="D692" s="7">
        <f t="shared" si="31"/>
        <v>1.8743123978485201</v>
      </c>
      <c r="P692" s="7">
        <f t="shared" si="32"/>
        <v>114.71626515041615</v>
      </c>
      <c r="Q692" s="8">
        <v>0.47891203703703705</v>
      </c>
      <c r="R692" s="9">
        <v>2.5999999999999999E-2</v>
      </c>
    </row>
    <row r="693" spans="1:18">
      <c r="A693" s="2"/>
      <c r="B693" s="1">
        <v>0.47986111111111113</v>
      </c>
      <c r="C693" s="7">
        <f t="shared" si="30"/>
        <v>101.18376246402082</v>
      </c>
      <c r="D693" s="7">
        <f t="shared" si="31"/>
        <v>1.761541542128559</v>
      </c>
      <c r="P693" s="7">
        <f t="shared" si="32"/>
        <v>110.20122259140628</v>
      </c>
      <c r="Q693" s="8">
        <v>0.47960648148148149</v>
      </c>
      <c r="R693" s="9">
        <v>2.5000000000000001E-2</v>
      </c>
    </row>
    <row r="694" spans="1:18">
      <c r="A694" s="2"/>
      <c r="B694" s="1">
        <v>0.48055555555555557</v>
      </c>
      <c r="C694" s="7">
        <f t="shared" si="30"/>
        <v>92.184363143523214</v>
      </c>
      <c r="D694" s="7">
        <f t="shared" si="31"/>
        <v>1.6114010467295334</v>
      </c>
      <c r="P694" s="7">
        <f t="shared" si="32"/>
        <v>101.18376246402082</v>
      </c>
      <c r="Q694" s="8">
        <v>0.48030092592592594</v>
      </c>
      <c r="R694" s="9">
        <v>2.3E-2</v>
      </c>
    </row>
    <row r="695" spans="1:18">
      <c r="A695" s="2"/>
      <c r="B695" s="1">
        <v>0.48125000000000001</v>
      </c>
      <c r="C695" s="7">
        <f t="shared" si="30"/>
        <v>87.691902345599999</v>
      </c>
      <c r="D695" s="7">
        <f t="shared" si="31"/>
        <v>1.4989688790760269</v>
      </c>
      <c r="P695" s="7">
        <f t="shared" si="32"/>
        <v>92.184363143523214</v>
      </c>
      <c r="Q695" s="8">
        <v>0.48099537037037038</v>
      </c>
      <c r="R695" s="9">
        <v>2.1000000000000001E-2</v>
      </c>
    </row>
    <row r="696" spans="1:18">
      <c r="A696" s="2"/>
      <c r="B696" s="1">
        <v>0.48194444444444445</v>
      </c>
      <c r="C696" s="7">
        <f t="shared" si="30"/>
        <v>83.204519089077607</v>
      </c>
      <c r="D696" s="7">
        <f t="shared" si="31"/>
        <v>1.4241368452889802</v>
      </c>
      <c r="P696" s="7">
        <f t="shared" si="32"/>
        <v>87.691902345599999</v>
      </c>
      <c r="Q696" s="8">
        <v>0.48168981481481482</v>
      </c>
      <c r="R696" s="9">
        <v>0.02</v>
      </c>
    </row>
    <row r="697" spans="1:18">
      <c r="A697" s="2"/>
      <c r="B697" s="1">
        <v>0.4826388888888889</v>
      </c>
      <c r="C697" s="7">
        <f t="shared" si="30"/>
        <v>74.245749303749605</v>
      </c>
      <c r="D697" s="7">
        <f t="shared" si="31"/>
        <v>1.3120855699402267</v>
      </c>
      <c r="P697" s="7">
        <f t="shared" si="32"/>
        <v>83.204519089077607</v>
      </c>
      <c r="Q697" s="8">
        <v>0.48238425925925926</v>
      </c>
      <c r="R697" s="9">
        <v>1.9E-2</v>
      </c>
    </row>
    <row r="698" spans="1:18">
      <c r="A698" s="2"/>
      <c r="B698" s="1">
        <v>0.48333333333333334</v>
      </c>
      <c r="C698" s="7">
        <f t="shared" si="30"/>
        <v>69.774748661685763</v>
      </c>
      <c r="D698" s="7">
        <f t="shared" si="31"/>
        <v>1.200170816378628</v>
      </c>
      <c r="P698" s="7">
        <f t="shared" si="32"/>
        <v>74.245749303749605</v>
      </c>
      <c r="Q698" s="8">
        <v>0.4830787037037037</v>
      </c>
      <c r="R698" s="9">
        <v>1.7000000000000001E-2</v>
      </c>
    </row>
    <row r="699" spans="1:18">
      <c r="A699" s="2"/>
      <c r="B699" s="1">
        <v>0.48402777777777778</v>
      </c>
      <c r="C699" s="7">
        <f t="shared" si="30"/>
        <v>65.30959733450625</v>
      </c>
      <c r="D699" s="7">
        <f t="shared" si="31"/>
        <v>1.1257028833016001</v>
      </c>
      <c r="P699" s="7">
        <f t="shared" si="32"/>
        <v>69.774748661685763</v>
      </c>
      <c r="Q699" s="8">
        <v>0.48377314814814815</v>
      </c>
      <c r="R699" s="9">
        <v>1.6E-2</v>
      </c>
    </row>
    <row r="700" spans="1:18">
      <c r="A700" s="2"/>
      <c r="B700" s="1">
        <v>0.48472222222222222</v>
      </c>
      <c r="C700" s="7">
        <f t="shared" si="30"/>
        <v>60.850492100566562</v>
      </c>
      <c r="D700" s="7">
        <f t="shared" si="31"/>
        <v>1.0513340786256069</v>
      </c>
      <c r="P700" s="7">
        <f t="shared" si="32"/>
        <v>65.30959733450625</v>
      </c>
      <c r="Q700" s="8">
        <v>0.48446759259259259</v>
      </c>
      <c r="R700" s="9">
        <v>1.4999999999999999E-2</v>
      </c>
    </row>
    <row r="701" spans="1:18">
      <c r="A701" s="2"/>
      <c r="B701" s="1">
        <v>0.48541666666666666</v>
      </c>
      <c r="C701" s="7">
        <f t="shared" si="30"/>
        <v>56.397631272216003</v>
      </c>
      <c r="D701" s="7">
        <f t="shared" si="31"/>
        <v>0.97706769477318811</v>
      </c>
      <c r="P701" s="7">
        <f t="shared" si="32"/>
        <v>60.850492100566562</v>
      </c>
      <c r="Q701" s="8">
        <v>0.48516203703703703</v>
      </c>
      <c r="R701" s="9">
        <v>1.4E-2</v>
      </c>
    </row>
    <row r="702" spans="1:18">
      <c r="A702" s="2"/>
      <c r="B702" s="1">
        <v>0.4861111111111111</v>
      </c>
      <c r="C702" s="7">
        <f t="shared" si="30"/>
        <v>56.397631272216003</v>
      </c>
      <c r="D702" s="7">
        <f t="shared" si="31"/>
        <v>0.93996052120360007</v>
      </c>
      <c r="P702" s="7">
        <f t="shared" si="32"/>
        <v>56.397631272216003</v>
      </c>
      <c r="Q702" s="8">
        <v>0.48585648148148147</v>
      </c>
      <c r="R702" s="9">
        <v>1.2999999999999999E-2</v>
      </c>
    </row>
    <row r="703" spans="1:18">
      <c r="A703" s="2"/>
      <c r="B703" s="1">
        <v>0.48680555555555555</v>
      </c>
      <c r="C703" s="7">
        <f t="shared" si="30"/>
        <v>60.850492100566562</v>
      </c>
      <c r="D703" s="7">
        <f t="shared" si="31"/>
        <v>0.97706769477318811</v>
      </c>
      <c r="P703" s="7">
        <f t="shared" si="32"/>
        <v>56.397631272216003</v>
      </c>
      <c r="Q703" s="8">
        <v>0.48655092592592591</v>
      </c>
      <c r="R703" s="9">
        <v>1.2999999999999999E-2</v>
      </c>
    </row>
    <row r="704" spans="1:18">
      <c r="A704" s="2"/>
      <c r="B704" s="1">
        <v>0.48749999999999999</v>
      </c>
      <c r="C704" s="7">
        <f t="shared" si="30"/>
        <v>60.850492100566562</v>
      </c>
      <c r="D704" s="7">
        <f t="shared" si="31"/>
        <v>1.014174868342776</v>
      </c>
      <c r="P704" s="7">
        <f t="shared" si="32"/>
        <v>60.850492100566562</v>
      </c>
      <c r="Q704" s="8">
        <v>0.48724537037037036</v>
      </c>
      <c r="R704" s="9">
        <v>1.4E-2</v>
      </c>
    </row>
    <row r="705" spans="1:18">
      <c r="A705" s="2"/>
      <c r="B705" s="1">
        <v>0.48819444444444443</v>
      </c>
      <c r="C705" s="7">
        <f t="shared" si="30"/>
        <v>56.397631272216003</v>
      </c>
      <c r="D705" s="7">
        <f t="shared" si="31"/>
        <v>0.97706769477318811</v>
      </c>
      <c r="P705" s="7">
        <f t="shared" si="32"/>
        <v>60.850492100566562</v>
      </c>
      <c r="Q705" s="8">
        <v>0.4879398148148148</v>
      </c>
      <c r="R705" s="9">
        <v>1.4E-2</v>
      </c>
    </row>
    <row r="706" spans="1:18">
      <c r="A706" s="2"/>
      <c r="B706" s="1">
        <v>0.48888888888888887</v>
      </c>
      <c r="C706" s="7">
        <f t="shared" si="30"/>
        <v>56.397631272216003</v>
      </c>
      <c r="D706" s="7">
        <f t="shared" si="31"/>
        <v>0.93996052120360007</v>
      </c>
      <c r="P706" s="7">
        <f t="shared" si="32"/>
        <v>56.397631272216003</v>
      </c>
      <c r="Q706" s="8">
        <v>0.48863425925925924</v>
      </c>
      <c r="R706" s="9">
        <v>1.2999999999999999E-2</v>
      </c>
    </row>
    <row r="707" spans="1:18">
      <c r="A707" s="2"/>
      <c r="B707" s="1">
        <v>0.48958333333333331</v>
      </c>
      <c r="C707" s="7">
        <f t="shared" ref="C707:C770" si="33">P708</f>
        <v>56.397631272216003</v>
      </c>
      <c r="D707" s="7">
        <f t="shared" si="31"/>
        <v>0.93996052120360007</v>
      </c>
      <c r="P707" s="7">
        <f t="shared" si="32"/>
        <v>56.397631272216003</v>
      </c>
      <c r="Q707" s="8">
        <v>0.48932870370370374</v>
      </c>
      <c r="R707" s="9">
        <v>1.2999999999999999E-2</v>
      </c>
    </row>
    <row r="708" spans="1:18">
      <c r="A708" s="2"/>
      <c r="B708" s="1">
        <v>0.49027777777777781</v>
      </c>
      <c r="C708" s="7">
        <f t="shared" si="33"/>
        <v>56.397631272216003</v>
      </c>
      <c r="D708" s="7">
        <f t="shared" ref="D708:D771" si="34">(C707+C708)/120</f>
        <v>0.93996052120360007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56.397631272216003</v>
      </c>
      <c r="Q708" s="8">
        <v>0.49002314814814812</v>
      </c>
      <c r="R708" s="9">
        <v>1.2999999999999999E-2</v>
      </c>
    </row>
    <row r="709" spans="1:18">
      <c r="A709" s="2"/>
      <c r="B709" s="1">
        <v>0.4909722222222222</v>
      </c>
      <c r="C709" s="7">
        <f t="shared" si="33"/>
        <v>60.850492100566562</v>
      </c>
      <c r="D709" s="7">
        <f t="shared" si="34"/>
        <v>0.97706769477318811</v>
      </c>
      <c r="P709" s="7">
        <f t="shared" si="35"/>
        <v>56.397631272216003</v>
      </c>
      <c r="Q709" s="8">
        <v>0.49071759259259262</v>
      </c>
      <c r="R709" s="9">
        <v>1.2999999999999999E-2</v>
      </c>
    </row>
    <row r="710" spans="1:18">
      <c r="A710" s="2"/>
      <c r="B710" s="1">
        <v>0.4916666666666667</v>
      </c>
      <c r="C710" s="7">
        <f t="shared" si="33"/>
        <v>60.850492100566562</v>
      </c>
      <c r="D710" s="7">
        <f t="shared" si="34"/>
        <v>1.014174868342776</v>
      </c>
      <c r="P710" s="7">
        <f t="shared" si="35"/>
        <v>60.850492100566562</v>
      </c>
      <c r="Q710" s="8">
        <v>0.49141203703703701</v>
      </c>
      <c r="R710" s="9">
        <v>1.4E-2</v>
      </c>
    </row>
    <row r="711" spans="1:18">
      <c r="A711" s="2"/>
      <c r="B711" s="1">
        <v>0.49236111111111108</v>
      </c>
      <c r="C711" s="7">
        <f t="shared" si="33"/>
        <v>56.397631272216003</v>
      </c>
      <c r="D711" s="7">
        <f t="shared" si="34"/>
        <v>0.97706769477318811</v>
      </c>
      <c r="P711" s="7">
        <f t="shared" si="35"/>
        <v>60.850492100566562</v>
      </c>
      <c r="Q711" s="8">
        <v>0.49210648148148151</v>
      </c>
      <c r="R711" s="9">
        <v>1.4E-2</v>
      </c>
    </row>
    <row r="712" spans="1:18">
      <c r="A712" s="2"/>
      <c r="B712" s="1">
        <v>0.49305555555555558</v>
      </c>
      <c r="C712" s="7">
        <f t="shared" si="33"/>
        <v>56.397631272216003</v>
      </c>
      <c r="D712" s="7">
        <f t="shared" si="34"/>
        <v>0.93996052120360007</v>
      </c>
      <c r="P712" s="7">
        <f t="shared" si="35"/>
        <v>56.397631272216003</v>
      </c>
      <c r="Q712" s="8">
        <v>0.49280092592592589</v>
      </c>
      <c r="R712" s="9">
        <v>1.2999999999999999E-2</v>
      </c>
    </row>
    <row r="713" spans="1:18">
      <c r="A713" s="2"/>
      <c r="B713" s="1">
        <v>0.49374999999999997</v>
      </c>
      <c r="C713" s="7">
        <f t="shared" si="33"/>
        <v>56.397631272216003</v>
      </c>
      <c r="D713" s="7">
        <f t="shared" si="34"/>
        <v>0.93996052120360007</v>
      </c>
      <c r="P713" s="7">
        <f t="shared" si="35"/>
        <v>56.397631272216003</v>
      </c>
      <c r="Q713" s="8">
        <v>0.49349537037037039</v>
      </c>
      <c r="R713" s="9">
        <v>1.2999999999999999E-2</v>
      </c>
    </row>
    <row r="714" spans="1:18">
      <c r="A714" s="2"/>
      <c r="B714" s="1">
        <v>0.49444444444444446</v>
      </c>
      <c r="C714" s="7">
        <f t="shared" si="33"/>
        <v>56.397631272216003</v>
      </c>
      <c r="D714" s="7">
        <f t="shared" si="34"/>
        <v>0.93996052120360007</v>
      </c>
      <c r="P714" s="7">
        <f t="shared" si="35"/>
        <v>56.397631272216003</v>
      </c>
      <c r="Q714" s="8">
        <v>0.49418981481481478</v>
      </c>
      <c r="R714" s="9">
        <v>1.2999999999999999E-2</v>
      </c>
    </row>
    <row r="715" spans="1:18">
      <c r="A715" s="2"/>
      <c r="B715" s="1">
        <v>0.49513888888888885</v>
      </c>
      <c r="C715" s="7">
        <f t="shared" si="33"/>
        <v>56.397631272216003</v>
      </c>
      <c r="D715" s="7">
        <f t="shared" si="34"/>
        <v>0.93996052120360007</v>
      </c>
      <c r="P715" s="7">
        <f t="shared" si="35"/>
        <v>56.397631272216003</v>
      </c>
      <c r="Q715" s="8">
        <v>0.49488425925925927</v>
      </c>
      <c r="R715" s="9">
        <v>1.2999999999999999E-2</v>
      </c>
    </row>
    <row r="716" spans="1:18">
      <c r="A716" s="2"/>
      <c r="B716" s="1">
        <v>0.49583333333333335</v>
      </c>
      <c r="C716" s="7">
        <f t="shared" si="33"/>
        <v>56.397631272216003</v>
      </c>
      <c r="D716" s="7">
        <f t="shared" si="34"/>
        <v>0.93996052120360007</v>
      </c>
      <c r="P716" s="7">
        <f t="shared" si="35"/>
        <v>56.397631272216003</v>
      </c>
      <c r="Q716" s="8">
        <v>0.49557870370370366</v>
      </c>
      <c r="R716" s="9">
        <v>1.2999999999999999E-2</v>
      </c>
    </row>
    <row r="717" spans="1:18">
      <c r="A717" s="2"/>
      <c r="B717" s="1">
        <v>0.49652777777777773</v>
      </c>
      <c r="C717" s="7">
        <f t="shared" si="33"/>
        <v>60.850492100566562</v>
      </c>
      <c r="D717" s="7">
        <f t="shared" si="34"/>
        <v>0.97706769477318811</v>
      </c>
      <c r="P717" s="7">
        <f t="shared" si="35"/>
        <v>56.397631272216003</v>
      </c>
      <c r="Q717" s="8">
        <v>0.49627314814814816</v>
      </c>
      <c r="R717" s="9">
        <v>1.2999999999999999E-2</v>
      </c>
    </row>
    <row r="718" spans="1:18">
      <c r="A718" s="2"/>
      <c r="B718" s="1">
        <v>0.49722222222222223</v>
      </c>
      <c r="C718" s="7">
        <f t="shared" si="33"/>
        <v>60.850492100566562</v>
      </c>
      <c r="D718" s="7">
        <f t="shared" si="34"/>
        <v>1.014174868342776</v>
      </c>
      <c r="P718" s="7">
        <f t="shared" si="35"/>
        <v>60.850492100566562</v>
      </c>
      <c r="Q718" s="8">
        <v>0.49696759259259254</v>
      </c>
      <c r="R718" s="9">
        <v>1.4E-2</v>
      </c>
    </row>
    <row r="719" spans="1:18">
      <c r="A719" s="2"/>
      <c r="B719" s="1">
        <v>0.49791666666666662</v>
      </c>
      <c r="C719" s="7">
        <f t="shared" si="33"/>
        <v>60.850492100566562</v>
      </c>
      <c r="D719" s="7">
        <f t="shared" si="34"/>
        <v>1.014174868342776</v>
      </c>
      <c r="P719" s="7">
        <f t="shared" si="35"/>
        <v>60.850492100566562</v>
      </c>
      <c r="Q719" s="8">
        <v>0.49766203703703704</v>
      </c>
      <c r="R719" s="9">
        <v>1.4E-2</v>
      </c>
    </row>
    <row r="720" spans="1:18">
      <c r="A720" s="2"/>
      <c r="B720" s="1">
        <v>0.49861111111111112</v>
      </c>
      <c r="C720" s="7">
        <f t="shared" si="33"/>
        <v>60.850492100566562</v>
      </c>
      <c r="D720" s="7">
        <f t="shared" si="34"/>
        <v>1.014174868342776</v>
      </c>
      <c r="P720" s="7">
        <f t="shared" si="35"/>
        <v>60.850492100566562</v>
      </c>
      <c r="Q720" s="8">
        <v>0.49835648148148143</v>
      </c>
      <c r="R720" s="9">
        <v>1.4E-2</v>
      </c>
    </row>
    <row r="721" spans="1:18">
      <c r="A721" s="2"/>
      <c r="B721" s="1">
        <v>0.4993055555555555</v>
      </c>
      <c r="C721" s="7">
        <f t="shared" si="33"/>
        <v>65.30959733450625</v>
      </c>
      <c r="D721" s="7">
        <f t="shared" si="34"/>
        <v>1.0513340786256069</v>
      </c>
      <c r="P721" s="7">
        <f t="shared" si="35"/>
        <v>60.850492100566562</v>
      </c>
      <c r="Q721" s="8">
        <v>0.49905092592592593</v>
      </c>
      <c r="R721" s="9">
        <v>1.4E-2</v>
      </c>
    </row>
    <row r="722" spans="1:18">
      <c r="A722" s="2"/>
      <c r="B722" s="1">
        <v>0.5</v>
      </c>
      <c r="C722" s="7">
        <f t="shared" si="33"/>
        <v>65.30959733450625</v>
      </c>
      <c r="D722" s="7">
        <f t="shared" si="34"/>
        <v>1.0884932889084376</v>
      </c>
      <c r="P722" s="7">
        <f t="shared" si="35"/>
        <v>65.30959733450625</v>
      </c>
      <c r="Q722" s="8">
        <v>0.49974537037037042</v>
      </c>
      <c r="R722" s="9">
        <v>1.4999999999999999E-2</v>
      </c>
    </row>
    <row r="723" spans="1:18">
      <c r="A723" s="2"/>
      <c r="B723" s="1">
        <v>0.50069444444444444</v>
      </c>
      <c r="C723" s="7">
        <f t="shared" si="33"/>
        <v>65.30959733450625</v>
      </c>
      <c r="D723" s="7">
        <f t="shared" si="34"/>
        <v>1.0884932889084376</v>
      </c>
      <c r="P723" s="7">
        <f t="shared" si="35"/>
        <v>65.30959733450625</v>
      </c>
      <c r="Q723" s="8">
        <v>0.50043981481481481</v>
      </c>
      <c r="R723" s="9">
        <v>1.4999999999999999E-2</v>
      </c>
    </row>
    <row r="724" spans="1:18">
      <c r="A724" s="2"/>
      <c r="B724" s="1">
        <v>0.50138888888888888</v>
      </c>
      <c r="C724" s="7">
        <f t="shared" si="33"/>
        <v>65.30959733450625</v>
      </c>
      <c r="D724" s="7">
        <f t="shared" si="34"/>
        <v>1.0884932889084376</v>
      </c>
      <c r="P724" s="7">
        <f t="shared" si="35"/>
        <v>65.30959733450625</v>
      </c>
      <c r="Q724" s="8">
        <v>0.50113425925925925</v>
      </c>
      <c r="R724" s="9">
        <v>1.4999999999999999E-2</v>
      </c>
    </row>
    <row r="725" spans="1:18">
      <c r="A725" s="2"/>
      <c r="B725" s="1">
        <v>0.50208333333333333</v>
      </c>
      <c r="C725" s="7">
        <f t="shared" si="33"/>
        <v>65.30959733450625</v>
      </c>
      <c r="D725" s="7">
        <f t="shared" si="34"/>
        <v>1.0884932889084376</v>
      </c>
      <c r="P725" s="7">
        <f t="shared" si="35"/>
        <v>65.30959733450625</v>
      </c>
      <c r="Q725" s="8">
        <v>0.50182870370370369</v>
      </c>
      <c r="R725" s="9">
        <v>1.4999999999999999E-2</v>
      </c>
    </row>
    <row r="726" spans="1:18">
      <c r="A726" s="2"/>
      <c r="B726" s="1">
        <v>0.50277777777777777</v>
      </c>
      <c r="C726" s="7">
        <f t="shared" si="33"/>
        <v>60.850492100566562</v>
      </c>
      <c r="D726" s="7">
        <f t="shared" si="34"/>
        <v>1.0513340786256069</v>
      </c>
      <c r="P726" s="7">
        <f t="shared" si="35"/>
        <v>65.30959733450625</v>
      </c>
      <c r="Q726" s="8">
        <v>0.50252314814814814</v>
      </c>
      <c r="R726" s="9">
        <v>1.4999999999999999E-2</v>
      </c>
    </row>
    <row r="727" spans="1:18">
      <c r="A727" s="2"/>
      <c r="B727" s="1">
        <v>0.50347222222222221</v>
      </c>
      <c r="C727" s="7">
        <f t="shared" si="33"/>
        <v>65.30959733450625</v>
      </c>
      <c r="D727" s="7">
        <f t="shared" si="34"/>
        <v>1.0513340786256069</v>
      </c>
      <c r="P727" s="7">
        <f t="shared" si="35"/>
        <v>60.850492100566562</v>
      </c>
      <c r="Q727" s="8">
        <v>0.50321759259259258</v>
      </c>
      <c r="R727" s="9">
        <v>1.4E-2</v>
      </c>
    </row>
    <row r="728" spans="1:18">
      <c r="A728" s="2"/>
      <c r="B728" s="1">
        <v>0.50416666666666665</v>
      </c>
      <c r="C728" s="7">
        <f t="shared" si="33"/>
        <v>65.30959733450625</v>
      </c>
      <c r="D728" s="7">
        <f t="shared" si="34"/>
        <v>1.0884932889084376</v>
      </c>
      <c r="P728" s="7">
        <f t="shared" si="35"/>
        <v>65.30959733450625</v>
      </c>
      <c r="Q728" s="8">
        <v>0.50391203703703702</v>
      </c>
      <c r="R728" s="9">
        <v>1.4999999999999999E-2</v>
      </c>
    </row>
    <row r="729" spans="1:18">
      <c r="A729" s="2"/>
      <c r="B729" s="1">
        <v>0.50486111111111109</v>
      </c>
      <c r="C729" s="7">
        <f t="shared" si="33"/>
        <v>65.30959733450625</v>
      </c>
      <c r="D729" s="7">
        <f t="shared" si="34"/>
        <v>1.0884932889084376</v>
      </c>
      <c r="P729" s="7">
        <f t="shared" si="35"/>
        <v>65.30959733450625</v>
      </c>
      <c r="Q729" s="8">
        <v>0.50460648148148146</v>
      </c>
      <c r="R729" s="9">
        <v>1.4999999999999999E-2</v>
      </c>
    </row>
    <row r="730" spans="1:18">
      <c r="A730" s="2"/>
      <c r="B730" s="1">
        <v>0.50555555555555554</v>
      </c>
      <c r="C730" s="7">
        <f t="shared" si="33"/>
        <v>65.30959733450625</v>
      </c>
      <c r="D730" s="7">
        <f t="shared" si="34"/>
        <v>1.0884932889084376</v>
      </c>
      <c r="P730" s="7">
        <f t="shared" si="35"/>
        <v>65.30959733450625</v>
      </c>
      <c r="Q730" s="8">
        <v>0.5053009259259259</v>
      </c>
      <c r="R730" s="9">
        <v>1.4999999999999999E-2</v>
      </c>
    </row>
    <row r="731" spans="1:18">
      <c r="A731" s="2"/>
      <c r="B731" s="1">
        <v>0.50624999999999998</v>
      </c>
      <c r="C731" s="7">
        <f t="shared" si="33"/>
        <v>69.774748661685763</v>
      </c>
      <c r="D731" s="7">
        <f t="shared" si="34"/>
        <v>1.1257028833016001</v>
      </c>
      <c r="P731" s="7">
        <f t="shared" si="35"/>
        <v>65.30959733450625</v>
      </c>
      <c r="Q731" s="8">
        <v>0.50599537037037035</v>
      </c>
      <c r="R731" s="9">
        <v>1.4999999999999999E-2</v>
      </c>
    </row>
    <row r="732" spans="1:18">
      <c r="A732" s="2"/>
      <c r="B732" s="1">
        <v>0.50694444444444442</v>
      </c>
      <c r="C732" s="7">
        <f t="shared" si="33"/>
        <v>69.774748661685763</v>
      </c>
      <c r="D732" s="7">
        <f t="shared" si="34"/>
        <v>1.1629124776947628</v>
      </c>
      <c r="P732" s="7">
        <f t="shared" si="35"/>
        <v>69.774748661685763</v>
      </c>
      <c r="Q732" s="8">
        <v>0.50668981481481479</v>
      </c>
      <c r="R732" s="9">
        <v>1.6E-2</v>
      </c>
    </row>
    <row r="733" spans="1:18">
      <c r="A733" s="2"/>
      <c r="B733" s="1">
        <v>0.50763888888888886</v>
      </c>
      <c r="C733" s="7">
        <f t="shared" si="33"/>
        <v>74.245749303749605</v>
      </c>
      <c r="D733" s="7">
        <f t="shared" si="34"/>
        <v>1.200170816378628</v>
      </c>
      <c r="P733" s="7">
        <f t="shared" si="35"/>
        <v>69.774748661685763</v>
      </c>
      <c r="Q733" s="8">
        <v>0.50738425925925923</v>
      </c>
      <c r="R733" s="9">
        <v>1.6E-2</v>
      </c>
    </row>
    <row r="734" spans="1:18">
      <c r="A734" s="2"/>
      <c r="B734" s="1">
        <v>0.5083333333333333</v>
      </c>
      <c r="C734" s="7">
        <f t="shared" si="33"/>
        <v>78.722404016336171</v>
      </c>
      <c r="D734" s="7">
        <f t="shared" si="34"/>
        <v>1.2747346110007147</v>
      </c>
      <c r="P734" s="7">
        <f t="shared" si="35"/>
        <v>74.245749303749605</v>
      </c>
      <c r="Q734" s="8">
        <v>0.50807870370370367</v>
      </c>
      <c r="R734" s="9">
        <v>1.7000000000000001E-2</v>
      </c>
    </row>
    <row r="735" spans="1:18">
      <c r="A735" s="2"/>
      <c r="B735" s="1">
        <v>0.50902777777777775</v>
      </c>
      <c r="C735" s="7">
        <f t="shared" si="33"/>
        <v>87.691902345599999</v>
      </c>
      <c r="D735" s="7">
        <f t="shared" si="34"/>
        <v>1.386785886349468</v>
      </c>
      <c r="P735" s="7">
        <f t="shared" si="35"/>
        <v>78.722404016336171</v>
      </c>
      <c r="Q735" s="8">
        <v>0.50877314814814811</v>
      </c>
      <c r="R735" s="9">
        <v>1.7999999999999999E-2</v>
      </c>
    </row>
    <row r="736" spans="1:18">
      <c r="A736" s="2"/>
      <c r="B736" s="1">
        <v>0.50972222222222219</v>
      </c>
      <c r="C736" s="7">
        <f t="shared" si="33"/>
        <v>92.184363143523214</v>
      </c>
      <c r="D736" s="7">
        <f t="shared" si="34"/>
        <v>1.4989688790760269</v>
      </c>
      <c r="P736" s="7">
        <f t="shared" si="35"/>
        <v>87.691902345599999</v>
      </c>
      <c r="Q736" s="8">
        <v>0.50946759259259256</v>
      </c>
      <c r="R736" s="9">
        <v>0.02</v>
      </c>
    </row>
    <row r="737" spans="1:18">
      <c r="A737" s="2"/>
      <c r="B737" s="1">
        <v>0.51041666666666663</v>
      </c>
      <c r="C737" s="7">
        <f t="shared" si="33"/>
        <v>96.681712374460972</v>
      </c>
      <c r="D737" s="7">
        <f t="shared" si="34"/>
        <v>1.5738839626498684</v>
      </c>
      <c r="P737" s="7">
        <f t="shared" si="35"/>
        <v>92.184363143523214</v>
      </c>
      <c r="Q737" s="8">
        <v>0.51016203703703711</v>
      </c>
      <c r="R737" s="9">
        <v>2.1000000000000001E-2</v>
      </c>
    </row>
    <row r="738" spans="1:18">
      <c r="A738" s="2"/>
      <c r="B738" s="1">
        <v>0.51111111111111118</v>
      </c>
      <c r="C738" s="7">
        <f t="shared" si="33"/>
        <v>101.18376246402082</v>
      </c>
      <c r="D738" s="7">
        <f t="shared" si="34"/>
        <v>1.6488789569873483</v>
      </c>
      <c r="P738" s="7">
        <f t="shared" si="35"/>
        <v>96.681712374460972</v>
      </c>
      <c r="Q738" s="8">
        <v>0.51085648148148144</v>
      </c>
      <c r="R738" s="9">
        <v>2.1999999999999999E-2</v>
      </c>
    </row>
    <row r="739" spans="1:18">
      <c r="A739" s="2"/>
      <c r="B739" s="1">
        <v>0.51180555555555551</v>
      </c>
      <c r="C739" s="7">
        <f t="shared" si="33"/>
        <v>105.69032737180417</v>
      </c>
      <c r="D739" s="7">
        <f t="shared" si="34"/>
        <v>1.7239507486318748</v>
      </c>
      <c r="P739" s="7">
        <f t="shared" si="35"/>
        <v>101.18376246402082</v>
      </c>
      <c r="Q739" s="8">
        <v>0.51155092592592599</v>
      </c>
      <c r="R739" s="9">
        <v>2.3E-2</v>
      </c>
    </row>
    <row r="740" spans="1:18">
      <c r="A740" s="2"/>
      <c r="B740" s="1">
        <v>0.51250000000000007</v>
      </c>
      <c r="C740" s="7">
        <f t="shared" si="33"/>
        <v>110.20122259140628</v>
      </c>
      <c r="D740" s="7">
        <f t="shared" si="34"/>
        <v>1.7990962496934204</v>
      </c>
      <c r="P740" s="7">
        <f t="shared" si="35"/>
        <v>105.69032737180417</v>
      </c>
      <c r="Q740" s="8">
        <v>0.51224537037037032</v>
      </c>
      <c r="R740" s="9">
        <v>2.4E-2</v>
      </c>
    </row>
    <row r="741" spans="1:18">
      <c r="A741" s="2"/>
      <c r="B741" s="1">
        <v>0.5131944444444444</v>
      </c>
      <c r="C741" s="7">
        <f t="shared" si="33"/>
        <v>114.71626515041615</v>
      </c>
      <c r="D741" s="7">
        <f t="shared" si="34"/>
        <v>1.8743123978485201</v>
      </c>
      <c r="P741" s="7">
        <f t="shared" si="35"/>
        <v>110.20122259140628</v>
      </c>
      <c r="Q741" s="8">
        <v>0.51293981481481488</v>
      </c>
      <c r="R741" s="9">
        <v>2.5000000000000001E-2</v>
      </c>
    </row>
    <row r="742" spans="1:18">
      <c r="A742" s="2"/>
      <c r="B742" s="1">
        <v>0.51388888888888895</v>
      </c>
      <c r="C742" s="7">
        <f t="shared" si="33"/>
        <v>119.23527361041681</v>
      </c>
      <c r="D742" s="7">
        <f t="shared" si="34"/>
        <v>1.9495961563402746</v>
      </c>
      <c r="P742" s="7">
        <f t="shared" si="35"/>
        <v>114.71626515041615</v>
      </c>
      <c r="Q742" s="8">
        <v>0.51363425925925921</v>
      </c>
      <c r="R742" s="9">
        <v>2.5999999999999999E-2</v>
      </c>
    </row>
    <row r="743" spans="1:18">
      <c r="A743" s="2"/>
      <c r="B743" s="1">
        <v>0.51458333333333328</v>
      </c>
      <c r="C743" s="7">
        <f t="shared" si="33"/>
        <v>123.75806806698496</v>
      </c>
      <c r="D743" s="7">
        <f t="shared" si="34"/>
        <v>2.024944513978348</v>
      </c>
      <c r="P743" s="7">
        <f t="shared" si="35"/>
        <v>119.23527361041681</v>
      </c>
      <c r="Q743" s="8">
        <v>0.51432870370370376</v>
      </c>
      <c r="R743" s="9">
        <v>2.7E-2</v>
      </c>
    </row>
    <row r="744" spans="1:18">
      <c r="A744" s="2"/>
      <c r="B744" s="1">
        <v>0.51527777777777783</v>
      </c>
      <c r="C744" s="7">
        <f t="shared" si="33"/>
        <v>128.28447014969126</v>
      </c>
      <c r="D744" s="7">
        <f t="shared" si="34"/>
        <v>2.1003544851389688</v>
      </c>
      <c r="P744" s="7">
        <f t="shared" si="35"/>
        <v>123.75806806698496</v>
      </c>
      <c r="Q744" s="8">
        <v>0.51502314814814809</v>
      </c>
      <c r="R744" s="9">
        <v>2.8000000000000001E-2</v>
      </c>
    </row>
    <row r="745" spans="1:18">
      <c r="A745" s="2"/>
      <c r="B745" s="1">
        <v>0.51597222222222217</v>
      </c>
      <c r="C745" s="7">
        <f t="shared" si="33"/>
        <v>137.34739138176963</v>
      </c>
      <c r="D745" s="7">
        <f t="shared" si="34"/>
        <v>2.2135988460955076</v>
      </c>
      <c r="P745" s="7">
        <f t="shared" si="35"/>
        <v>128.28447014969126</v>
      </c>
      <c r="Q745" s="8">
        <v>0.51571759259259264</v>
      </c>
      <c r="R745" s="9">
        <v>2.9000000000000001E-2</v>
      </c>
    </row>
    <row r="746" spans="1:18">
      <c r="A746" s="2"/>
      <c r="B746" s="1">
        <v>0.51666666666666672</v>
      </c>
      <c r="C746" s="7">
        <f t="shared" si="33"/>
        <v>146.4226410230936</v>
      </c>
      <c r="D746" s="7">
        <f t="shared" si="34"/>
        <v>2.3647502700405267</v>
      </c>
      <c r="P746" s="7">
        <f t="shared" si="35"/>
        <v>137.34739138176963</v>
      </c>
      <c r="Q746" s="8">
        <v>0.51641203703703698</v>
      </c>
      <c r="R746" s="9">
        <v>3.1E-2</v>
      </c>
    </row>
    <row r="747" spans="1:18">
      <c r="A747" s="2"/>
      <c r="B747" s="1">
        <v>0.51736111111111105</v>
      </c>
      <c r="C747" s="7">
        <f t="shared" si="33"/>
        <v>150.96445936983375</v>
      </c>
      <c r="D747" s="7">
        <f t="shared" si="34"/>
        <v>2.4782258366077277</v>
      </c>
      <c r="P747" s="7">
        <f t="shared" si="35"/>
        <v>146.4226410230936</v>
      </c>
      <c r="Q747" s="8">
        <v>0.51710648148148153</v>
      </c>
      <c r="R747" s="9">
        <v>3.3000000000000002E-2</v>
      </c>
    </row>
    <row r="748" spans="1:18">
      <c r="A748" s="2"/>
      <c r="B748" s="1">
        <v>0.5180555555555556</v>
      </c>
      <c r="C748" s="7">
        <f t="shared" si="33"/>
        <v>155.50884733400625</v>
      </c>
      <c r="D748" s="7">
        <f t="shared" si="34"/>
        <v>2.5539442225319999</v>
      </c>
      <c r="P748" s="7">
        <f t="shared" si="35"/>
        <v>150.96445936983375</v>
      </c>
      <c r="Q748" s="8">
        <v>0.51780092592592586</v>
      </c>
      <c r="R748" s="9">
        <v>3.4000000000000002E-2</v>
      </c>
    </row>
    <row r="749" spans="1:18">
      <c r="A749" s="2"/>
      <c r="B749" s="1">
        <v>0.51874999999999993</v>
      </c>
      <c r="C749" s="7">
        <f t="shared" si="33"/>
        <v>160.05563728313857</v>
      </c>
      <c r="D749" s="7">
        <f t="shared" si="34"/>
        <v>2.6297040384762065</v>
      </c>
      <c r="P749" s="7">
        <f t="shared" si="35"/>
        <v>155.50884733400625</v>
      </c>
      <c r="Q749" s="8">
        <v>0.51849537037037041</v>
      </c>
      <c r="R749" s="9">
        <v>3.5000000000000003E-2</v>
      </c>
    </row>
    <row r="750" spans="1:18">
      <c r="A750" s="2"/>
      <c r="B750" s="1">
        <v>0.51944444444444449</v>
      </c>
      <c r="C750" s="7">
        <f t="shared" si="33"/>
        <v>160.05563728313857</v>
      </c>
      <c r="D750" s="7">
        <f t="shared" si="34"/>
        <v>2.667593954718976</v>
      </c>
      <c r="P750" s="7">
        <f t="shared" si="35"/>
        <v>160.05563728313857</v>
      </c>
      <c r="Q750" s="8">
        <v>0.51918981481481474</v>
      </c>
      <c r="R750" s="9">
        <v>3.5999999999999997E-2</v>
      </c>
    </row>
    <row r="751" spans="1:18">
      <c r="A751" s="2"/>
      <c r="B751" s="1">
        <v>0.52013888888888882</v>
      </c>
      <c r="C751" s="7">
        <f t="shared" si="33"/>
        <v>160.05563728313857</v>
      </c>
      <c r="D751" s="7">
        <f t="shared" si="34"/>
        <v>2.667593954718976</v>
      </c>
      <c r="P751" s="7">
        <f t="shared" si="35"/>
        <v>160.05563728313857</v>
      </c>
      <c r="Q751" s="8">
        <v>0.5198842592592593</v>
      </c>
      <c r="R751" s="9">
        <v>3.5999999999999997E-2</v>
      </c>
    </row>
    <row r="752" spans="1:18">
      <c r="A752" s="2"/>
      <c r="B752" s="1">
        <v>0.52083333333333337</v>
      </c>
      <c r="C752" s="7">
        <f t="shared" si="33"/>
        <v>164.60466311875203</v>
      </c>
      <c r="D752" s="7">
        <f t="shared" si="34"/>
        <v>2.7055025033490883</v>
      </c>
      <c r="P752" s="7">
        <f t="shared" si="35"/>
        <v>160.05563728313857</v>
      </c>
      <c r="Q752" s="8">
        <v>0.52057870370370374</v>
      </c>
      <c r="R752" s="9">
        <v>3.5999999999999997E-2</v>
      </c>
    </row>
    <row r="753" spans="1:18">
      <c r="A753" s="2"/>
      <c r="B753" s="1">
        <v>0.52152777777777781</v>
      </c>
      <c r="C753" s="7">
        <f t="shared" si="33"/>
        <v>169.15576027636175</v>
      </c>
      <c r="D753" s="7">
        <f t="shared" si="34"/>
        <v>2.781336861625948</v>
      </c>
      <c r="P753" s="7">
        <f t="shared" si="35"/>
        <v>164.60466311875203</v>
      </c>
      <c r="Q753" s="8">
        <v>0.52127314814814818</v>
      </c>
      <c r="R753" s="9">
        <v>3.6999999999999998E-2</v>
      </c>
    </row>
    <row r="754" spans="1:18">
      <c r="A754" s="2"/>
      <c r="B754" s="1">
        <v>0.52222222222222225</v>
      </c>
      <c r="C754" s="7">
        <f t="shared" si="33"/>
        <v>169.15576027636175</v>
      </c>
      <c r="D754" s="7">
        <f t="shared" si="34"/>
        <v>2.8192626712726958</v>
      </c>
      <c r="P754" s="7">
        <f t="shared" si="35"/>
        <v>169.15576027636175</v>
      </c>
      <c r="Q754" s="8">
        <v>0.52196759259259262</v>
      </c>
      <c r="R754" s="9">
        <v>3.7999999999999999E-2</v>
      </c>
    </row>
    <row r="755" spans="1:18">
      <c r="A755" s="2"/>
      <c r="B755" s="1">
        <v>0.5229166666666667</v>
      </c>
      <c r="C755" s="7">
        <f t="shared" si="33"/>
        <v>169.15576027636175</v>
      </c>
      <c r="D755" s="7">
        <f t="shared" si="34"/>
        <v>2.8192626712726958</v>
      </c>
      <c r="P755" s="7">
        <f t="shared" si="35"/>
        <v>169.15576027636175</v>
      </c>
      <c r="Q755" s="8">
        <v>0.52266203703703706</v>
      </c>
      <c r="R755" s="9">
        <v>3.7999999999999999E-2</v>
      </c>
    </row>
    <row r="756" spans="1:18">
      <c r="A756" s="2"/>
      <c r="B756" s="1">
        <v>0.52361111111111114</v>
      </c>
      <c r="C756" s="7">
        <f t="shared" si="33"/>
        <v>164.60466311875203</v>
      </c>
      <c r="D756" s="7">
        <f t="shared" si="34"/>
        <v>2.781336861625948</v>
      </c>
      <c r="P756" s="7">
        <f t="shared" si="35"/>
        <v>169.15576027636175</v>
      </c>
      <c r="Q756" s="8">
        <v>0.52335648148148151</v>
      </c>
      <c r="R756" s="9">
        <v>3.7999999999999999E-2</v>
      </c>
    </row>
    <row r="757" spans="1:18">
      <c r="A757" s="2"/>
      <c r="B757" s="1">
        <v>0.52430555555555558</v>
      </c>
      <c r="C757" s="7">
        <f t="shared" si="33"/>
        <v>164.60466311875203</v>
      </c>
      <c r="D757" s="7">
        <f t="shared" si="34"/>
        <v>2.7434110519792005</v>
      </c>
      <c r="P757" s="7">
        <f t="shared" si="35"/>
        <v>164.60466311875203</v>
      </c>
      <c r="Q757" s="8">
        <v>0.52405092592592595</v>
      </c>
      <c r="R757" s="9">
        <v>3.6999999999999998E-2</v>
      </c>
    </row>
    <row r="758" spans="1:18">
      <c r="A758" s="2"/>
      <c r="B758" s="1">
        <v>0.52500000000000002</v>
      </c>
      <c r="C758" s="7">
        <f t="shared" si="33"/>
        <v>164.60466311875203</v>
      </c>
      <c r="D758" s="7">
        <f t="shared" si="34"/>
        <v>2.7434110519792005</v>
      </c>
      <c r="P758" s="7">
        <f t="shared" si="35"/>
        <v>164.60466311875203</v>
      </c>
      <c r="Q758" s="8">
        <v>0.52474537037037039</v>
      </c>
      <c r="R758" s="9">
        <v>3.6999999999999998E-2</v>
      </c>
    </row>
    <row r="759" spans="1:18">
      <c r="A759" s="2"/>
      <c r="B759" s="1">
        <v>0.52569444444444446</v>
      </c>
      <c r="C759" s="7">
        <f t="shared" si="33"/>
        <v>164.60466311875203</v>
      </c>
      <c r="D759" s="7">
        <f t="shared" si="34"/>
        <v>2.7434110519792005</v>
      </c>
      <c r="P759" s="7">
        <f t="shared" si="35"/>
        <v>164.60466311875203</v>
      </c>
      <c r="Q759" s="8">
        <v>0.52543981481481483</v>
      </c>
      <c r="R759" s="9">
        <v>3.6999999999999998E-2</v>
      </c>
    </row>
    <row r="760" spans="1:18">
      <c r="A760" s="2"/>
      <c r="B760" s="1">
        <v>0.52638888888888891</v>
      </c>
      <c r="C760" s="7">
        <f t="shared" si="33"/>
        <v>164.60466311875203</v>
      </c>
      <c r="D760" s="7">
        <f t="shared" si="34"/>
        <v>2.7434110519792005</v>
      </c>
      <c r="P760" s="7">
        <f t="shared" si="35"/>
        <v>164.60466311875203</v>
      </c>
      <c r="Q760" s="8">
        <v>0.52613425925925927</v>
      </c>
      <c r="R760" s="9">
        <v>3.6999999999999998E-2</v>
      </c>
    </row>
    <row r="761" spans="1:18">
      <c r="A761" s="2"/>
      <c r="B761" s="1">
        <v>0.52708333333333335</v>
      </c>
      <c r="C761" s="7">
        <f t="shared" si="33"/>
        <v>173.70876572547681</v>
      </c>
      <c r="D761" s="7">
        <f t="shared" si="34"/>
        <v>2.819278573701907</v>
      </c>
      <c r="P761" s="7">
        <f t="shared" si="35"/>
        <v>164.60466311875203</v>
      </c>
      <c r="Q761" s="8">
        <v>0.52682870370370372</v>
      </c>
      <c r="R761" s="9">
        <v>3.6999999999999998E-2</v>
      </c>
    </row>
    <row r="762" spans="1:18">
      <c r="A762" s="2"/>
      <c r="B762" s="1">
        <v>0.52777777777777779</v>
      </c>
      <c r="C762" s="7">
        <f t="shared" si="33"/>
        <v>182.81985704622801</v>
      </c>
      <c r="D762" s="7">
        <f t="shared" si="34"/>
        <v>2.9710718564308736</v>
      </c>
      <c r="P762" s="7">
        <f t="shared" si="35"/>
        <v>173.70876572547681</v>
      </c>
      <c r="Q762" s="8">
        <v>0.52752314814814816</v>
      </c>
      <c r="R762" s="9">
        <v>3.9E-2</v>
      </c>
    </row>
    <row r="763" spans="1:18">
      <c r="A763" s="2"/>
      <c r="B763" s="1">
        <v>0.52847222222222223</v>
      </c>
      <c r="C763" s="7">
        <f t="shared" si="33"/>
        <v>187.37762452685135</v>
      </c>
      <c r="D763" s="7">
        <f t="shared" si="34"/>
        <v>3.0849790131089945</v>
      </c>
      <c r="P763" s="7">
        <f t="shared" si="35"/>
        <v>182.81985704622801</v>
      </c>
      <c r="Q763" s="8">
        <v>0.5282175925925926</v>
      </c>
      <c r="R763" s="9">
        <v>4.1000000000000002E-2</v>
      </c>
    </row>
    <row r="764" spans="1:18">
      <c r="A764" s="2"/>
      <c r="B764" s="1">
        <v>0.52916666666666667</v>
      </c>
      <c r="C764" s="7">
        <f t="shared" si="33"/>
        <v>187.37762452685135</v>
      </c>
      <c r="D764" s="7">
        <f t="shared" si="34"/>
        <v>3.1229604087808558</v>
      </c>
      <c r="P764" s="7">
        <f t="shared" si="35"/>
        <v>187.37762452685135</v>
      </c>
      <c r="Q764" s="8">
        <v>0.52891203703703704</v>
      </c>
      <c r="R764" s="9">
        <v>4.2000000000000003E-2</v>
      </c>
    </row>
    <row r="765" spans="1:18">
      <c r="A765" s="2"/>
      <c r="B765" s="1">
        <v>0.52986111111111112</v>
      </c>
      <c r="C765" s="7">
        <f t="shared" si="33"/>
        <v>187.37762452685135</v>
      </c>
      <c r="D765" s="7">
        <f t="shared" si="34"/>
        <v>3.1229604087808558</v>
      </c>
      <c r="P765" s="7">
        <f t="shared" si="35"/>
        <v>187.37762452685135</v>
      </c>
      <c r="Q765" s="8">
        <v>0.52960648148148148</v>
      </c>
      <c r="R765" s="9">
        <v>4.2000000000000003E-2</v>
      </c>
    </row>
    <row r="766" spans="1:18">
      <c r="A766" s="2"/>
      <c r="B766" s="1">
        <v>0.53055555555555556</v>
      </c>
      <c r="C766" s="7">
        <f t="shared" si="33"/>
        <v>191.93666351695444</v>
      </c>
      <c r="D766" s="7">
        <f t="shared" si="34"/>
        <v>3.1609524003650482</v>
      </c>
      <c r="P766" s="7">
        <f t="shared" si="35"/>
        <v>187.37762452685135</v>
      </c>
      <c r="Q766" s="8">
        <v>0.53030092592592593</v>
      </c>
      <c r="R766" s="9">
        <v>4.2000000000000003E-2</v>
      </c>
    </row>
    <row r="767" spans="1:18">
      <c r="A767" s="2"/>
      <c r="B767" s="1">
        <v>0.53125</v>
      </c>
      <c r="C767" s="7">
        <f t="shared" si="33"/>
        <v>191.93666351695444</v>
      </c>
      <c r="D767" s="7">
        <f t="shared" si="34"/>
        <v>3.1989443919492406</v>
      </c>
      <c r="P767" s="7">
        <f t="shared" si="35"/>
        <v>191.93666351695444</v>
      </c>
      <c r="Q767" s="8">
        <v>0.53099537037037037</v>
      </c>
      <c r="R767" s="9">
        <v>4.2999999999999997E-2</v>
      </c>
    </row>
    <row r="768" spans="1:18">
      <c r="A768" s="2"/>
      <c r="B768" s="1">
        <v>0.53194444444444444</v>
      </c>
      <c r="C768" s="7">
        <f t="shared" si="33"/>
        <v>191.93666351695444</v>
      </c>
      <c r="D768" s="7">
        <f t="shared" si="34"/>
        <v>3.1989443919492406</v>
      </c>
      <c r="P768" s="7">
        <f t="shared" si="35"/>
        <v>191.93666351695444</v>
      </c>
      <c r="Q768" s="8">
        <v>0.53168981481481481</v>
      </c>
      <c r="R768" s="9">
        <v>4.2999999999999997E-2</v>
      </c>
    </row>
    <row r="769" spans="1:18">
      <c r="A769" s="2"/>
      <c r="B769" s="1">
        <v>0.53263888888888888</v>
      </c>
      <c r="C769" s="7">
        <f t="shared" si="33"/>
        <v>187.37762452685135</v>
      </c>
      <c r="D769" s="7">
        <f t="shared" si="34"/>
        <v>3.1609524003650482</v>
      </c>
      <c r="P769" s="7">
        <f t="shared" si="35"/>
        <v>191.93666351695444</v>
      </c>
      <c r="Q769" s="8">
        <v>0.53238425925925925</v>
      </c>
      <c r="R769" s="9">
        <v>4.2999999999999997E-2</v>
      </c>
    </row>
    <row r="770" spans="1:18">
      <c r="A770" s="2"/>
      <c r="B770" s="1">
        <v>0.53333333333333333</v>
      </c>
      <c r="C770" s="7">
        <f t="shared" si="33"/>
        <v>182.81985704622801</v>
      </c>
      <c r="D770" s="7">
        <f t="shared" si="34"/>
        <v>3.0849790131089945</v>
      </c>
      <c r="P770" s="7">
        <f t="shared" si="35"/>
        <v>187.37762452685135</v>
      </c>
      <c r="Q770" s="8">
        <v>0.53307870370370369</v>
      </c>
      <c r="R770" s="9">
        <v>4.2000000000000003E-2</v>
      </c>
    </row>
    <row r="771" spans="1:18">
      <c r="A771" s="2"/>
      <c r="B771" s="1">
        <v>0.53402777777777777</v>
      </c>
      <c r="C771" s="7">
        <f t="shared" ref="C771:C834" si="36">P772</f>
        <v>182.81985704622801</v>
      </c>
      <c r="D771" s="7">
        <f t="shared" si="34"/>
        <v>3.0469976174371336</v>
      </c>
      <c r="P771" s="7">
        <f t="shared" si="35"/>
        <v>182.81985704622801</v>
      </c>
      <c r="Q771" s="8">
        <v>0.53377314814814814</v>
      </c>
      <c r="R771" s="9">
        <v>4.1000000000000002E-2</v>
      </c>
    </row>
    <row r="772" spans="1:18">
      <c r="A772" s="2"/>
      <c r="B772" s="1">
        <v>0.53472222222222221</v>
      </c>
      <c r="C772" s="7">
        <f t="shared" si="36"/>
        <v>182.81985704622801</v>
      </c>
      <c r="D772" s="7">
        <f t="shared" ref="D772:D835" si="37">(C771+C772)/120</f>
        <v>3.0469976174371336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182.81985704622801</v>
      </c>
      <c r="Q772" s="8">
        <v>0.53446759259259258</v>
      </c>
      <c r="R772" s="9">
        <v>4.1000000000000002E-2</v>
      </c>
    </row>
    <row r="773" spans="1:18">
      <c r="A773" s="2"/>
      <c r="B773" s="1">
        <v>0.53541666666666665</v>
      </c>
      <c r="C773" s="7">
        <f t="shared" si="36"/>
        <v>182.81985704622801</v>
      </c>
      <c r="D773" s="7">
        <f t="shared" si="37"/>
        <v>3.0469976174371336</v>
      </c>
      <c r="P773" s="7">
        <f t="shared" si="38"/>
        <v>182.81985704622801</v>
      </c>
      <c r="Q773" s="8">
        <v>0.53516203703703702</v>
      </c>
      <c r="R773" s="9">
        <v>4.1000000000000002E-2</v>
      </c>
    </row>
    <row r="774" spans="1:18">
      <c r="A774" s="2"/>
      <c r="B774" s="1">
        <v>0.53611111111111109</v>
      </c>
      <c r="C774" s="7">
        <f t="shared" si="36"/>
        <v>182.81985704622801</v>
      </c>
      <c r="D774" s="7">
        <f t="shared" si="37"/>
        <v>3.0469976174371336</v>
      </c>
      <c r="P774" s="7">
        <f t="shared" si="38"/>
        <v>182.81985704622801</v>
      </c>
      <c r="Q774" s="8">
        <v>0.53585648148148146</v>
      </c>
      <c r="R774" s="9">
        <v>4.1000000000000002E-2</v>
      </c>
    </row>
    <row r="775" spans="1:18">
      <c r="A775" s="2"/>
      <c r="B775" s="1">
        <v>0.53680555555555554</v>
      </c>
      <c r="C775" s="7">
        <f t="shared" si="36"/>
        <v>182.81985704622801</v>
      </c>
      <c r="D775" s="7">
        <f t="shared" si="37"/>
        <v>3.0469976174371336</v>
      </c>
      <c r="P775" s="7">
        <f t="shared" si="38"/>
        <v>182.81985704622801</v>
      </c>
      <c r="Q775" s="8">
        <v>0.5365509259259259</v>
      </c>
      <c r="R775" s="9">
        <v>4.1000000000000002E-2</v>
      </c>
    </row>
    <row r="776" spans="1:18">
      <c r="A776" s="2"/>
      <c r="B776" s="1">
        <v>0.53749999999999998</v>
      </c>
      <c r="C776" s="7">
        <f t="shared" si="36"/>
        <v>182.81985704622801</v>
      </c>
      <c r="D776" s="7">
        <f t="shared" si="37"/>
        <v>3.0469976174371336</v>
      </c>
      <c r="P776" s="7">
        <f t="shared" si="38"/>
        <v>182.81985704622801</v>
      </c>
      <c r="Q776" s="8">
        <v>0.53724537037037035</v>
      </c>
      <c r="R776" s="9">
        <v>4.1000000000000002E-2</v>
      </c>
    </row>
    <row r="777" spans="1:18">
      <c r="A777" s="2"/>
      <c r="B777" s="1">
        <v>0.53819444444444442</v>
      </c>
      <c r="C777" s="7">
        <f t="shared" si="36"/>
        <v>182.81985704622801</v>
      </c>
      <c r="D777" s="7">
        <f t="shared" si="37"/>
        <v>3.0469976174371336</v>
      </c>
      <c r="P777" s="7">
        <f t="shared" si="38"/>
        <v>182.81985704622801</v>
      </c>
      <c r="Q777" s="8">
        <v>0.53793981481481479</v>
      </c>
      <c r="R777" s="9">
        <v>4.1000000000000002E-2</v>
      </c>
    </row>
    <row r="778" spans="1:18">
      <c r="A778" s="2"/>
      <c r="B778" s="1">
        <v>0.53888888888888886</v>
      </c>
      <c r="C778" s="7">
        <f t="shared" si="36"/>
        <v>187.37762452685135</v>
      </c>
      <c r="D778" s="7">
        <f t="shared" si="37"/>
        <v>3.0849790131089945</v>
      </c>
      <c r="P778" s="7">
        <f t="shared" si="38"/>
        <v>182.81985704622801</v>
      </c>
      <c r="Q778" s="8">
        <v>0.53863425925925923</v>
      </c>
      <c r="R778" s="9">
        <v>4.1000000000000002E-2</v>
      </c>
    </row>
    <row r="779" spans="1:18">
      <c r="A779" s="2"/>
      <c r="B779" s="1">
        <v>0.5395833333333333</v>
      </c>
      <c r="C779" s="7">
        <f t="shared" si="36"/>
        <v>191.93666351695444</v>
      </c>
      <c r="D779" s="7">
        <f t="shared" si="37"/>
        <v>3.1609524003650482</v>
      </c>
      <c r="P779" s="7">
        <f t="shared" si="38"/>
        <v>187.37762452685135</v>
      </c>
      <c r="Q779" s="8">
        <v>0.53932870370370367</v>
      </c>
      <c r="R779" s="9">
        <v>4.2000000000000003E-2</v>
      </c>
    </row>
    <row r="780" spans="1:18">
      <c r="A780" s="2"/>
      <c r="B780" s="1">
        <v>0.54027777777777775</v>
      </c>
      <c r="C780" s="7">
        <f t="shared" si="36"/>
        <v>201.05793611750624</v>
      </c>
      <c r="D780" s="7">
        <f t="shared" si="37"/>
        <v>3.2749549969538387</v>
      </c>
      <c r="P780" s="7">
        <f t="shared" si="38"/>
        <v>191.93666351695444</v>
      </c>
      <c r="Q780" s="8">
        <v>0.54002314814814811</v>
      </c>
      <c r="R780" s="9">
        <v>4.2999999999999997E-2</v>
      </c>
    </row>
    <row r="781" spans="1:18">
      <c r="A781" s="2"/>
      <c r="B781" s="1">
        <v>0.54097222222222219</v>
      </c>
      <c r="C781" s="7">
        <f t="shared" si="36"/>
        <v>205.61986360889298</v>
      </c>
      <c r="D781" s="7">
        <f t="shared" si="37"/>
        <v>3.3889816643866606</v>
      </c>
      <c r="P781" s="7">
        <f t="shared" si="38"/>
        <v>201.05793611750624</v>
      </c>
      <c r="Q781" s="8">
        <v>0.54071759259259256</v>
      </c>
      <c r="R781" s="9">
        <v>4.4999999999999998E-2</v>
      </c>
    </row>
    <row r="782" spans="1:18">
      <c r="A782" s="2"/>
      <c r="B782" s="1">
        <v>0.54166666666666663</v>
      </c>
      <c r="C782" s="7">
        <f t="shared" si="36"/>
        <v>210.18245037163521</v>
      </c>
      <c r="D782" s="7">
        <f t="shared" si="37"/>
        <v>3.4650192831710682</v>
      </c>
      <c r="P782" s="7">
        <f t="shared" si="38"/>
        <v>205.61986360889298</v>
      </c>
      <c r="Q782" s="8">
        <v>0.54141203703703711</v>
      </c>
      <c r="R782" s="9">
        <v>4.5999999999999999E-2</v>
      </c>
    </row>
    <row r="783" spans="1:18">
      <c r="A783" s="2"/>
      <c r="B783" s="1">
        <v>0.54236111111111118</v>
      </c>
      <c r="C783" s="7">
        <f t="shared" si="36"/>
        <v>210.18245037163521</v>
      </c>
      <c r="D783" s="7">
        <f t="shared" si="37"/>
        <v>3.5030408395272534</v>
      </c>
      <c r="P783" s="7">
        <f t="shared" si="38"/>
        <v>210.18245037163521</v>
      </c>
      <c r="Q783" s="8">
        <v>0.54210648148148144</v>
      </c>
      <c r="R783" s="9">
        <v>4.7E-2</v>
      </c>
    </row>
    <row r="784" spans="1:18">
      <c r="A784" s="2"/>
      <c r="B784" s="1">
        <v>0.54305555555555551</v>
      </c>
      <c r="C784" s="7">
        <f t="shared" si="36"/>
        <v>210.18245037163521</v>
      </c>
      <c r="D784" s="7">
        <f t="shared" si="37"/>
        <v>3.5030408395272534</v>
      </c>
      <c r="P784" s="7">
        <f t="shared" si="38"/>
        <v>210.18245037163521</v>
      </c>
      <c r="Q784" s="8">
        <v>0.54280092592592599</v>
      </c>
      <c r="R784" s="9">
        <v>4.7E-2</v>
      </c>
    </row>
    <row r="785" spans="1:18">
      <c r="A785" s="2"/>
      <c r="B785" s="1">
        <v>0.54375000000000007</v>
      </c>
      <c r="C785" s="7">
        <f t="shared" si="36"/>
        <v>210.18245037163521</v>
      </c>
      <c r="D785" s="7">
        <f t="shared" si="37"/>
        <v>3.5030408395272534</v>
      </c>
      <c r="P785" s="7">
        <f t="shared" si="38"/>
        <v>210.18245037163521</v>
      </c>
      <c r="Q785" s="8">
        <v>0.54349537037037032</v>
      </c>
      <c r="R785" s="9">
        <v>4.7E-2</v>
      </c>
    </row>
    <row r="786" spans="1:18">
      <c r="A786" s="2"/>
      <c r="B786" s="1">
        <v>0.5444444444444444</v>
      </c>
      <c r="C786" s="7">
        <f t="shared" si="36"/>
        <v>219.30900634699441</v>
      </c>
      <c r="D786" s="7">
        <f t="shared" si="37"/>
        <v>3.5790954726552466</v>
      </c>
      <c r="P786" s="7">
        <f t="shared" si="38"/>
        <v>210.18245037163521</v>
      </c>
      <c r="Q786" s="8">
        <v>0.54418981481481488</v>
      </c>
      <c r="R786" s="9">
        <v>4.7E-2</v>
      </c>
    </row>
    <row r="787" spans="1:18">
      <c r="A787" s="2"/>
      <c r="B787" s="1">
        <v>0.54513888888888895</v>
      </c>
      <c r="C787" s="7">
        <f t="shared" si="36"/>
        <v>228.43642865513837</v>
      </c>
      <c r="D787" s="7">
        <f t="shared" si="37"/>
        <v>3.7312119583511065</v>
      </c>
      <c r="P787" s="7">
        <f t="shared" si="38"/>
        <v>219.30900634699441</v>
      </c>
      <c r="Q787" s="8">
        <v>0.54488425925925921</v>
      </c>
      <c r="R787" s="9">
        <v>4.9000000000000002E-2</v>
      </c>
    </row>
    <row r="788" spans="1:18">
      <c r="A788" s="2"/>
      <c r="B788" s="1">
        <v>0.54583333333333328</v>
      </c>
      <c r="C788" s="7">
        <f t="shared" si="36"/>
        <v>237.5635664515232</v>
      </c>
      <c r="D788" s="7">
        <f t="shared" si="37"/>
        <v>3.8833332925555131</v>
      </c>
      <c r="P788" s="7">
        <f t="shared" si="38"/>
        <v>228.43642865513837</v>
      </c>
      <c r="Q788" s="8">
        <v>0.54557870370370376</v>
      </c>
      <c r="R788" s="9">
        <v>5.0999999999999997E-2</v>
      </c>
    </row>
    <row r="789" spans="1:18">
      <c r="A789" s="2"/>
      <c r="B789" s="1">
        <v>0.54652777777777783</v>
      </c>
      <c r="C789" s="7">
        <f t="shared" si="36"/>
        <v>251.25128261511932</v>
      </c>
      <c r="D789" s="7">
        <f t="shared" si="37"/>
        <v>4.0734570755553543</v>
      </c>
      <c r="P789" s="7">
        <f t="shared" si="38"/>
        <v>237.5635664515232</v>
      </c>
      <c r="Q789" s="8">
        <v>0.54627314814814809</v>
      </c>
      <c r="R789" s="9">
        <v>5.2999999999999999E-2</v>
      </c>
    </row>
    <row r="790" spans="1:18">
      <c r="A790" s="2"/>
      <c r="B790" s="1">
        <v>0.54722222222222217</v>
      </c>
      <c r="C790" s="7">
        <f t="shared" si="36"/>
        <v>260.37283525657944</v>
      </c>
      <c r="D790" s="7">
        <f t="shared" si="37"/>
        <v>4.2635343155974903</v>
      </c>
      <c r="P790" s="7">
        <f t="shared" si="38"/>
        <v>251.25128261511932</v>
      </c>
      <c r="Q790" s="8">
        <v>0.54696759259259264</v>
      </c>
      <c r="R790" s="9">
        <v>5.6000000000000001E-2</v>
      </c>
    </row>
    <row r="791" spans="1:18">
      <c r="A791" s="2"/>
      <c r="B791" s="1">
        <v>0.54791666666666672</v>
      </c>
      <c r="C791" s="7">
        <f t="shared" si="36"/>
        <v>269.49026871359996</v>
      </c>
      <c r="D791" s="7">
        <f t="shared" si="37"/>
        <v>4.4155258664181618</v>
      </c>
      <c r="P791" s="7">
        <f t="shared" si="38"/>
        <v>260.37283525657944</v>
      </c>
      <c r="Q791" s="8">
        <v>0.54766203703703698</v>
      </c>
      <c r="R791" s="9">
        <v>5.8000000000000003E-2</v>
      </c>
    </row>
    <row r="792" spans="1:18">
      <c r="A792" s="2"/>
      <c r="B792" s="1">
        <v>0.54861111111111105</v>
      </c>
      <c r="C792" s="7">
        <f t="shared" si="36"/>
        <v>274.04711466514084</v>
      </c>
      <c r="D792" s="7">
        <f t="shared" si="37"/>
        <v>4.5294781948228398</v>
      </c>
      <c r="P792" s="7">
        <f t="shared" si="38"/>
        <v>269.49026871359996</v>
      </c>
      <c r="Q792" s="8">
        <v>0.54835648148148153</v>
      </c>
      <c r="R792" s="9">
        <v>0.06</v>
      </c>
    </row>
    <row r="793" spans="1:18">
      <c r="A793" s="2"/>
      <c r="B793" s="1">
        <v>0.5493055555555556</v>
      </c>
      <c r="C793" s="7">
        <f t="shared" si="36"/>
        <v>278.60254258919372</v>
      </c>
      <c r="D793" s="7">
        <f t="shared" si="37"/>
        <v>4.605413810452788</v>
      </c>
      <c r="P793" s="7">
        <f t="shared" si="38"/>
        <v>274.04711466514084</v>
      </c>
      <c r="Q793" s="8">
        <v>0.54905092592592586</v>
      </c>
      <c r="R793" s="9">
        <v>6.0999999999999999E-2</v>
      </c>
    </row>
    <row r="794" spans="1:18">
      <c r="A794" s="2"/>
      <c r="B794" s="1">
        <v>0.54999999999999993</v>
      </c>
      <c r="C794" s="7">
        <f t="shared" si="36"/>
        <v>287.70864103027452</v>
      </c>
      <c r="D794" s="7">
        <f t="shared" si="37"/>
        <v>4.7192598634955685</v>
      </c>
      <c r="P794" s="7">
        <f t="shared" si="38"/>
        <v>278.60254258919372</v>
      </c>
      <c r="Q794" s="8">
        <v>0.54974537037037041</v>
      </c>
      <c r="R794" s="9">
        <v>6.2E-2</v>
      </c>
    </row>
    <row r="795" spans="1:18">
      <c r="A795" s="2"/>
      <c r="B795" s="1">
        <v>0.55069444444444449</v>
      </c>
      <c r="C795" s="7">
        <f t="shared" si="36"/>
        <v>269.49026871359996</v>
      </c>
      <c r="D795" s="7">
        <f t="shared" si="37"/>
        <v>4.6433242478656211</v>
      </c>
      <c r="P795" s="7">
        <f t="shared" si="38"/>
        <v>287.70864103027452</v>
      </c>
      <c r="Q795" s="8">
        <v>0.55043981481481474</v>
      </c>
      <c r="R795" s="9">
        <v>6.4000000000000001E-2</v>
      </c>
    </row>
    <row r="796" spans="1:18">
      <c r="A796" s="2"/>
      <c r="B796" s="1">
        <v>0.55138888888888882</v>
      </c>
      <c r="C796" s="7">
        <f t="shared" si="36"/>
        <v>274.04711466514084</v>
      </c>
      <c r="D796" s="7">
        <f t="shared" si="37"/>
        <v>4.5294781948228398</v>
      </c>
      <c r="P796" s="7">
        <f t="shared" si="38"/>
        <v>269.49026871359996</v>
      </c>
      <c r="Q796" s="8">
        <v>0.5511342592592593</v>
      </c>
      <c r="R796" s="9">
        <v>0.06</v>
      </c>
    </row>
    <row r="797" spans="1:18">
      <c r="A797" s="2"/>
      <c r="B797" s="1">
        <v>0.55208333333333337</v>
      </c>
      <c r="C797" s="7">
        <f t="shared" si="36"/>
        <v>319.51726347127521</v>
      </c>
      <c r="D797" s="7">
        <f t="shared" si="37"/>
        <v>4.9463698178034674</v>
      </c>
      <c r="P797" s="7">
        <f t="shared" si="38"/>
        <v>274.04711466514084</v>
      </c>
      <c r="Q797" s="8">
        <v>0.55182870370370374</v>
      </c>
      <c r="R797" s="9">
        <v>6.0999999999999999E-2</v>
      </c>
    </row>
    <row r="798" spans="1:18">
      <c r="A798" s="2"/>
      <c r="B798" s="1">
        <v>0.55277777777777781</v>
      </c>
      <c r="C798" s="7">
        <f t="shared" si="36"/>
        <v>387.20217966703052</v>
      </c>
      <c r="D798" s="7">
        <f t="shared" si="37"/>
        <v>5.8893286928192143</v>
      </c>
      <c r="P798" s="7">
        <f t="shared" si="38"/>
        <v>319.51726347127521</v>
      </c>
      <c r="Q798" s="8">
        <v>0.55252314814814818</v>
      </c>
      <c r="R798" s="9">
        <v>7.0999999999999994E-2</v>
      </c>
    </row>
    <row r="799" spans="1:18">
      <c r="A799" s="2"/>
      <c r="B799" s="1">
        <v>0.55347222222222225</v>
      </c>
      <c r="C799" s="7">
        <f t="shared" si="36"/>
        <v>409.57404274409998</v>
      </c>
      <c r="D799" s="7">
        <f t="shared" si="37"/>
        <v>6.6398018534260874</v>
      </c>
      <c r="P799" s="7">
        <f t="shared" si="38"/>
        <v>387.20217966703052</v>
      </c>
      <c r="Q799" s="8">
        <v>0.55321759259259262</v>
      </c>
      <c r="R799" s="9">
        <v>8.5999999999999993E-2</v>
      </c>
    </row>
    <row r="800" spans="1:18">
      <c r="A800" s="2"/>
      <c r="B800" s="1">
        <v>0.5541666666666667</v>
      </c>
      <c r="C800" s="7">
        <f t="shared" si="36"/>
        <v>378.22403775346174</v>
      </c>
      <c r="D800" s="7">
        <f t="shared" si="37"/>
        <v>6.5649840041463481</v>
      </c>
      <c r="P800" s="7">
        <f t="shared" si="38"/>
        <v>409.57404274409998</v>
      </c>
      <c r="Q800" s="8">
        <v>0.55391203703703706</v>
      </c>
      <c r="R800" s="9">
        <v>9.0999999999999998E-2</v>
      </c>
    </row>
    <row r="801" spans="1:18">
      <c r="A801" s="2"/>
      <c r="B801" s="1">
        <v>0.55486111111111114</v>
      </c>
      <c r="C801" s="7">
        <f t="shared" si="36"/>
        <v>364.72756340698157</v>
      </c>
      <c r="D801" s="7">
        <f t="shared" si="37"/>
        <v>6.1912633430036941</v>
      </c>
      <c r="P801" s="7">
        <f t="shared" si="38"/>
        <v>378.22403775346174</v>
      </c>
      <c r="Q801" s="8">
        <v>0.55460648148148151</v>
      </c>
      <c r="R801" s="9">
        <v>8.4000000000000005E-2</v>
      </c>
    </row>
    <row r="802" spans="1:18">
      <c r="A802" s="2"/>
      <c r="B802" s="1">
        <v>0.55555555555555558</v>
      </c>
      <c r="C802" s="7">
        <f t="shared" si="36"/>
        <v>414.03513533876736</v>
      </c>
      <c r="D802" s="7">
        <f t="shared" si="37"/>
        <v>6.4896891562145749</v>
      </c>
      <c r="P802" s="7">
        <f t="shared" si="38"/>
        <v>364.72756340698157</v>
      </c>
      <c r="Q802" s="8">
        <v>0.55530092592592595</v>
      </c>
      <c r="R802" s="9">
        <v>8.1000000000000003E-2</v>
      </c>
    </row>
    <row r="803" spans="1:18">
      <c r="A803" s="2"/>
      <c r="B803" s="1">
        <v>0.55625000000000002</v>
      </c>
      <c r="C803" s="7">
        <f t="shared" si="36"/>
        <v>462.78586113018724</v>
      </c>
      <c r="D803" s="7">
        <f t="shared" si="37"/>
        <v>7.3068416372412885</v>
      </c>
      <c r="P803" s="7">
        <f t="shared" si="38"/>
        <v>414.03513533876736</v>
      </c>
      <c r="Q803" s="8">
        <v>0.55599537037037039</v>
      </c>
      <c r="R803" s="9">
        <v>9.1999999999999998E-2</v>
      </c>
    </row>
    <row r="804" spans="1:18">
      <c r="A804" s="2"/>
      <c r="B804" s="1">
        <v>0.55694444444444446</v>
      </c>
      <c r="C804" s="7">
        <f t="shared" si="36"/>
        <v>471.58206100700625</v>
      </c>
      <c r="D804" s="7">
        <f t="shared" si="37"/>
        <v>7.7863993511432792</v>
      </c>
      <c r="P804" s="7">
        <f t="shared" si="38"/>
        <v>462.78586113018724</v>
      </c>
      <c r="Q804" s="8">
        <v>0.55668981481481483</v>
      </c>
      <c r="R804" s="9">
        <v>0.10299999999999999</v>
      </c>
    </row>
    <row r="805" spans="1:18">
      <c r="A805" s="2"/>
      <c r="B805" s="1">
        <v>0.55763888888888891</v>
      </c>
      <c r="C805" s="7">
        <f t="shared" si="36"/>
        <v>391.685125530248</v>
      </c>
      <c r="D805" s="7">
        <f t="shared" si="37"/>
        <v>7.1938932211437852</v>
      </c>
      <c r="P805" s="7">
        <f t="shared" si="38"/>
        <v>471.58206100700625</v>
      </c>
      <c r="Q805" s="8">
        <v>0.55738425925925927</v>
      </c>
      <c r="R805" s="9">
        <v>0.105</v>
      </c>
    </row>
    <row r="806" spans="1:18">
      <c r="A806" s="2"/>
      <c r="B806" s="1">
        <v>0.55833333333333335</v>
      </c>
      <c r="C806" s="7">
        <f t="shared" si="36"/>
        <v>422.94338974480331</v>
      </c>
      <c r="D806" s="7">
        <f t="shared" si="37"/>
        <v>6.7885709606254272</v>
      </c>
      <c r="P806" s="7">
        <f t="shared" si="38"/>
        <v>391.685125530248</v>
      </c>
      <c r="Q806" s="8">
        <v>0.55807870370370372</v>
      </c>
      <c r="R806" s="9">
        <v>8.6999999999999994E-2</v>
      </c>
    </row>
    <row r="807" spans="1:18">
      <c r="A807" s="2"/>
      <c r="B807" s="1">
        <v>0.55902777777777779</v>
      </c>
      <c r="C807" s="7">
        <f t="shared" si="36"/>
        <v>364.72756340698157</v>
      </c>
      <c r="D807" s="7">
        <f t="shared" si="37"/>
        <v>6.5639246095982076</v>
      </c>
      <c r="P807" s="7">
        <f t="shared" si="38"/>
        <v>422.94338974480331</v>
      </c>
      <c r="Q807" s="8">
        <v>0.55877314814814816</v>
      </c>
      <c r="R807" s="9">
        <v>9.4E-2</v>
      </c>
    </row>
    <row r="808" spans="1:18">
      <c r="A808" s="2"/>
      <c r="B808" s="1">
        <v>0.55972222222222223</v>
      </c>
      <c r="C808" s="7">
        <f t="shared" si="36"/>
        <v>333.11266493307215</v>
      </c>
      <c r="D808" s="7">
        <f t="shared" si="37"/>
        <v>5.8153352361671145</v>
      </c>
      <c r="P808" s="7">
        <f t="shared" si="38"/>
        <v>364.72756340698157</v>
      </c>
      <c r="Q808" s="8">
        <v>0.5594675925925926</v>
      </c>
      <c r="R808" s="9">
        <v>8.1000000000000003E-2</v>
      </c>
    </row>
    <row r="809" spans="1:18">
      <c r="A809" s="2"/>
      <c r="B809" s="1">
        <v>0.56041666666666667</v>
      </c>
      <c r="C809" s="7">
        <f t="shared" si="36"/>
        <v>305.89837091606012</v>
      </c>
      <c r="D809" s="7">
        <f t="shared" si="37"/>
        <v>5.3250919654094355</v>
      </c>
      <c r="P809" s="7">
        <f t="shared" si="38"/>
        <v>333.11266493307215</v>
      </c>
      <c r="Q809" s="8">
        <v>0.56016203703703704</v>
      </c>
      <c r="R809" s="9">
        <v>7.3999999999999996E-2</v>
      </c>
    </row>
    <row r="810" spans="1:18">
      <c r="A810" s="2"/>
      <c r="B810" s="1">
        <v>0.56111111111111112</v>
      </c>
      <c r="C810" s="7">
        <f t="shared" si="36"/>
        <v>278.60254258919372</v>
      </c>
      <c r="D810" s="7">
        <f t="shared" si="37"/>
        <v>4.8708409458771156</v>
      </c>
      <c r="P810" s="7">
        <f t="shared" si="38"/>
        <v>305.89837091606012</v>
      </c>
      <c r="Q810" s="8">
        <v>0.56085648148148148</v>
      </c>
      <c r="R810" s="9">
        <v>6.8000000000000005E-2</v>
      </c>
    </row>
    <row r="811" spans="1:18">
      <c r="A811" s="2"/>
      <c r="B811" s="1">
        <v>0.56180555555555556</v>
      </c>
      <c r="C811" s="7">
        <f t="shared" si="36"/>
        <v>246.68929343550624</v>
      </c>
      <c r="D811" s="7">
        <f t="shared" si="37"/>
        <v>4.377431966872499</v>
      </c>
      <c r="P811" s="7">
        <f t="shared" si="38"/>
        <v>278.60254258919372</v>
      </c>
      <c r="Q811" s="8">
        <v>0.56155092592592593</v>
      </c>
      <c r="R811" s="9">
        <v>6.2E-2</v>
      </c>
    </row>
    <row r="812" spans="1:18">
      <c r="A812" s="2"/>
      <c r="B812" s="1">
        <v>0.5625</v>
      </c>
      <c r="C812" s="7">
        <f t="shared" si="36"/>
        <v>219.30900634699441</v>
      </c>
      <c r="D812" s="7">
        <f t="shared" si="37"/>
        <v>3.8833191648541723</v>
      </c>
      <c r="P812" s="7">
        <f t="shared" si="38"/>
        <v>246.68929343550624</v>
      </c>
      <c r="Q812" s="8">
        <v>0.56224537037037037</v>
      </c>
      <c r="R812" s="9">
        <v>5.5E-2</v>
      </c>
    </row>
    <row r="813" spans="1:18">
      <c r="A813" s="2"/>
      <c r="B813" s="1">
        <v>0.56319444444444444</v>
      </c>
      <c r="C813" s="7">
        <f t="shared" si="36"/>
        <v>201.05793611750624</v>
      </c>
      <c r="D813" s="7">
        <f t="shared" si="37"/>
        <v>3.5030578538708386</v>
      </c>
      <c r="P813" s="7">
        <f t="shared" si="38"/>
        <v>219.30900634699441</v>
      </c>
      <c r="Q813" s="8">
        <v>0.56293981481481481</v>
      </c>
      <c r="R813" s="9">
        <v>4.9000000000000002E-2</v>
      </c>
    </row>
    <row r="814" spans="1:18">
      <c r="A814" s="2"/>
      <c r="B814" s="1">
        <v>0.56388888888888888</v>
      </c>
      <c r="C814" s="7">
        <f t="shared" si="36"/>
        <v>182.81985704622801</v>
      </c>
      <c r="D814" s="7">
        <f t="shared" si="37"/>
        <v>3.1989816096977859</v>
      </c>
      <c r="P814" s="7">
        <f t="shared" si="38"/>
        <v>201.05793611750624</v>
      </c>
      <c r="Q814" s="8">
        <v>0.56363425925925925</v>
      </c>
      <c r="R814" s="9">
        <v>4.4999999999999998E-2</v>
      </c>
    </row>
    <row r="815" spans="1:18">
      <c r="A815" s="2"/>
      <c r="B815" s="1">
        <v>0.56458333333333333</v>
      </c>
      <c r="C815" s="7">
        <f t="shared" si="36"/>
        <v>164.60466311875203</v>
      </c>
      <c r="D815" s="7">
        <f t="shared" si="37"/>
        <v>2.8952043347081671</v>
      </c>
      <c r="P815" s="7">
        <f t="shared" si="38"/>
        <v>182.81985704622801</v>
      </c>
      <c r="Q815" s="8">
        <v>0.56432870370370369</v>
      </c>
      <c r="R815" s="9">
        <v>4.1000000000000002E-2</v>
      </c>
    </row>
    <row r="816" spans="1:18">
      <c r="A816" s="2"/>
      <c r="B816" s="1">
        <v>0.56527777777777777</v>
      </c>
      <c r="C816" s="7">
        <f t="shared" si="36"/>
        <v>155.50884733400625</v>
      </c>
      <c r="D816" s="7">
        <f t="shared" si="37"/>
        <v>2.6676125871063192</v>
      </c>
      <c r="P816" s="7">
        <f t="shared" si="38"/>
        <v>164.60466311875203</v>
      </c>
      <c r="Q816" s="8">
        <v>0.56502314814814814</v>
      </c>
      <c r="R816" s="9">
        <v>3.6999999999999998E-2</v>
      </c>
    </row>
    <row r="817" spans="1:18">
      <c r="A817" s="2"/>
      <c r="B817" s="1">
        <v>0.56597222222222221</v>
      </c>
      <c r="C817" s="7">
        <f t="shared" si="36"/>
        <v>146.4226410230936</v>
      </c>
      <c r="D817" s="7">
        <f t="shared" si="37"/>
        <v>2.5160957363091656</v>
      </c>
      <c r="P817" s="7">
        <f t="shared" si="38"/>
        <v>155.50884733400625</v>
      </c>
      <c r="Q817" s="8">
        <v>0.56571759259259258</v>
      </c>
      <c r="R817" s="9">
        <v>3.5000000000000003E-2</v>
      </c>
    </row>
    <row r="818" spans="1:18">
      <c r="A818" s="2"/>
      <c r="B818" s="1">
        <v>0.56666666666666665</v>
      </c>
      <c r="C818" s="7">
        <f t="shared" si="36"/>
        <v>141.88356146025217</v>
      </c>
      <c r="D818" s="7">
        <f t="shared" si="37"/>
        <v>2.4025516873612149</v>
      </c>
      <c r="P818" s="7">
        <f t="shared" si="38"/>
        <v>146.4226410230936</v>
      </c>
      <c r="Q818" s="8">
        <v>0.56641203703703702</v>
      </c>
      <c r="R818" s="9">
        <v>3.3000000000000002E-2</v>
      </c>
    </row>
    <row r="819" spans="1:18">
      <c r="A819" s="2"/>
      <c r="B819" s="1">
        <v>0.56736111111111109</v>
      </c>
      <c r="C819" s="7">
        <f t="shared" si="36"/>
        <v>137.34739138176963</v>
      </c>
      <c r="D819" s="7">
        <f t="shared" si="37"/>
        <v>2.3269246070168483</v>
      </c>
      <c r="P819" s="7">
        <f t="shared" si="38"/>
        <v>141.88356146025217</v>
      </c>
      <c r="Q819" s="8">
        <v>0.56710648148148146</v>
      </c>
      <c r="R819" s="9">
        <v>3.2000000000000001E-2</v>
      </c>
    </row>
    <row r="820" spans="1:18">
      <c r="A820" s="2"/>
      <c r="B820" s="1">
        <v>0.56805555555555554</v>
      </c>
      <c r="C820" s="7">
        <f t="shared" si="36"/>
        <v>137.34739138176963</v>
      </c>
      <c r="D820" s="7">
        <f t="shared" si="37"/>
        <v>2.2891231896961606</v>
      </c>
      <c r="P820" s="7">
        <f t="shared" si="38"/>
        <v>137.34739138176963</v>
      </c>
      <c r="Q820" s="8">
        <v>0.5678009259259259</v>
      </c>
      <c r="R820" s="9">
        <v>3.1E-2</v>
      </c>
    </row>
    <row r="821" spans="1:18">
      <c r="A821" s="2"/>
      <c r="B821" s="1">
        <v>0.56874999999999998</v>
      </c>
      <c r="C821" s="7">
        <f t="shared" si="36"/>
        <v>141.88356146025217</v>
      </c>
      <c r="D821" s="7">
        <f t="shared" si="37"/>
        <v>2.3269246070168483</v>
      </c>
      <c r="P821" s="7">
        <f t="shared" si="38"/>
        <v>137.34739138176963</v>
      </c>
      <c r="Q821" s="8">
        <v>0.56849537037037035</v>
      </c>
      <c r="R821" s="9">
        <v>3.1E-2</v>
      </c>
    </row>
    <row r="822" spans="1:18">
      <c r="A822" s="2"/>
      <c r="B822" s="1">
        <v>0.56944444444444442</v>
      </c>
      <c r="C822" s="7">
        <f t="shared" si="36"/>
        <v>146.4226410230936</v>
      </c>
      <c r="D822" s="7">
        <f t="shared" si="37"/>
        <v>2.4025516873612149</v>
      </c>
      <c r="P822" s="7">
        <f t="shared" si="38"/>
        <v>141.88356146025217</v>
      </c>
      <c r="Q822" s="8">
        <v>0.56918981481481479</v>
      </c>
      <c r="R822" s="9">
        <v>3.2000000000000001E-2</v>
      </c>
    </row>
    <row r="823" spans="1:18">
      <c r="A823" s="2"/>
      <c r="B823" s="1">
        <v>0.57013888888888886</v>
      </c>
      <c r="C823" s="7">
        <f t="shared" si="36"/>
        <v>146.4226410230936</v>
      </c>
      <c r="D823" s="7">
        <f t="shared" si="37"/>
        <v>2.4403773503848933</v>
      </c>
      <c r="P823" s="7">
        <f t="shared" si="38"/>
        <v>146.4226410230936</v>
      </c>
      <c r="Q823" s="8">
        <v>0.56988425925925923</v>
      </c>
      <c r="R823" s="9">
        <v>3.3000000000000002E-2</v>
      </c>
    </row>
    <row r="824" spans="1:18">
      <c r="A824" s="2"/>
      <c r="B824" s="1">
        <v>0.5708333333333333</v>
      </c>
      <c r="C824" s="7">
        <f t="shared" si="36"/>
        <v>146.4226410230936</v>
      </c>
      <c r="D824" s="7">
        <f t="shared" si="37"/>
        <v>2.4403773503848933</v>
      </c>
      <c r="P824" s="7">
        <f t="shared" si="38"/>
        <v>146.4226410230936</v>
      </c>
      <c r="Q824" s="8">
        <v>0.57057870370370367</v>
      </c>
      <c r="R824" s="9">
        <v>3.3000000000000002E-2</v>
      </c>
    </row>
    <row r="825" spans="1:18">
      <c r="A825" s="2"/>
      <c r="B825" s="1">
        <v>0.57152777777777775</v>
      </c>
      <c r="C825" s="7">
        <f t="shared" si="36"/>
        <v>146.4226410230936</v>
      </c>
      <c r="D825" s="7">
        <f t="shared" si="37"/>
        <v>2.4403773503848933</v>
      </c>
      <c r="P825" s="7">
        <f t="shared" si="38"/>
        <v>146.4226410230936</v>
      </c>
      <c r="Q825" s="8">
        <v>0.57127314814814811</v>
      </c>
      <c r="R825" s="9">
        <v>3.3000000000000002E-2</v>
      </c>
    </row>
    <row r="826" spans="1:18">
      <c r="A826" s="2"/>
      <c r="B826" s="1">
        <v>0.57222222222222219</v>
      </c>
      <c r="C826" s="7">
        <f t="shared" si="36"/>
        <v>146.4226410230936</v>
      </c>
      <c r="D826" s="7">
        <f t="shared" si="37"/>
        <v>2.4403773503848933</v>
      </c>
      <c r="P826" s="7">
        <f t="shared" si="38"/>
        <v>146.4226410230936</v>
      </c>
      <c r="Q826" s="8">
        <v>0.57196759259259256</v>
      </c>
      <c r="R826" s="9">
        <v>3.3000000000000002E-2</v>
      </c>
    </row>
    <row r="827" spans="1:18">
      <c r="A827" s="2"/>
      <c r="B827" s="1">
        <v>0.57291666666666663</v>
      </c>
      <c r="C827" s="7">
        <f t="shared" si="36"/>
        <v>146.4226410230936</v>
      </c>
      <c r="D827" s="7">
        <f t="shared" si="37"/>
        <v>2.4403773503848933</v>
      </c>
      <c r="P827" s="7">
        <f t="shared" si="38"/>
        <v>146.4226410230936</v>
      </c>
      <c r="Q827" s="8">
        <v>0.57266203703703711</v>
      </c>
      <c r="R827" s="9">
        <v>3.3000000000000002E-2</v>
      </c>
    </row>
    <row r="828" spans="1:18">
      <c r="A828" s="2"/>
      <c r="B828" s="1">
        <v>0.57361111111111118</v>
      </c>
      <c r="C828" s="7">
        <f t="shared" si="36"/>
        <v>150.96445936983375</v>
      </c>
      <c r="D828" s="7">
        <f t="shared" si="37"/>
        <v>2.4782258366077277</v>
      </c>
      <c r="P828" s="7">
        <f t="shared" si="38"/>
        <v>146.4226410230936</v>
      </c>
      <c r="Q828" s="8">
        <v>0.57335648148148144</v>
      </c>
      <c r="R828" s="9">
        <v>3.3000000000000002E-2</v>
      </c>
    </row>
    <row r="829" spans="1:18">
      <c r="A829" s="2"/>
      <c r="B829" s="1">
        <v>0.57430555555555551</v>
      </c>
      <c r="C829" s="7">
        <f t="shared" si="36"/>
        <v>160.05563728313857</v>
      </c>
      <c r="D829" s="7">
        <f t="shared" si="37"/>
        <v>2.5918341387747694</v>
      </c>
      <c r="P829" s="7">
        <f t="shared" si="38"/>
        <v>150.96445936983375</v>
      </c>
      <c r="Q829" s="8">
        <v>0.57405092592592599</v>
      </c>
      <c r="R829" s="9">
        <v>3.4000000000000002E-2</v>
      </c>
    </row>
    <row r="830" spans="1:18">
      <c r="A830" s="2"/>
      <c r="B830" s="1">
        <v>0.57500000000000007</v>
      </c>
      <c r="C830" s="7">
        <f t="shared" si="36"/>
        <v>155.50884733400625</v>
      </c>
      <c r="D830" s="7">
        <f t="shared" si="37"/>
        <v>2.6297040384762065</v>
      </c>
      <c r="P830" s="7">
        <f t="shared" si="38"/>
        <v>160.05563728313857</v>
      </c>
      <c r="Q830" s="8">
        <v>0.57474537037037032</v>
      </c>
      <c r="R830" s="9">
        <v>3.5999999999999997E-2</v>
      </c>
    </row>
    <row r="831" spans="1:18">
      <c r="A831" s="2"/>
      <c r="B831" s="1">
        <v>0.5756944444444444</v>
      </c>
      <c r="C831" s="7">
        <f t="shared" si="36"/>
        <v>146.4226410230936</v>
      </c>
      <c r="D831" s="7">
        <f t="shared" si="37"/>
        <v>2.5160957363091656</v>
      </c>
      <c r="P831" s="7">
        <f t="shared" si="38"/>
        <v>155.50884733400625</v>
      </c>
      <c r="Q831" s="8">
        <v>0.57543981481481488</v>
      </c>
      <c r="R831" s="9">
        <v>3.5000000000000003E-2</v>
      </c>
    </row>
    <row r="832" spans="1:18">
      <c r="A832" s="2"/>
      <c r="B832" s="1">
        <v>0.57638888888888895</v>
      </c>
      <c r="C832" s="7">
        <f t="shared" si="36"/>
        <v>137.34739138176963</v>
      </c>
      <c r="D832" s="7">
        <f t="shared" si="37"/>
        <v>2.3647502700405267</v>
      </c>
      <c r="P832" s="7">
        <f t="shared" si="38"/>
        <v>146.4226410230936</v>
      </c>
      <c r="Q832" s="8">
        <v>0.57613425925925921</v>
      </c>
      <c r="R832" s="9">
        <v>3.3000000000000002E-2</v>
      </c>
    </row>
    <row r="833" spans="1:18">
      <c r="A833" s="2"/>
      <c r="B833" s="1">
        <v>0.57708333333333328</v>
      </c>
      <c r="C833" s="7">
        <f t="shared" si="36"/>
        <v>141.88356146025217</v>
      </c>
      <c r="D833" s="7">
        <f t="shared" si="37"/>
        <v>2.3269246070168483</v>
      </c>
      <c r="P833" s="7">
        <f t="shared" si="38"/>
        <v>137.34739138176963</v>
      </c>
      <c r="Q833" s="8">
        <v>0.57682870370370376</v>
      </c>
      <c r="R833" s="9">
        <v>3.1E-2</v>
      </c>
    </row>
    <row r="834" spans="1:18">
      <c r="A834" s="2"/>
      <c r="B834" s="1">
        <v>0.57777777777777783</v>
      </c>
      <c r="C834" s="7">
        <f t="shared" si="36"/>
        <v>146.4226410230936</v>
      </c>
      <c r="D834" s="7">
        <f t="shared" si="37"/>
        <v>2.4025516873612149</v>
      </c>
      <c r="P834" s="7">
        <f t="shared" si="38"/>
        <v>141.88356146025217</v>
      </c>
      <c r="Q834" s="8">
        <v>0.57752314814814809</v>
      </c>
      <c r="R834" s="9">
        <v>3.2000000000000001E-2</v>
      </c>
    </row>
    <row r="835" spans="1:18">
      <c r="A835" s="2"/>
      <c r="B835" s="1">
        <v>0.57847222222222217</v>
      </c>
      <c r="C835" s="7">
        <f t="shared" ref="C835:C898" si="39">P836</f>
        <v>146.4226410230936</v>
      </c>
      <c r="D835" s="7">
        <f t="shared" si="37"/>
        <v>2.4403773503848933</v>
      </c>
      <c r="P835" s="7">
        <f t="shared" si="38"/>
        <v>146.4226410230936</v>
      </c>
      <c r="Q835" s="8">
        <v>0.57821759259259264</v>
      </c>
      <c r="R835" s="9">
        <v>3.3000000000000002E-2</v>
      </c>
    </row>
    <row r="836" spans="1:18">
      <c r="A836" s="2"/>
      <c r="B836" s="1">
        <v>0.57916666666666672</v>
      </c>
      <c r="C836" s="7">
        <f t="shared" si="39"/>
        <v>141.88356146025217</v>
      </c>
      <c r="D836" s="7">
        <f t="shared" ref="D836:D899" si="40">(C835+C836)/120</f>
        <v>2.4025516873612149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146.4226410230936</v>
      </c>
      <c r="Q836" s="8">
        <v>0.57891203703703698</v>
      </c>
      <c r="R836" s="9">
        <v>3.3000000000000002E-2</v>
      </c>
    </row>
    <row r="837" spans="1:18">
      <c r="A837" s="2"/>
      <c r="B837" s="1">
        <v>0.57986111111111105</v>
      </c>
      <c r="C837" s="7">
        <f t="shared" si="39"/>
        <v>141.88356146025217</v>
      </c>
      <c r="D837" s="7">
        <f t="shared" si="40"/>
        <v>2.3647260243375361</v>
      </c>
      <c r="P837" s="7">
        <f t="shared" si="41"/>
        <v>141.88356146025217</v>
      </c>
      <c r="Q837" s="8">
        <v>0.57960648148148153</v>
      </c>
      <c r="R837" s="9">
        <v>3.2000000000000001E-2</v>
      </c>
    </row>
    <row r="838" spans="1:18">
      <c r="A838" s="2"/>
      <c r="B838" s="1">
        <v>0.5805555555555556</v>
      </c>
      <c r="C838" s="7">
        <f t="shared" si="39"/>
        <v>141.88356146025217</v>
      </c>
      <c r="D838" s="7">
        <f t="shared" si="40"/>
        <v>2.3647260243375361</v>
      </c>
      <c r="P838" s="7">
        <f t="shared" si="41"/>
        <v>141.88356146025217</v>
      </c>
      <c r="Q838" s="8">
        <v>0.58030092592592586</v>
      </c>
      <c r="R838" s="9">
        <v>3.2000000000000001E-2</v>
      </c>
    </row>
    <row r="839" spans="1:18">
      <c r="A839" s="2"/>
      <c r="B839" s="1">
        <v>0.58124999999999993</v>
      </c>
      <c r="C839" s="7">
        <f t="shared" si="39"/>
        <v>141.88356146025217</v>
      </c>
      <c r="D839" s="7">
        <f t="shared" si="40"/>
        <v>2.3647260243375361</v>
      </c>
      <c r="P839" s="7">
        <f t="shared" si="41"/>
        <v>141.88356146025217</v>
      </c>
      <c r="Q839" s="8">
        <v>0.58099537037037041</v>
      </c>
      <c r="R839" s="9">
        <v>3.2000000000000001E-2</v>
      </c>
    </row>
    <row r="840" spans="1:18">
      <c r="A840" s="2"/>
      <c r="B840" s="1">
        <v>0.58194444444444449</v>
      </c>
      <c r="C840" s="7">
        <f t="shared" si="39"/>
        <v>141.88356146025217</v>
      </c>
      <c r="D840" s="7">
        <f t="shared" si="40"/>
        <v>2.3647260243375361</v>
      </c>
      <c r="P840" s="7">
        <f t="shared" si="41"/>
        <v>141.88356146025217</v>
      </c>
      <c r="Q840" s="8">
        <v>0.58168981481481474</v>
      </c>
      <c r="R840" s="9">
        <v>3.2000000000000001E-2</v>
      </c>
    </row>
    <row r="841" spans="1:18">
      <c r="A841" s="2"/>
      <c r="B841" s="1">
        <v>0.58263888888888882</v>
      </c>
      <c r="C841" s="7">
        <f t="shared" si="39"/>
        <v>141.88356146025217</v>
      </c>
      <c r="D841" s="7">
        <f t="shared" si="40"/>
        <v>2.3647260243375361</v>
      </c>
      <c r="P841" s="7">
        <f t="shared" si="41"/>
        <v>141.88356146025217</v>
      </c>
      <c r="Q841" s="8">
        <v>0.5823842592592593</v>
      </c>
      <c r="R841" s="9">
        <v>3.2000000000000001E-2</v>
      </c>
    </row>
    <row r="842" spans="1:18">
      <c r="A842" s="2"/>
      <c r="B842" s="1">
        <v>0.58333333333333337</v>
      </c>
      <c r="C842" s="7">
        <f t="shared" si="39"/>
        <v>137.34739138176963</v>
      </c>
      <c r="D842" s="7">
        <f t="shared" si="40"/>
        <v>2.3269246070168483</v>
      </c>
      <c r="P842" s="7">
        <f t="shared" si="41"/>
        <v>141.88356146025217</v>
      </c>
      <c r="Q842" s="8">
        <v>0.58307870370370374</v>
      </c>
      <c r="R842" s="9">
        <v>3.2000000000000001E-2</v>
      </c>
    </row>
    <row r="843" spans="1:18">
      <c r="A843" s="2"/>
      <c r="B843" s="1">
        <v>0.58402777777777781</v>
      </c>
      <c r="C843" s="7">
        <f t="shared" si="39"/>
        <v>132.81430302210001</v>
      </c>
      <c r="D843" s="7">
        <f t="shared" si="40"/>
        <v>2.2513474533655806</v>
      </c>
      <c r="P843" s="7">
        <f t="shared" si="41"/>
        <v>137.34739138176963</v>
      </c>
      <c r="Q843" s="8">
        <v>0.58377314814814818</v>
      </c>
      <c r="R843" s="9">
        <v>3.1E-2</v>
      </c>
    </row>
    <row r="844" spans="1:18">
      <c r="A844" s="2"/>
      <c r="B844" s="1">
        <v>0.58472222222222225</v>
      </c>
      <c r="C844" s="7">
        <f t="shared" si="39"/>
        <v>123.75806806698496</v>
      </c>
      <c r="D844" s="7">
        <f t="shared" si="40"/>
        <v>2.1381030924090414</v>
      </c>
      <c r="P844" s="7">
        <f t="shared" si="41"/>
        <v>132.81430302210001</v>
      </c>
      <c r="Q844" s="8">
        <v>0.58446759259259262</v>
      </c>
      <c r="R844" s="9">
        <v>0.03</v>
      </c>
    </row>
    <row r="845" spans="1:18">
      <c r="A845" s="2"/>
      <c r="B845" s="1">
        <v>0.5854166666666667</v>
      </c>
      <c r="C845" s="7">
        <f t="shared" si="39"/>
        <v>119.23527361041681</v>
      </c>
      <c r="D845" s="7">
        <f t="shared" si="40"/>
        <v>2.024944513978348</v>
      </c>
      <c r="P845" s="7">
        <f t="shared" si="41"/>
        <v>123.75806806698496</v>
      </c>
      <c r="Q845" s="8">
        <v>0.58516203703703706</v>
      </c>
      <c r="R845" s="9">
        <v>2.8000000000000001E-2</v>
      </c>
    </row>
    <row r="846" spans="1:18">
      <c r="A846" s="2"/>
      <c r="B846" s="1">
        <v>0.58611111111111114</v>
      </c>
      <c r="C846" s="7">
        <f t="shared" si="39"/>
        <v>114.71626515041615</v>
      </c>
      <c r="D846" s="7">
        <f t="shared" si="40"/>
        <v>1.9495961563402746</v>
      </c>
      <c r="P846" s="7">
        <f t="shared" si="41"/>
        <v>119.23527361041681</v>
      </c>
      <c r="Q846" s="8">
        <v>0.58585648148148151</v>
      </c>
      <c r="R846" s="9">
        <v>2.7E-2</v>
      </c>
    </row>
    <row r="847" spans="1:18">
      <c r="A847" s="2"/>
      <c r="B847" s="1">
        <v>0.58680555555555558</v>
      </c>
      <c r="C847" s="7">
        <f t="shared" si="39"/>
        <v>114.71626515041615</v>
      </c>
      <c r="D847" s="7">
        <f t="shared" si="40"/>
        <v>1.9119377525069359</v>
      </c>
      <c r="P847" s="7">
        <f t="shared" si="41"/>
        <v>114.71626515041615</v>
      </c>
      <c r="Q847" s="8">
        <v>0.58655092592592595</v>
      </c>
      <c r="R847" s="9">
        <v>2.5999999999999999E-2</v>
      </c>
    </row>
    <row r="848" spans="1:18">
      <c r="A848" s="2"/>
      <c r="B848" s="1">
        <v>0.58750000000000002</v>
      </c>
      <c r="C848" s="7">
        <f t="shared" si="39"/>
        <v>119.23527361041681</v>
      </c>
      <c r="D848" s="7">
        <f t="shared" si="40"/>
        <v>1.9495961563402746</v>
      </c>
      <c r="P848" s="7">
        <f t="shared" si="41"/>
        <v>114.71626515041615</v>
      </c>
      <c r="Q848" s="8">
        <v>0.58724537037037039</v>
      </c>
      <c r="R848" s="9">
        <v>2.5999999999999999E-2</v>
      </c>
    </row>
    <row r="849" spans="1:18">
      <c r="A849" s="2"/>
      <c r="B849" s="1">
        <v>0.58819444444444446</v>
      </c>
      <c r="C849" s="7">
        <f t="shared" si="39"/>
        <v>119.23527361041681</v>
      </c>
      <c r="D849" s="7">
        <f t="shared" si="40"/>
        <v>1.9872545601736136</v>
      </c>
      <c r="P849" s="7">
        <f t="shared" si="41"/>
        <v>119.23527361041681</v>
      </c>
      <c r="Q849" s="8">
        <v>0.58793981481481483</v>
      </c>
      <c r="R849" s="9">
        <v>2.7E-2</v>
      </c>
    </row>
    <row r="850" spans="1:18">
      <c r="A850" s="2"/>
      <c r="B850" s="1">
        <v>0.58888888888888891</v>
      </c>
      <c r="C850" s="7">
        <f t="shared" si="39"/>
        <v>119.23527361041681</v>
      </c>
      <c r="D850" s="7">
        <f t="shared" si="40"/>
        <v>1.9872545601736136</v>
      </c>
      <c r="P850" s="7">
        <f t="shared" si="41"/>
        <v>119.23527361041681</v>
      </c>
      <c r="Q850" s="8">
        <v>0.58863425925925927</v>
      </c>
      <c r="R850" s="9">
        <v>2.7E-2</v>
      </c>
    </row>
    <row r="851" spans="1:18">
      <c r="A851" s="2"/>
      <c r="B851" s="1">
        <v>0.58958333333333335</v>
      </c>
      <c r="C851" s="7">
        <f t="shared" si="39"/>
        <v>119.23527361041681</v>
      </c>
      <c r="D851" s="7">
        <f t="shared" si="40"/>
        <v>1.9872545601736136</v>
      </c>
      <c r="P851" s="7">
        <f t="shared" si="41"/>
        <v>119.23527361041681</v>
      </c>
      <c r="Q851" s="8">
        <v>0.58932870370370372</v>
      </c>
      <c r="R851" s="9">
        <v>2.7E-2</v>
      </c>
    </row>
    <row r="852" spans="1:18">
      <c r="A852" s="2"/>
      <c r="B852" s="1">
        <v>0.59027777777777779</v>
      </c>
      <c r="C852" s="7">
        <f t="shared" si="39"/>
        <v>119.23527361041681</v>
      </c>
      <c r="D852" s="7">
        <f t="shared" si="40"/>
        <v>1.9872545601736136</v>
      </c>
      <c r="P852" s="7">
        <f t="shared" si="41"/>
        <v>119.23527361041681</v>
      </c>
      <c r="Q852" s="8">
        <v>0.59002314814814816</v>
      </c>
      <c r="R852" s="9">
        <v>2.7E-2</v>
      </c>
    </row>
    <row r="853" spans="1:18">
      <c r="A853" s="2"/>
      <c r="B853" s="1">
        <v>0.59097222222222223</v>
      </c>
      <c r="C853" s="7">
        <f t="shared" si="39"/>
        <v>119.23527361041681</v>
      </c>
      <c r="D853" s="7">
        <f t="shared" si="40"/>
        <v>1.9872545601736136</v>
      </c>
      <c r="P853" s="7">
        <f t="shared" si="41"/>
        <v>119.23527361041681</v>
      </c>
      <c r="Q853" s="8">
        <v>0.5907175925925926</v>
      </c>
      <c r="R853" s="9">
        <v>2.7E-2</v>
      </c>
    </row>
    <row r="854" spans="1:18">
      <c r="A854" s="2"/>
      <c r="B854" s="1">
        <v>0.59166666666666667</v>
      </c>
      <c r="C854" s="7">
        <f t="shared" si="39"/>
        <v>110.20122259140628</v>
      </c>
      <c r="D854" s="7">
        <f t="shared" si="40"/>
        <v>1.9119708016818593</v>
      </c>
      <c r="P854" s="7">
        <f t="shared" si="41"/>
        <v>119.23527361041681</v>
      </c>
      <c r="Q854" s="8">
        <v>0.59141203703703704</v>
      </c>
      <c r="R854" s="9">
        <v>2.7E-2</v>
      </c>
    </row>
    <row r="855" spans="1:18">
      <c r="A855" s="2"/>
      <c r="B855" s="1">
        <v>0.59236111111111112</v>
      </c>
      <c r="C855" s="7">
        <f t="shared" si="39"/>
        <v>105.69032737180417</v>
      </c>
      <c r="D855" s="7">
        <f t="shared" si="40"/>
        <v>1.7990962496934204</v>
      </c>
      <c r="P855" s="7">
        <f t="shared" si="41"/>
        <v>110.20122259140628</v>
      </c>
      <c r="Q855" s="8">
        <v>0.59210648148148148</v>
      </c>
      <c r="R855" s="9">
        <v>2.5000000000000001E-2</v>
      </c>
    </row>
    <row r="856" spans="1:18">
      <c r="A856" s="2"/>
      <c r="B856" s="1">
        <v>0.59305555555555556</v>
      </c>
      <c r="C856" s="7">
        <f t="shared" si="39"/>
        <v>101.18376246402082</v>
      </c>
      <c r="D856" s="7">
        <f t="shared" si="40"/>
        <v>1.7239507486318748</v>
      </c>
      <c r="P856" s="7">
        <f t="shared" si="41"/>
        <v>105.69032737180417</v>
      </c>
      <c r="Q856" s="8">
        <v>0.59280092592592593</v>
      </c>
      <c r="R856" s="9">
        <v>2.4E-2</v>
      </c>
    </row>
    <row r="857" spans="1:18">
      <c r="A857" s="2"/>
      <c r="B857" s="1">
        <v>0.59375</v>
      </c>
      <c r="C857" s="7">
        <f t="shared" si="39"/>
        <v>92.184363143523214</v>
      </c>
      <c r="D857" s="7">
        <f t="shared" si="40"/>
        <v>1.6114010467295334</v>
      </c>
      <c r="P857" s="7">
        <f t="shared" si="41"/>
        <v>101.18376246402082</v>
      </c>
      <c r="Q857" s="8">
        <v>0.59349537037037037</v>
      </c>
      <c r="R857" s="9">
        <v>2.3E-2</v>
      </c>
    </row>
    <row r="858" spans="1:18">
      <c r="A858" s="2"/>
      <c r="B858" s="1">
        <v>0.59444444444444444</v>
      </c>
      <c r="C858" s="7">
        <f t="shared" si="39"/>
        <v>87.691902345599999</v>
      </c>
      <c r="D858" s="7">
        <f t="shared" si="40"/>
        <v>1.4989688790760269</v>
      </c>
      <c r="P858" s="7">
        <f t="shared" si="41"/>
        <v>92.184363143523214</v>
      </c>
      <c r="Q858" s="8">
        <v>0.59418981481481481</v>
      </c>
      <c r="R858" s="9">
        <v>2.1000000000000001E-2</v>
      </c>
    </row>
    <row r="859" spans="1:18">
      <c r="A859" s="2"/>
      <c r="B859" s="1">
        <v>0.59513888888888888</v>
      </c>
      <c r="C859" s="7">
        <f t="shared" si="39"/>
        <v>83.204519089077607</v>
      </c>
      <c r="D859" s="7">
        <f t="shared" si="40"/>
        <v>1.4241368452889802</v>
      </c>
      <c r="P859" s="7">
        <f t="shared" si="41"/>
        <v>87.691902345599999</v>
      </c>
      <c r="Q859" s="8">
        <v>0.59488425925925925</v>
      </c>
      <c r="R859" s="9">
        <v>0.02</v>
      </c>
    </row>
    <row r="860" spans="1:18">
      <c r="A860" s="2"/>
      <c r="B860" s="1">
        <v>0.59583333333333333</v>
      </c>
      <c r="C860" s="7">
        <f t="shared" si="39"/>
        <v>78.722404016336171</v>
      </c>
      <c r="D860" s="7">
        <f t="shared" si="40"/>
        <v>1.3493910258784481</v>
      </c>
      <c r="P860" s="7">
        <f t="shared" si="41"/>
        <v>83.204519089077607</v>
      </c>
      <c r="Q860" s="8">
        <v>0.59557870370370369</v>
      </c>
      <c r="R860" s="9">
        <v>1.9E-2</v>
      </c>
    </row>
    <row r="861" spans="1:18">
      <c r="A861" s="2"/>
      <c r="B861" s="1">
        <v>0.59652777777777777</v>
      </c>
      <c r="C861" s="7">
        <f t="shared" si="39"/>
        <v>69.774748661685763</v>
      </c>
      <c r="D861" s="7">
        <f t="shared" si="40"/>
        <v>1.2374762723168495</v>
      </c>
      <c r="P861" s="7">
        <f t="shared" si="41"/>
        <v>78.722404016336171</v>
      </c>
      <c r="Q861" s="8">
        <v>0.59627314814814814</v>
      </c>
      <c r="R861" s="9">
        <v>1.7999999999999999E-2</v>
      </c>
    </row>
    <row r="862" spans="1:18">
      <c r="A862" s="2"/>
      <c r="B862" s="1">
        <v>0.59722222222222221</v>
      </c>
      <c r="C862" s="7">
        <f t="shared" si="39"/>
        <v>65.30959733450625</v>
      </c>
      <c r="D862" s="7">
        <f t="shared" si="40"/>
        <v>1.1257028833016001</v>
      </c>
      <c r="P862" s="7">
        <f t="shared" si="41"/>
        <v>69.774748661685763</v>
      </c>
      <c r="Q862" s="8">
        <v>0.59696759259259258</v>
      </c>
      <c r="R862" s="9">
        <v>1.6E-2</v>
      </c>
    </row>
    <row r="863" spans="1:18">
      <c r="A863" s="2"/>
      <c r="B863" s="1">
        <v>0.59791666666666665</v>
      </c>
      <c r="C863" s="7">
        <f t="shared" si="39"/>
        <v>60.850492100566562</v>
      </c>
      <c r="D863" s="7">
        <f t="shared" si="40"/>
        <v>1.0513340786256069</v>
      </c>
      <c r="P863" s="7">
        <f t="shared" si="41"/>
        <v>65.30959733450625</v>
      </c>
      <c r="Q863" s="8">
        <v>0.59766203703703702</v>
      </c>
      <c r="R863" s="9">
        <v>1.4999999999999999E-2</v>
      </c>
    </row>
    <row r="864" spans="1:18">
      <c r="A864" s="2"/>
      <c r="B864" s="1">
        <v>0.59861111111111109</v>
      </c>
      <c r="C864" s="7">
        <f t="shared" si="39"/>
        <v>56.397631272216003</v>
      </c>
      <c r="D864" s="7">
        <f t="shared" si="40"/>
        <v>0.97706769477318811</v>
      </c>
      <c r="P864" s="7">
        <f t="shared" si="41"/>
        <v>60.850492100566562</v>
      </c>
      <c r="Q864" s="8">
        <v>0.59835648148148146</v>
      </c>
      <c r="R864" s="9">
        <v>1.4E-2</v>
      </c>
    </row>
    <row r="865" spans="1:18">
      <c r="A865" s="2"/>
      <c r="B865" s="1">
        <v>0.59930555555555554</v>
      </c>
      <c r="C865" s="7">
        <f t="shared" si="39"/>
        <v>56.397631272216003</v>
      </c>
      <c r="D865" s="7">
        <f t="shared" si="40"/>
        <v>0.93996052120360007</v>
      </c>
      <c r="P865" s="7">
        <f t="shared" si="41"/>
        <v>56.397631272216003</v>
      </c>
      <c r="Q865" s="8">
        <v>0.5990509259259259</v>
      </c>
      <c r="R865" s="9">
        <v>1.2999999999999999E-2</v>
      </c>
    </row>
    <row r="866" spans="1:18">
      <c r="A866" s="2"/>
      <c r="B866" s="1">
        <v>0.6</v>
      </c>
      <c r="C866" s="7">
        <f t="shared" si="39"/>
        <v>51.951214695797766</v>
      </c>
      <c r="D866" s="7">
        <f t="shared" si="40"/>
        <v>0.90290704973344804</v>
      </c>
      <c r="P866" s="7">
        <f t="shared" si="41"/>
        <v>56.397631272216003</v>
      </c>
      <c r="Q866" s="8">
        <v>0.59974537037037035</v>
      </c>
      <c r="R866" s="9">
        <v>1.2999999999999999E-2</v>
      </c>
    </row>
    <row r="867" spans="1:18">
      <c r="A867" s="2"/>
      <c r="B867" s="1">
        <v>0.60069444444444442</v>
      </c>
      <c r="C867" s="7">
        <f t="shared" si="39"/>
        <v>51.951214695797766</v>
      </c>
      <c r="D867" s="7">
        <f t="shared" si="40"/>
        <v>0.86585357826329612</v>
      </c>
      <c r="P867" s="7">
        <f t="shared" si="41"/>
        <v>51.951214695797766</v>
      </c>
      <c r="Q867" s="8">
        <v>0.60043981481481479</v>
      </c>
      <c r="R867" s="9">
        <v>1.2E-2</v>
      </c>
    </row>
    <row r="868" spans="1:18">
      <c r="A868" s="2"/>
      <c r="B868" s="1">
        <v>0.60138888888888886</v>
      </c>
      <c r="C868" s="7">
        <f t="shared" si="39"/>
        <v>51.951214695797766</v>
      </c>
      <c r="D868" s="7">
        <f t="shared" si="40"/>
        <v>0.86585357826329612</v>
      </c>
      <c r="P868" s="7">
        <f t="shared" si="41"/>
        <v>51.951214695797766</v>
      </c>
      <c r="Q868" s="8">
        <v>0.60113425925925923</v>
      </c>
      <c r="R868" s="9">
        <v>1.2E-2</v>
      </c>
    </row>
    <row r="869" spans="1:18">
      <c r="A869" s="2"/>
      <c r="B869" s="1">
        <v>0.6020833333333333</v>
      </c>
      <c r="C869" s="7">
        <f t="shared" si="39"/>
        <v>51.951214695797766</v>
      </c>
      <c r="D869" s="7">
        <f t="shared" si="40"/>
        <v>0.86585357826329612</v>
      </c>
      <c r="P869" s="7">
        <f t="shared" si="41"/>
        <v>51.951214695797766</v>
      </c>
      <c r="Q869" s="8">
        <v>0.60182870370370367</v>
      </c>
      <c r="R869" s="9">
        <v>1.2E-2</v>
      </c>
    </row>
    <row r="870" spans="1:18">
      <c r="A870" s="2"/>
      <c r="B870" s="1">
        <v>0.60277777777777775</v>
      </c>
      <c r="C870" s="7">
        <f t="shared" si="39"/>
        <v>51.951214695797766</v>
      </c>
      <c r="D870" s="7">
        <f t="shared" si="40"/>
        <v>0.86585357826329612</v>
      </c>
      <c r="P870" s="7">
        <f t="shared" si="41"/>
        <v>51.951214695797766</v>
      </c>
      <c r="Q870" s="8">
        <v>0.60252314814814811</v>
      </c>
      <c r="R870" s="9">
        <v>1.2E-2</v>
      </c>
    </row>
    <row r="871" spans="1:18">
      <c r="A871" s="2"/>
      <c r="B871" s="1">
        <v>0.60347222222222219</v>
      </c>
      <c r="C871" s="7">
        <f t="shared" si="39"/>
        <v>56.397631272216003</v>
      </c>
      <c r="D871" s="7">
        <f t="shared" si="40"/>
        <v>0.90290704973344804</v>
      </c>
      <c r="P871" s="7">
        <f t="shared" si="41"/>
        <v>51.951214695797766</v>
      </c>
      <c r="Q871" s="8">
        <v>0.60321759259259256</v>
      </c>
      <c r="R871" s="9">
        <v>1.2E-2</v>
      </c>
    </row>
    <row r="872" spans="1:18">
      <c r="A872" s="2"/>
      <c r="B872" s="1">
        <v>0.60416666666666663</v>
      </c>
      <c r="C872" s="7">
        <f t="shared" si="39"/>
        <v>56.397631272216003</v>
      </c>
      <c r="D872" s="7">
        <f t="shared" si="40"/>
        <v>0.93996052120360007</v>
      </c>
      <c r="P872" s="7">
        <f t="shared" si="41"/>
        <v>56.397631272216003</v>
      </c>
      <c r="Q872" s="8">
        <v>0.60391203703703711</v>
      </c>
      <c r="R872" s="9">
        <v>1.2999999999999999E-2</v>
      </c>
    </row>
    <row r="873" spans="1:18">
      <c r="A873" s="2"/>
      <c r="B873" s="1">
        <v>0.60486111111111118</v>
      </c>
      <c r="C873" s="7">
        <f t="shared" si="39"/>
        <v>60.850492100566562</v>
      </c>
      <c r="D873" s="7">
        <f t="shared" si="40"/>
        <v>0.97706769477318811</v>
      </c>
      <c r="P873" s="7">
        <f t="shared" si="41"/>
        <v>56.397631272216003</v>
      </c>
      <c r="Q873" s="8">
        <v>0.60460648148148144</v>
      </c>
      <c r="R873" s="9">
        <v>1.2999999999999999E-2</v>
      </c>
    </row>
    <row r="874" spans="1:18">
      <c r="A874" s="2"/>
      <c r="B874" s="1">
        <v>0.60555555555555551</v>
      </c>
      <c r="C874" s="7">
        <f t="shared" si="39"/>
        <v>65.30959733450625</v>
      </c>
      <c r="D874" s="7">
        <f t="shared" si="40"/>
        <v>1.0513340786256069</v>
      </c>
      <c r="P874" s="7">
        <f t="shared" si="41"/>
        <v>60.850492100566562</v>
      </c>
      <c r="Q874" s="8">
        <v>0.60530092592592599</v>
      </c>
      <c r="R874" s="9">
        <v>1.4E-2</v>
      </c>
    </row>
    <row r="875" spans="1:18">
      <c r="A875" s="2"/>
      <c r="B875" s="1">
        <v>0.60625000000000007</v>
      </c>
      <c r="C875" s="7">
        <f t="shared" si="39"/>
        <v>65.30959733450625</v>
      </c>
      <c r="D875" s="7">
        <f t="shared" si="40"/>
        <v>1.0884932889084376</v>
      </c>
      <c r="P875" s="7">
        <f t="shared" si="41"/>
        <v>65.30959733450625</v>
      </c>
      <c r="Q875" s="8">
        <v>0.60599537037037032</v>
      </c>
      <c r="R875" s="9">
        <v>1.4999999999999999E-2</v>
      </c>
    </row>
    <row r="876" spans="1:18">
      <c r="A876" s="2"/>
      <c r="B876" s="1">
        <v>0.6069444444444444</v>
      </c>
      <c r="C876" s="7">
        <f t="shared" si="39"/>
        <v>69.774748661685763</v>
      </c>
      <c r="D876" s="7">
        <f t="shared" si="40"/>
        <v>1.1257028833016001</v>
      </c>
      <c r="P876" s="7">
        <f t="shared" si="41"/>
        <v>65.30959733450625</v>
      </c>
      <c r="Q876" s="8">
        <v>0.60668981481481488</v>
      </c>
      <c r="R876" s="9">
        <v>1.4999999999999999E-2</v>
      </c>
    </row>
    <row r="877" spans="1:18">
      <c r="A877" s="2"/>
      <c r="B877" s="1">
        <v>0.60763888888888895</v>
      </c>
      <c r="C877" s="7">
        <f t="shared" si="39"/>
        <v>69.774748661685763</v>
      </c>
      <c r="D877" s="7">
        <f t="shared" si="40"/>
        <v>1.1629124776947628</v>
      </c>
      <c r="P877" s="7">
        <f t="shared" si="41"/>
        <v>69.774748661685763</v>
      </c>
      <c r="Q877" s="8">
        <v>0.60738425925925921</v>
      </c>
      <c r="R877" s="9">
        <v>1.6E-2</v>
      </c>
    </row>
    <row r="878" spans="1:18">
      <c r="A878" s="2"/>
      <c r="B878" s="1">
        <v>0.60833333333333328</v>
      </c>
      <c r="C878" s="7">
        <f t="shared" si="39"/>
        <v>69.774748661685763</v>
      </c>
      <c r="D878" s="7">
        <f t="shared" si="40"/>
        <v>1.1629124776947628</v>
      </c>
      <c r="P878" s="7">
        <f t="shared" si="41"/>
        <v>69.774748661685763</v>
      </c>
      <c r="Q878" s="8">
        <v>0.60807870370370376</v>
      </c>
      <c r="R878" s="9">
        <v>1.6E-2</v>
      </c>
    </row>
    <row r="879" spans="1:18">
      <c r="A879" s="2"/>
      <c r="B879" s="1">
        <v>0.60902777777777783</v>
      </c>
      <c r="C879" s="7">
        <f t="shared" si="39"/>
        <v>74.245749303749605</v>
      </c>
      <c r="D879" s="7">
        <f t="shared" si="40"/>
        <v>1.200170816378628</v>
      </c>
      <c r="P879" s="7">
        <f t="shared" si="41"/>
        <v>69.774748661685763</v>
      </c>
      <c r="Q879" s="8">
        <v>0.60877314814814809</v>
      </c>
      <c r="R879" s="9">
        <v>1.6E-2</v>
      </c>
    </row>
    <row r="880" spans="1:18">
      <c r="A880" s="2"/>
      <c r="B880" s="1">
        <v>0.60972222222222217</v>
      </c>
      <c r="C880" s="7">
        <f t="shared" si="39"/>
        <v>74.245749303749605</v>
      </c>
      <c r="D880" s="7">
        <f t="shared" si="40"/>
        <v>1.2374291550624934</v>
      </c>
      <c r="P880" s="7">
        <f t="shared" si="41"/>
        <v>74.245749303749605</v>
      </c>
      <c r="Q880" s="8">
        <v>0.60946759259259264</v>
      </c>
      <c r="R880" s="9">
        <v>1.7000000000000001E-2</v>
      </c>
    </row>
    <row r="881" spans="1:18">
      <c r="A881" s="2"/>
      <c r="B881" s="1">
        <v>0.61041666666666672</v>
      </c>
      <c r="C881" s="7">
        <f t="shared" si="39"/>
        <v>74.245749303749605</v>
      </c>
      <c r="D881" s="7">
        <f t="shared" si="40"/>
        <v>1.2374291550624934</v>
      </c>
      <c r="P881" s="7">
        <f t="shared" si="41"/>
        <v>74.245749303749605</v>
      </c>
      <c r="Q881" s="8">
        <v>0.61016203703703698</v>
      </c>
      <c r="R881" s="9">
        <v>1.7000000000000001E-2</v>
      </c>
    </row>
    <row r="882" spans="1:18">
      <c r="A882" s="2"/>
      <c r="B882" s="1">
        <v>0.61111111111111105</v>
      </c>
      <c r="C882" s="7">
        <f t="shared" si="39"/>
        <v>78.722404016336171</v>
      </c>
      <c r="D882" s="7">
        <f t="shared" si="40"/>
        <v>1.2747346110007147</v>
      </c>
      <c r="P882" s="7">
        <f t="shared" si="41"/>
        <v>74.245749303749605</v>
      </c>
      <c r="Q882" s="8">
        <v>0.61085648148148153</v>
      </c>
      <c r="R882" s="9">
        <v>1.7000000000000001E-2</v>
      </c>
    </row>
    <row r="883" spans="1:18">
      <c r="A883" s="2"/>
      <c r="B883" s="1">
        <v>0.6118055555555556</v>
      </c>
      <c r="C883" s="7">
        <f t="shared" si="39"/>
        <v>83.204519089077607</v>
      </c>
      <c r="D883" s="7">
        <f t="shared" si="40"/>
        <v>1.3493910258784481</v>
      </c>
      <c r="P883" s="7">
        <f t="shared" si="41"/>
        <v>78.722404016336171</v>
      </c>
      <c r="Q883" s="8">
        <v>0.61155092592592586</v>
      </c>
      <c r="R883" s="9">
        <v>1.7999999999999999E-2</v>
      </c>
    </row>
    <row r="884" spans="1:18">
      <c r="A884" s="2"/>
      <c r="B884" s="1">
        <v>0.61249999999999993</v>
      </c>
      <c r="C884" s="7">
        <f t="shared" si="39"/>
        <v>87.691902345599999</v>
      </c>
      <c r="D884" s="7">
        <f t="shared" si="40"/>
        <v>1.4241368452889802</v>
      </c>
      <c r="P884" s="7">
        <f t="shared" si="41"/>
        <v>83.204519089077607</v>
      </c>
      <c r="Q884" s="8">
        <v>0.61224537037037041</v>
      </c>
      <c r="R884" s="9">
        <v>1.9E-2</v>
      </c>
    </row>
    <row r="885" spans="1:18">
      <c r="A885" s="2"/>
      <c r="B885" s="1">
        <v>0.61319444444444449</v>
      </c>
      <c r="C885" s="7">
        <f t="shared" si="39"/>
        <v>92.184363143523214</v>
      </c>
      <c r="D885" s="7">
        <f t="shared" si="40"/>
        <v>1.4989688790760269</v>
      </c>
      <c r="P885" s="7">
        <f t="shared" si="41"/>
        <v>87.691902345599999</v>
      </c>
      <c r="Q885" s="8">
        <v>0.61293981481481474</v>
      </c>
      <c r="R885" s="9">
        <v>0.02</v>
      </c>
    </row>
    <row r="886" spans="1:18">
      <c r="A886" s="2"/>
      <c r="B886" s="1">
        <v>0.61388888888888882</v>
      </c>
      <c r="C886" s="7">
        <f t="shared" si="39"/>
        <v>92.184363143523214</v>
      </c>
      <c r="D886" s="7">
        <f t="shared" si="40"/>
        <v>1.5364060523920535</v>
      </c>
      <c r="P886" s="7">
        <f t="shared" si="41"/>
        <v>92.184363143523214</v>
      </c>
      <c r="Q886" s="8">
        <v>0.6136342592592593</v>
      </c>
      <c r="R886" s="9">
        <v>2.1000000000000001E-2</v>
      </c>
    </row>
    <row r="887" spans="1:18">
      <c r="A887" s="2"/>
      <c r="B887" s="1">
        <v>0.61458333333333337</v>
      </c>
      <c r="C887" s="7">
        <f t="shared" si="39"/>
        <v>96.681712374460972</v>
      </c>
      <c r="D887" s="7">
        <f t="shared" si="40"/>
        <v>1.5738839626498684</v>
      </c>
      <c r="P887" s="7">
        <f t="shared" si="41"/>
        <v>92.184363143523214</v>
      </c>
      <c r="Q887" s="8">
        <v>0.61432870370370374</v>
      </c>
      <c r="R887" s="9">
        <v>2.1000000000000001E-2</v>
      </c>
    </row>
    <row r="888" spans="1:18">
      <c r="A888" s="2"/>
      <c r="B888" s="1">
        <v>0.61527777777777781</v>
      </c>
      <c r="C888" s="7">
        <f t="shared" si="39"/>
        <v>101.18376246402082</v>
      </c>
      <c r="D888" s="7">
        <f t="shared" si="40"/>
        <v>1.6488789569873483</v>
      </c>
      <c r="P888" s="7">
        <f t="shared" si="41"/>
        <v>96.681712374460972</v>
      </c>
      <c r="Q888" s="8">
        <v>0.61502314814814818</v>
      </c>
      <c r="R888" s="9">
        <v>2.1999999999999999E-2</v>
      </c>
    </row>
    <row r="889" spans="1:18">
      <c r="A889" s="2"/>
      <c r="B889" s="1">
        <v>0.61597222222222225</v>
      </c>
      <c r="C889" s="7">
        <f t="shared" si="39"/>
        <v>105.69032737180417</v>
      </c>
      <c r="D889" s="7">
        <f t="shared" si="40"/>
        <v>1.7239507486318748</v>
      </c>
      <c r="P889" s="7">
        <f t="shared" si="41"/>
        <v>101.18376246402082</v>
      </c>
      <c r="Q889" s="8">
        <v>0.61571759259259262</v>
      </c>
      <c r="R889" s="9">
        <v>2.3E-2</v>
      </c>
    </row>
    <row r="890" spans="1:18">
      <c r="A890" s="2"/>
      <c r="B890" s="1">
        <v>0.6166666666666667</v>
      </c>
      <c r="C890" s="7">
        <f t="shared" si="39"/>
        <v>110.20122259140628</v>
      </c>
      <c r="D890" s="7">
        <f t="shared" si="40"/>
        <v>1.7990962496934204</v>
      </c>
      <c r="P890" s="7">
        <f t="shared" si="41"/>
        <v>105.69032737180417</v>
      </c>
      <c r="Q890" s="8">
        <v>0.61641203703703706</v>
      </c>
      <c r="R890" s="9">
        <v>2.4E-2</v>
      </c>
    </row>
    <row r="891" spans="1:18">
      <c r="A891" s="2"/>
      <c r="B891" s="1">
        <v>0.61736111111111114</v>
      </c>
      <c r="C891" s="7">
        <f t="shared" si="39"/>
        <v>110.20122259140628</v>
      </c>
      <c r="D891" s="7">
        <f t="shared" si="40"/>
        <v>1.8366870431901046</v>
      </c>
      <c r="P891" s="7">
        <f t="shared" si="41"/>
        <v>110.20122259140628</v>
      </c>
      <c r="Q891" s="8">
        <v>0.61710648148148151</v>
      </c>
      <c r="R891" s="9">
        <v>2.5000000000000001E-2</v>
      </c>
    </row>
    <row r="892" spans="1:18">
      <c r="A892" s="2"/>
      <c r="B892" s="1">
        <v>0.61805555555555558</v>
      </c>
      <c r="C892" s="7">
        <f t="shared" si="39"/>
        <v>110.20122259140628</v>
      </c>
      <c r="D892" s="7">
        <f t="shared" si="40"/>
        <v>1.8366870431901046</v>
      </c>
      <c r="P892" s="7">
        <f t="shared" si="41"/>
        <v>110.20122259140628</v>
      </c>
      <c r="Q892" s="8">
        <v>0.61780092592592595</v>
      </c>
      <c r="R892" s="9">
        <v>2.5000000000000001E-2</v>
      </c>
    </row>
    <row r="893" spans="1:18">
      <c r="A893" s="2"/>
      <c r="B893" s="1">
        <v>0.61875000000000002</v>
      </c>
      <c r="C893" s="7">
        <f t="shared" si="39"/>
        <v>105.69032737180417</v>
      </c>
      <c r="D893" s="7">
        <f t="shared" si="40"/>
        <v>1.7990962496934204</v>
      </c>
      <c r="P893" s="7">
        <f t="shared" si="41"/>
        <v>110.20122259140628</v>
      </c>
      <c r="Q893" s="8">
        <v>0.61849537037037039</v>
      </c>
      <c r="R893" s="9">
        <v>2.5000000000000001E-2</v>
      </c>
    </row>
    <row r="894" spans="1:18">
      <c r="A894" s="2"/>
      <c r="B894" s="1">
        <v>0.61944444444444446</v>
      </c>
      <c r="C894" s="7">
        <f t="shared" si="39"/>
        <v>101.18376246402082</v>
      </c>
      <c r="D894" s="7">
        <f t="shared" si="40"/>
        <v>1.7239507486318748</v>
      </c>
      <c r="P894" s="7">
        <f t="shared" si="41"/>
        <v>105.69032737180417</v>
      </c>
      <c r="Q894" s="8">
        <v>0.61918981481481483</v>
      </c>
      <c r="R894" s="9">
        <v>2.4E-2</v>
      </c>
    </row>
    <row r="895" spans="1:18">
      <c r="A895" s="2"/>
      <c r="B895" s="1">
        <v>0.62013888888888891</v>
      </c>
      <c r="C895" s="7">
        <f t="shared" si="39"/>
        <v>96.681712374460972</v>
      </c>
      <c r="D895" s="7">
        <f t="shared" si="40"/>
        <v>1.6488789569873483</v>
      </c>
      <c r="P895" s="7">
        <f t="shared" si="41"/>
        <v>101.18376246402082</v>
      </c>
      <c r="Q895" s="8">
        <v>0.61988425925925927</v>
      </c>
      <c r="R895" s="9">
        <v>2.3E-2</v>
      </c>
    </row>
    <row r="896" spans="1:18">
      <c r="A896" s="2"/>
      <c r="B896" s="1">
        <v>0.62083333333333335</v>
      </c>
      <c r="C896" s="7">
        <f t="shared" si="39"/>
        <v>87.691902345599999</v>
      </c>
      <c r="D896" s="7">
        <f t="shared" si="40"/>
        <v>1.5364467893338414</v>
      </c>
      <c r="P896" s="7">
        <f t="shared" si="41"/>
        <v>96.681712374460972</v>
      </c>
      <c r="Q896" s="8">
        <v>0.62057870370370372</v>
      </c>
      <c r="R896" s="9">
        <v>2.1999999999999999E-2</v>
      </c>
    </row>
    <row r="897" spans="1:18">
      <c r="A897" s="2"/>
      <c r="B897" s="1">
        <v>0.62152777777777779</v>
      </c>
      <c r="C897" s="7">
        <f t="shared" si="39"/>
        <v>83.204519089077607</v>
      </c>
      <c r="D897" s="7">
        <f t="shared" si="40"/>
        <v>1.4241368452889802</v>
      </c>
      <c r="P897" s="7">
        <f t="shared" si="41"/>
        <v>87.691902345599999</v>
      </c>
      <c r="Q897" s="8">
        <v>0.62127314814814816</v>
      </c>
      <c r="R897" s="9">
        <v>0.02</v>
      </c>
    </row>
    <row r="898" spans="1:18">
      <c r="A898" s="2"/>
      <c r="B898" s="1">
        <v>0.62222222222222223</v>
      </c>
      <c r="C898" s="7">
        <f t="shared" si="39"/>
        <v>78.722404016336171</v>
      </c>
      <c r="D898" s="7">
        <f t="shared" si="40"/>
        <v>1.3493910258784481</v>
      </c>
      <c r="P898" s="7">
        <f t="shared" si="41"/>
        <v>83.204519089077607</v>
      </c>
      <c r="Q898" s="8">
        <v>0.6219675925925926</v>
      </c>
      <c r="R898" s="9">
        <v>1.9E-2</v>
      </c>
    </row>
    <row r="899" spans="1:18">
      <c r="A899" s="2"/>
      <c r="B899" s="1">
        <v>0.62291666666666667</v>
      </c>
      <c r="C899" s="7">
        <f t="shared" ref="C899:C962" si="42">P900</f>
        <v>69.774748661685763</v>
      </c>
      <c r="D899" s="7">
        <f t="shared" si="40"/>
        <v>1.2374762723168495</v>
      </c>
      <c r="P899" s="7">
        <f t="shared" si="41"/>
        <v>78.722404016336171</v>
      </c>
      <c r="Q899" s="8">
        <v>0.62266203703703704</v>
      </c>
      <c r="R899" s="9">
        <v>1.7999999999999999E-2</v>
      </c>
    </row>
    <row r="900" spans="1:18">
      <c r="A900" s="2"/>
      <c r="B900" s="1">
        <v>0.62361111111111112</v>
      </c>
      <c r="C900" s="7">
        <f t="shared" si="42"/>
        <v>65.30959733450625</v>
      </c>
      <c r="D900" s="7">
        <f t="shared" ref="D900:D963" si="43">(C899+C900)/120</f>
        <v>1.1257028833016001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69.774748661685763</v>
      </c>
      <c r="Q900" s="8">
        <v>0.62335648148148148</v>
      </c>
      <c r="R900" s="9">
        <v>1.6E-2</v>
      </c>
    </row>
    <row r="901" spans="1:18">
      <c r="A901" s="2"/>
      <c r="B901" s="1">
        <v>0.62430555555555556</v>
      </c>
      <c r="C901" s="7">
        <f t="shared" si="42"/>
        <v>60.850492100566562</v>
      </c>
      <c r="D901" s="7">
        <f t="shared" si="43"/>
        <v>1.0513340786256069</v>
      </c>
      <c r="P901" s="7">
        <f t="shared" si="44"/>
        <v>65.30959733450625</v>
      </c>
      <c r="Q901" s="8">
        <v>0.62405092592592593</v>
      </c>
      <c r="R901" s="9">
        <v>1.4999999999999999E-2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0.97706769477318811</v>
      </c>
      <c r="P902" s="7">
        <f t="shared" si="44"/>
        <v>60.850492100566562</v>
      </c>
      <c r="Q902" s="8">
        <v>0.62474537037037037</v>
      </c>
      <c r="R902" s="9">
        <v>1.4E-2</v>
      </c>
    </row>
    <row r="903" spans="1:18">
      <c r="A903" s="2"/>
      <c r="B903" s="1">
        <v>0.62569444444444444</v>
      </c>
      <c r="C903" s="7">
        <f t="shared" si="42"/>
        <v>51.951214695797766</v>
      </c>
      <c r="D903" s="7">
        <f t="shared" si="43"/>
        <v>0.90290704973344804</v>
      </c>
      <c r="P903" s="7">
        <f t="shared" si="44"/>
        <v>56.397631272216003</v>
      </c>
      <c r="Q903" s="8">
        <v>0.62543981481481481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0.90290704973344804</v>
      </c>
      <c r="P904" s="7">
        <f t="shared" si="44"/>
        <v>51.951214695797766</v>
      </c>
      <c r="Q904" s="8">
        <v>0.62613425925925925</v>
      </c>
      <c r="R904" s="9">
        <v>1.2E-2</v>
      </c>
    </row>
    <row r="905" spans="1:18">
      <c r="A905" s="2"/>
      <c r="B905" s="1">
        <v>0.62708333333333333</v>
      </c>
      <c r="C905" s="7">
        <f t="shared" si="42"/>
        <v>56.397631272216003</v>
      </c>
      <c r="D905" s="7">
        <f t="shared" si="43"/>
        <v>0.93996052120360007</v>
      </c>
      <c r="P905" s="7">
        <f t="shared" si="44"/>
        <v>56.397631272216003</v>
      </c>
      <c r="Q905" s="8">
        <v>0.62682870370370369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51.951214695797766</v>
      </c>
      <c r="D906" s="7">
        <f t="shared" si="43"/>
        <v>0.90290704973344804</v>
      </c>
      <c r="P906" s="7">
        <f t="shared" si="44"/>
        <v>56.397631272216003</v>
      </c>
      <c r="Q906" s="8">
        <v>0.62752314814814814</v>
      </c>
      <c r="R906" s="9">
        <v>1.2999999999999999E-2</v>
      </c>
    </row>
    <row r="907" spans="1:18">
      <c r="A907" s="2"/>
      <c r="B907" s="1">
        <v>0.62847222222222221</v>
      </c>
      <c r="C907" s="7">
        <f t="shared" si="42"/>
        <v>47.511443751648812</v>
      </c>
      <c r="D907" s="7">
        <f t="shared" si="43"/>
        <v>0.82885548706205492</v>
      </c>
      <c r="P907" s="7">
        <f t="shared" si="44"/>
        <v>51.951214695797766</v>
      </c>
      <c r="Q907" s="8">
        <v>0.62821759259259258</v>
      </c>
      <c r="R907" s="9">
        <v>1.2E-2</v>
      </c>
    </row>
    <row r="908" spans="1:18">
      <c r="A908" s="2"/>
      <c r="B908" s="1">
        <v>0.62916666666666665</v>
      </c>
      <c r="C908" s="7">
        <f t="shared" si="42"/>
        <v>43.078521354099998</v>
      </c>
      <c r="D908" s="7">
        <f t="shared" si="43"/>
        <v>0.75491637588124005</v>
      </c>
      <c r="P908" s="7">
        <f t="shared" si="44"/>
        <v>47.511443751648812</v>
      </c>
      <c r="Q908" s="8">
        <v>0.62891203703703702</v>
      </c>
      <c r="R908" s="9">
        <v>1.0999999999999999E-2</v>
      </c>
    </row>
    <row r="909" spans="1:18">
      <c r="A909" s="2"/>
      <c r="B909" s="1">
        <v>0.62986111111111109</v>
      </c>
      <c r="C909" s="7">
        <f t="shared" si="42"/>
        <v>38.65265195147601</v>
      </c>
      <c r="D909" s="7">
        <f t="shared" si="43"/>
        <v>0.68109311087980007</v>
      </c>
      <c r="P909" s="7">
        <f t="shared" si="44"/>
        <v>43.078521354099998</v>
      </c>
      <c r="Q909" s="8">
        <v>0.62960648148148146</v>
      </c>
      <c r="R909" s="9">
        <v>0.01</v>
      </c>
    </row>
    <row r="910" spans="1:18">
      <c r="A910" s="2"/>
      <c r="B910" s="1">
        <v>0.63055555555555554</v>
      </c>
      <c r="C910" s="7">
        <f t="shared" si="42"/>
        <v>38.65265195147601</v>
      </c>
      <c r="D910" s="7">
        <f t="shared" si="43"/>
        <v>0.64421086585793352</v>
      </c>
      <c r="P910" s="7">
        <f t="shared" si="44"/>
        <v>38.65265195147601</v>
      </c>
      <c r="Q910" s="8">
        <v>0.6303009259259259</v>
      </c>
      <c r="R910" s="9">
        <v>8.9999999999999993E-3</v>
      </c>
    </row>
    <row r="911" spans="1:18">
      <c r="A911" s="2"/>
      <c r="B911" s="1">
        <v>0.63124999999999998</v>
      </c>
      <c r="C911" s="7">
        <f t="shared" si="42"/>
        <v>38.65265195147601</v>
      </c>
      <c r="D911" s="7">
        <f t="shared" si="43"/>
        <v>0.64421086585793352</v>
      </c>
      <c r="P911" s="7">
        <f t="shared" si="44"/>
        <v>38.65265195147601</v>
      </c>
      <c r="Q911" s="8">
        <v>0.63099537037037035</v>
      </c>
      <c r="R911" s="9">
        <v>8.9999999999999993E-3</v>
      </c>
    </row>
    <row r="912" spans="1:18">
      <c r="A912" s="2"/>
      <c r="B912" s="1">
        <v>0.63194444444444442</v>
      </c>
      <c r="C912" s="7">
        <f t="shared" si="42"/>
        <v>34.234041526095361</v>
      </c>
      <c r="D912" s="7">
        <f t="shared" si="43"/>
        <v>0.60738911231309478</v>
      </c>
      <c r="P912" s="7">
        <f t="shared" si="44"/>
        <v>38.65265195147601</v>
      </c>
      <c r="Q912" s="8">
        <v>0.63168981481481479</v>
      </c>
      <c r="R912" s="9">
        <v>8.9999999999999993E-3</v>
      </c>
    </row>
    <row r="913" spans="1:18">
      <c r="A913" s="2"/>
      <c r="B913" s="1">
        <v>0.63263888888888886</v>
      </c>
      <c r="C913" s="7">
        <f t="shared" si="42"/>
        <v>34.234041526095361</v>
      </c>
      <c r="D913" s="7">
        <f t="shared" si="43"/>
        <v>0.57056735876825604</v>
      </c>
      <c r="P913" s="7">
        <f t="shared" si="44"/>
        <v>34.234041526095361</v>
      </c>
      <c r="Q913" s="8">
        <v>0.63238425925925923</v>
      </c>
      <c r="R913" s="9">
        <v>8.0000000000000002E-3</v>
      </c>
    </row>
    <row r="914" spans="1:18">
      <c r="A914" s="2"/>
      <c r="B914" s="1">
        <v>0.6333333333333333</v>
      </c>
      <c r="C914" s="7">
        <f t="shared" si="42"/>
        <v>38.65265195147601</v>
      </c>
      <c r="D914" s="7">
        <f t="shared" si="43"/>
        <v>0.60738911231309478</v>
      </c>
      <c r="P914" s="7">
        <f t="shared" si="44"/>
        <v>34.234041526095361</v>
      </c>
      <c r="Q914" s="8">
        <v>0.63307870370370367</v>
      </c>
      <c r="R914" s="9">
        <v>8.0000000000000002E-3</v>
      </c>
    </row>
    <row r="915" spans="1:18">
      <c r="A915" s="2"/>
      <c r="B915" s="1">
        <v>0.63402777777777775</v>
      </c>
      <c r="C915" s="7">
        <f t="shared" si="42"/>
        <v>38.65265195147601</v>
      </c>
      <c r="D915" s="7">
        <f t="shared" si="43"/>
        <v>0.64421086585793352</v>
      </c>
      <c r="P915" s="7">
        <f t="shared" si="44"/>
        <v>38.65265195147601</v>
      </c>
      <c r="Q915" s="8">
        <v>0.63377314814814811</v>
      </c>
      <c r="R915" s="9">
        <v>8.9999999999999993E-3</v>
      </c>
    </row>
    <row r="916" spans="1:18">
      <c r="A916" s="2"/>
      <c r="B916" s="1">
        <v>0.63472222222222219</v>
      </c>
      <c r="C916" s="7">
        <f t="shared" si="42"/>
        <v>38.65265195147601</v>
      </c>
      <c r="D916" s="7">
        <f t="shared" si="43"/>
        <v>0.64421086585793352</v>
      </c>
      <c r="P916" s="7">
        <f t="shared" si="44"/>
        <v>38.65265195147601</v>
      </c>
      <c r="Q916" s="8">
        <v>0.63446759259259256</v>
      </c>
      <c r="R916" s="9">
        <v>8.9999999999999993E-3</v>
      </c>
    </row>
    <row r="917" spans="1:18">
      <c r="A917" s="2"/>
      <c r="B917" s="1">
        <v>0.63541666666666663</v>
      </c>
      <c r="C917" s="7">
        <f t="shared" si="42"/>
        <v>43.078521354099998</v>
      </c>
      <c r="D917" s="7">
        <f t="shared" si="43"/>
        <v>0.68109311087980007</v>
      </c>
      <c r="P917" s="7">
        <f t="shared" si="44"/>
        <v>38.65265195147601</v>
      </c>
      <c r="Q917" s="8">
        <v>0.63516203703703711</v>
      </c>
      <c r="R917" s="9">
        <v>8.9999999999999993E-3</v>
      </c>
    </row>
    <row r="918" spans="1:18">
      <c r="A918" s="2"/>
      <c r="B918" s="1">
        <v>0.63611111111111118</v>
      </c>
      <c r="C918" s="7">
        <f t="shared" si="42"/>
        <v>43.078521354099998</v>
      </c>
      <c r="D918" s="7">
        <f t="shared" si="43"/>
        <v>0.71797535590166661</v>
      </c>
      <c r="P918" s="7">
        <f t="shared" si="44"/>
        <v>43.078521354099998</v>
      </c>
      <c r="Q918" s="8">
        <v>0.63585648148148144</v>
      </c>
      <c r="R918" s="9">
        <v>0.01</v>
      </c>
    </row>
    <row r="919" spans="1:18">
      <c r="A919" s="2"/>
      <c r="B919" s="1">
        <v>0.63680555555555551</v>
      </c>
      <c r="C919" s="7">
        <f t="shared" si="42"/>
        <v>43.078521354099998</v>
      </c>
      <c r="D919" s="7">
        <f t="shared" si="43"/>
        <v>0.71797535590166661</v>
      </c>
      <c r="P919" s="7">
        <f t="shared" si="44"/>
        <v>43.078521354099998</v>
      </c>
      <c r="Q919" s="8">
        <v>0.63655092592592599</v>
      </c>
      <c r="R919" s="9">
        <v>0.01</v>
      </c>
    </row>
    <row r="920" spans="1:18">
      <c r="A920" s="2"/>
      <c r="B920" s="1">
        <v>0.63750000000000007</v>
      </c>
      <c r="C920" s="7">
        <f t="shared" si="42"/>
        <v>38.65265195147601</v>
      </c>
      <c r="D920" s="7">
        <f t="shared" si="43"/>
        <v>0.68109311087980007</v>
      </c>
      <c r="P920" s="7">
        <f t="shared" si="44"/>
        <v>43.078521354099998</v>
      </c>
      <c r="Q920" s="8">
        <v>0.63724537037037032</v>
      </c>
      <c r="R920" s="9">
        <v>0.01</v>
      </c>
    </row>
    <row r="921" spans="1:18">
      <c r="A921" s="2"/>
      <c r="B921" s="1">
        <v>0.6381944444444444</v>
      </c>
      <c r="C921" s="7">
        <f t="shared" si="42"/>
        <v>38.65265195147601</v>
      </c>
      <c r="D921" s="7">
        <f t="shared" si="43"/>
        <v>0.64421086585793352</v>
      </c>
      <c r="P921" s="7">
        <f t="shared" si="44"/>
        <v>38.65265195147601</v>
      </c>
      <c r="Q921" s="8">
        <v>0.63793981481481488</v>
      </c>
      <c r="R921" s="9">
        <v>8.9999999999999993E-3</v>
      </c>
    </row>
    <row r="922" spans="1:18">
      <c r="A922" s="2"/>
      <c r="B922" s="1">
        <v>0.63888888888888895</v>
      </c>
      <c r="C922" s="7">
        <f t="shared" si="42"/>
        <v>34.234041526095361</v>
      </c>
      <c r="D922" s="7">
        <f t="shared" si="43"/>
        <v>0.60738911231309478</v>
      </c>
      <c r="P922" s="7">
        <f t="shared" si="44"/>
        <v>38.65265195147601</v>
      </c>
      <c r="Q922" s="8">
        <v>0.63863425925925921</v>
      </c>
      <c r="R922" s="9">
        <v>8.9999999999999993E-3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0.5338078260030481</v>
      </c>
      <c r="P923" s="7">
        <f t="shared" si="44"/>
        <v>34.234041526095361</v>
      </c>
      <c r="Q923" s="8">
        <v>0.63932870370370376</v>
      </c>
      <c r="R923" s="9">
        <v>8.0000000000000002E-3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0.49704829323784028</v>
      </c>
      <c r="P924" s="7">
        <f t="shared" si="44"/>
        <v>29.822897594270415</v>
      </c>
      <c r="Q924" s="8">
        <v>0.64002314814814809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25.419429206307363</v>
      </c>
      <c r="D925" s="7">
        <f t="shared" si="43"/>
        <v>0.46035272333814814</v>
      </c>
      <c r="P925" s="7">
        <f t="shared" si="44"/>
        <v>29.822897594270415</v>
      </c>
      <c r="Q925" s="8">
        <v>0.64071759259259264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0.38702730127344676</v>
      </c>
      <c r="P926" s="7">
        <f t="shared" si="44"/>
        <v>25.419429206307363</v>
      </c>
      <c r="Q926" s="8">
        <v>0.64141203703703698</v>
      </c>
      <c r="R926" s="9">
        <v>6.0000000000000001E-3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0.35039744910843751</v>
      </c>
      <c r="P927" s="7">
        <f t="shared" si="44"/>
        <v>21.02384694650625</v>
      </c>
      <c r="Q927" s="8">
        <v>0.64210648148148153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21.02384694650625</v>
      </c>
      <c r="D928" s="7">
        <f t="shared" si="43"/>
        <v>0.35039744910843751</v>
      </c>
      <c r="P928" s="7">
        <f t="shared" si="44"/>
        <v>21.02384694650625</v>
      </c>
      <c r="Q928" s="8">
        <v>0.64280092592592586</v>
      </c>
      <c r="R928" s="9">
        <v>5.0000000000000001E-3</v>
      </c>
    </row>
    <row r="929" spans="1:18">
      <c r="A929" s="2"/>
      <c r="B929" s="1">
        <v>0.64374999999999993</v>
      </c>
      <c r="C929" s="7">
        <f t="shared" si="42"/>
        <v>16.63636293316096</v>
      </c>
      <c r="D929" s="7">
        <f t="shared" si="43"/>
        <v>0.31383508233056007</v>
      </c>
      <c r="P929" s="7">
        <f t="shared" si="44"/>
        <v>21.02384694650625</v>
      </c>
      <c r="Q929" s="8">
        <v>0.64349537037037041</v>
      </c>
      <c r="R929" s="9">
        <v>5.0000000000000001E-3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0.27727271555268268</v>
      </c>
      <c r="P930" s="7">
        <f t="shared" si="44"/>
        <v>16.63636293316096</v>
      </c>
      <c r="Q930" s="8">
        <v>0.64418981481481474</v>
      </c>
      <c r="R930" s="9">
        <v>4.0000000000000001E-3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0.27727271555268268</v>
      </c>
      <c r="P931" s="7">
        <f t="shared" si="44"/>
        <v>16.63636293316096</v>
      </c>
      <c r="Q931" s="8">
        <v>0.6448842592592593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0.27727271555268268</v>
      </c>
      <c r="P932" s="7">
        <f t="shared" si="44"/>
        <v>16.63636293316096</v>
      </c>
      <c r="Q932" s="8">
        <v>0.64557870370370374</v>
      </c>
      <c r="R932" s="9">
        <v>4.0000000000000001E-3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8">
        <v>0.64627314814814818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0.27727271555268268</v>
      </c>
      <c r="P934" s="7">
        <f t="shared" si="44"/>
        <v>16.63636293316096</v>
      </c>
      <c r="Q934" s="8">
        <v>0.64696759259259262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0.27727271555268268</v>
      </c>
      <c r="P935" s="7">
        <f t="shared" si="44"/>
        <v>16.63636293316096</v>
      </c>
      <c r="Q935" s="8">
        <v>0.64766203703703706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0.27727271555268268</v>
      </c>
      <c r="P936" s="7">
        <f t="shared" si="44"/>
        <v>16.63636293316096</v>
      </c>
      <c r="Q936" s="8">
        <v>0.64835648148148151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0.24077961459766808</v>
      </c>
      <c r="P937" s="7">
        <f t="shared" si="44"/>
        <v>16.63636293316096</v>
      </c>
      <c r="Q937" s="8">
        <v>0.64905092592592595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0.64974537037037039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0.65043981481481483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0.65113425925925927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0.65182870370370372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0.65252314814814816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0.6532175925925926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0.65391203703703704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0.65460648148148148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0.65530092592592593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0.65599537037037037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0.65668981481481481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0.65738425925925925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0.65807870370370369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0.65877314814814814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0.65946759259259258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0.66016203703703702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0.66085648148148146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0.6615509259259259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0.66224537037037035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16.63636293316096</v>
      </c>
      <c r="D957" s="7">
        <f t="shared" si="43"/>
        <v>0.24077961459766808</v>
      </c>
      <c r="P957" s="7">
        <f t="shared" si="44"/>
        <v>12.257190818559211</v>
      </c>
      <c r="Q957" s="8">
        <v>0.66293981481481479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16.63636293316096</v>
      </c>
      <c r="D958" s="7">
        <f t="shared" si="43"/>
        <v>0.27727271555268268</v>
      </c>
      <c r="P958" s="7">
        <f t="shared" si="44"/>
        <v>16.63636293316096</v>
      </c>
      <c r="Q958" s="8">
        <v>0.66363425925925923</v>
      </c>
      <c r="R958" s="9">
        <v>4.0000000000000001E-3</v>
      </c>
    </row>
    <row r="959" spans="1:18">
      <c r="A959" s="2"/>
      <c r="B959" s="1">
        <v>0.6645833333333333</v>
      </c>
      <c r="C959" s="7">
        <f t="shared" si="42"/>
        <v>16.63636293316096</v>
      </c>
      <c r="D959" s="7">
        <f t="shared" si="43"/>
        <v>0.27727271555268268</v>
      </c>
      <c r="P959" s="7">
        <f t="shared" si="44"/>
        <v>16.63636293316096</v>
      </c>
      <c r="Q959" s="8">
        <v>0.66432870370370367</v>
      </c>
      <c r="R959" s="9">
        <v>4.0000000000000001E-3</v>
      </c>
    </row>
    <row r="960" spans="1:18">
      <c r="A960" s="2"/>
      <c r="B960" s="1">
        <v>0.66527777777777775</v>
      </c>
      <c r="C960" s="7">
        <f t="shared" si="42"/>
        <v>16.63636293316096</v>
      </c>
      <c r="D960" s="7">
        <f t="shared" si="43"/>
        <v>0.27727271555268268</v>
      </c>
      <c r="P960" s="7">
        <f t="shared" si="44"/>
        <v>16.63636293316096</v>
      </c>
      <c r="Q960" s="8">
        <v>0.66502314814814811</v>
      </c>
      <c r="R960" s="9">
        <v>4.0000000000000001E-3</v>
      </c>
    </row>
    <row r="961" spans="1:18">
      <c r="A961" s="2"/>
      <c r="B961" s="1">
        <v>0.66597222222222219</v>
      </c>
      <c r="C961" s="7">
        <f t="shared" si="42"/>
        <v>21.02384694650625</v>
      </c>
      <c r="D961" s="7">
        <f t="shared" si="43"/>
        <v>0.31383508233056007</v>
      </c>
      <c r="P961" s="7">
        <f t="shared" si="44"/>
        <v>16.63636293316096</v>
      </c>
      <c r="Q961" s="8">
        <v>0.66571759259259256</v>
      </c>
      <c r="R961" s="9">
        <v>4.0000000000000001E-3</v>
      </c>
    </row>
    <row r="962" spans="1:18">
      <c r="A962" s="2"/>
      <c r="B962" s="1">
        <v>0.66666666666666663</v>
      </c>
      <c r="C962" s="7">
        <f t="shared" si="42"/>
        <v>25.419429206307363</v>
      </c>
      <c r="D962" s="7">
        <f t="shared" si="43"/>
        <v>0.38702730127344676</v>
      </c>
      <c r="P962" s="7">
        <f t="shared" si="44"/>
        <v>21.02384694650625</v>
      </c>
      <c r="Q962" s="8">
        <v>0.66641203703703711</v>
      </c>
      <c r="R962" s="9">
        <v>5.0000000000000001E-3</v>
      </c>
    </row>
    <row r="963" spans="1:18">
      <c r="A963" s="2"/>
      <c r="B963" s="1">
        <v>0.66736111111111107</v>
      </c>
      <c r="C963" s="7">
        <f t="shared" ref="C963:C1026" si="45">P964</f>
        <v>25.419429206307363</v>
      </c>
      <c r="D963" s="7">
        <f t="shared" si="43"/>
        <v>0.42365715343845606</v>
      </c>
      <c r="P963" s="7">
        <f t="shared" si="44"/>
        <v>25.419429206307363</v>
      </c>
      <c r="Q963" s="8">
        <v>0.66710648148148144</v>
      </c>
      <c r="R963" s="9">
        <v>6.0000000000000001E-3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0.31397183354055475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25.419429206307363</v>
      </c>
      <c r="Q964" s="8">
        <v>0.66780092592592588</v>
      </c>
      <c r="R964" s="9">
        <v>6.0000000000000001E-3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0.66849537037037043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0.16786447172951474</v>
      </c>
      <c r="P966" s="7">
        <f t="shared" si="47"/>
        <v>12.257190818559211</v>
      </c>
      <c r="Q966" s="8">
        <v>0.66918981481481488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8">
        <v>0.66988425925925921</v>
      </c>
      <c r="R967" s="9">
        <v>2E-3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0.13144242981637597</v>
      </c>
      <c r="P968" s="7">
        <f t="shared" si="47"/>
        <v>7.8865457889825583</v>
      </c>
      <c r="Q968" s="8">
        <v>0.67057870370370365</v>
      </c>
      <c r="R968" s="9">
        <v>2E-3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8">
        <v>0.6712731481481482</v>
      </c>
      <c r="R969" s="9">
        <v>2E-3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9.5093252947408072E-2</v>
      </c>
      <c r="P970" s="7">
        <f t="shared" si="47"/>
        <v>7.8865457889825583</v>
      </c>
      <c r="Q970" s="8">
        <v>0.67196759259259264</v>
      </c>
      <c r="R970" s="9">
        <v>2E-3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0.67266203703703698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0.67335648148148142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0.67405092592592597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0.67474537037037041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0.67543981481481474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0.6761342592592593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0.67682870370370374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0.67752314814814818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0.67821759259259251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0.67891203703703706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0.67960648148148151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0.68030092592592595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0.68099537037037028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0.68168981481481483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0.68238425925925927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0.68307870370370372</v>
      </c>
      <c r="R986" s="9">
        <v>1E-3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2.9372038039220085E-2</v>
      </c>
      <c r="P987" s="7">
        <f t="shared" si="47"/>
        <v>3.5246445647064104</v>
      </c>
      <c r="Q987" s="8">
        <v>0.68377314814814805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2.9372038039220085E-2</v>
      </c>
      <c r="P988" s="7">
        <f t="shared" si="47"/>
        <v>0</v>
      </c>
      <c r="Q988" s="8">
        <v>0.6844675925925926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2.9372038039220085E-2</v>
      </c>
      <c r="P989" s="7">
        <f t="shared" si="47"/>
        <v>3.5246445647064104</v>
      </c>
      <c r="Q989" s="8">
        <v>0.68516203703703704</v>
      </c>
      <c r="R989" s="9">
        <v>1E-3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0.68585648148148148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0.68655092592592604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0.68724537037037037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0.68793981481481481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0.68863425925925925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0.6893287037037038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0.69002314814814814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0.69071759259259258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0.69141203703703702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0.69210648148148157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0.6928009259259259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0.69349537037037035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0.69418981481481479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0.69488425925925934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0.69557870370370367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0.69627314814814811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0.69696759259259267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0.69766203703703711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0.69835648148148144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0.69905092592592588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0.69974537037037043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0.70043981481481488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0.70113425925925921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0.70182870370370365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0.7025231481481482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0.70321759259259264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0.70391203703703698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0.70460648148148142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0.70530092592592597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0.70599537037037041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0.70668981481481474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0.7073842592592593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0.70807870370370374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0.70877314814814818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0.70946759259259251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0.71016203703703706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0.71085648148148151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0.71155092592592595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0.71224537037037028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0.71293981481481483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0.71363425925925927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0.71432870370370372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0.71502314814814805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0.7157175925925926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0.71641203703703704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0.71710648148148148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0.71780092592592604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0.71849537037037037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0.71918981481481481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0.71988425925925925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0.7205787037037038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0.72127314814814814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0.72196759259259258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0.72266203703703702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0.72335648148148157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0.7240509259259259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0.72474537037037035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0.72543981481481479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0.72613425925925934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0.72682870370370367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0.72752314814814811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0.72821759259259267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0.72891203703703711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0.72960648148148144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0.73030092592592588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0.73099537037037043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0.73168981481481488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0.73238425925925921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0.73307870370370365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0.7337731481481482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0.73446759259259264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0.73516203703703698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0.73585648148148142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0.73655092592592597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0.73724537037037041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0.73793981481481474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0.7386342592592593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0.73932870370370374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0.74002314814814818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0.74071759259259251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0.74141203703703706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0.74210648148148151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0.74280092592592595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0.74349537037037028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0.74418981481481483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0.74488425925925927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0.74557870370370372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0.74627314814814805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0.7469675925925926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0.74766203703703704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0.74835648148148148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0.74905092592592604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0.74974537037037037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0.75043981481481481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0.75113425925925925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0.7518287037037038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0.75252314814814814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0.75321759259259258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0.75391203703703702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0.75460648148148157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0.7553009259259259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0.75599537037037035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0.75668981481481479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0.75738425925925934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0.75807870370370367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0.75877314814814811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0.75946759259259267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0.76016203703703711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0.76085648148148144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0.76155092592592588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0.76224537037037043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0.76293981481481488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0.76363425925925921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0.76432870370370365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0.7650231481481482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0.76571759259259264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0.76641203703703698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0.76710648148148142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0.76780092592592597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0.76849537037037041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0.76918981481481474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0.7698842592592593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0.77057870370370374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0.77127314814814818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0.77196759259259251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0.77266203703703706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0.77335648148148151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0.77405092592592595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0.77474537037037028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0.77543981481481483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0.77613425925925927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0.77682870370370372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0.77752314814814805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0.7782175925925926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0.77891203703703704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0.77960648148148148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0.78030092592592604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0.78099537037037037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0.78168981481481481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0.78238425925925925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0.7830787037037038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0.78377314814814814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0.78446759259259258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0.78516203703703702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0.78585648148148157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0.7865509259259259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0.78724537037037035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0.78793981481481479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0.78863425925925934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0.78932870370370367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0.79002314814814811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0.79071759259259267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0.79141203703703711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0.79210648148148144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0.79280092592592588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0.79349537037037043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0.79418981481481488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0.79488425925925921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0.79557870370370365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0.7962731481481482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0.79696759259259264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0.79766203703703698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0.79835648148148142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0.79905092592592597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0.79974537037037041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0.80043981481481474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0.8011342592592593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0.80182870370370374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0.80252314814814818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0.80321759259259251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0.80391203703703706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0.80460648148148151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0.80530092592592595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0.80599537037037028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0.80668981481481483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0.80738425925925927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0.80807870370370372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0.80877314814814805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0.8094675925925926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0.81016203703703704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0.81085648148148148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0.81155092592592604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0.81224537037037037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0.81293981481481481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0.81363425925925925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0.8143287037037038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0.81502314814814814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0.81571759259259258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0.81641203703703702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0.81710648148148157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0.8178009259259259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0.81849537037037035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0.81918981481481479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0.81988425925925934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0.82057870370370367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0.82127314814814811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0.82196759259259267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0.82266203703703711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0.82335648148148144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0.82405092592592588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0.82474537037037043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0.82543981481481488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0.82613425925925921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0.82682870370370365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0.8275231481481482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0.82821759259259264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0.82891203703703698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0.82960648148148142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0.83030092592592597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0.83099537037037041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0.83168981481481474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0.8323842592592593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0.83307870370370374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0.83377314814814818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0.83446759259259251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0.83516203703703706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0.83585648148148151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0.83655092592592595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0.83724537037037028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0.83793981481481483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0.83863425925925927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0.83932870370370372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0.84002314814814805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0.8407175925925926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0.84141203703703704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0.84210648148148148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0.84280092592592604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0.84349537037037037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0.84418981481481481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0.84488425925925925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0.8455787037037038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0.84627314814814814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0.84696759259259258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0.84766203703703702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0.84835648148148157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0.8490509259259259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0.84974537037037035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0.85043981481481479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0.85113425925925934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0.85182870370370367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0.85252314814814811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0.85321759259259267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0.85391203703703711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0.85460648148148144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0.85530092592592588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0.85599537037037043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0.85668981481481488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0.85738425925925921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0.85807870370370365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0.8587731481481482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0.85946759259259264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0.86016203703703698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0.86085648148148142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0.86155092592592597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0.86224537037037041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0.86293981481481474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0.8636342592592593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0.86432870370370374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0.86502314814814818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0.86571759259259251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0.86641203703703706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0.86710648148148151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0.86780092592592595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0.86849537037037028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0.86918981481481483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0.86988425925925927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0.87057870370370372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0.87127314814814805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0.8719675925925926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0.87266203703703704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0.87335648148148148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0.87405092592592604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0.87543981481481481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0.87613425925925925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0.8768287037037038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0.87752314814814814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0.87821759259259258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0.87891203703703702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0.87960648148148157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0.8803009259259259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0.88099537037037035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0.88168981481481479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0.88238425925925934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0.88307870370370367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0.88377314814814811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0.88446759259259267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0.88516203703703711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0.88585648148148144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0.88655092592592588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0.88724537037037043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0.88793981481481488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0.88863425925925921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0.88932870370370365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0.8900231481481482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0.89071759259259264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0.89141203703703698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0.89210648148148142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0.89280092592592597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0.89349537037037041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0.89418981481481474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0.8948842592592593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0.89557870370370374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0.89627314814814818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0.89696759259259251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0.89766203703703706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0.89835648148148151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0.89905092592592595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0.89974537037037028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0.90043981481481483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0.90113425925925927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0.90182870370370372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0.90252314814814805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0.9032175925925926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0.90391203703703704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0.90460648148148148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0.90530092592592604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0.90599537037037037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0.90668981481481481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0.90738425925925925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0.9080787037037038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0.90877314814814814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0.90946759259259258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0.91016203703703702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0.91085648148148157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0.9115509259259259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0.91224537037037035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0.91293981481481479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0.91363425925925934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0.91432870370370367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0.91502314814814811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0.91571759259259267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0.91641203703703711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0.91710648148148144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0.91780092592592588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0.91849537037037043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0.91918981481481488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0.91988425925925921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0.92057870370370365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0.9212731481481482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0.92196759259259264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0.92266203703703698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0.92335648148148142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0.92405092592592597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0.92474537037037041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0.92543981481481474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0.9261342592592593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0.92682870370370374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0.92752314814814818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0.92821759259259251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0.92891203703703706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0.92960648148148151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0.93030092592592595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0.93099537037037028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0.93168981481481483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0.93238425925925927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0.93307870370370372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0.93377314814814805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0.9344675925925926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0.93516203703703704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0.93585648148148148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0.93655092592592604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0.93724537037037037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0.93793981481481481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0.93863425925925925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0.9393287037037038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0.94002314814814814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0.94071759259259258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0.94141203703703702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0.94210648148148157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0.9428009259259259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0.94349537037037035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0.94418981481481479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0.94488425925925934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0.94557870370370367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0.94627314814814811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0.94696759259259267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0.94766203703703711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0.94835648148148144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0.94905092592592588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0.94974537037037043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0.95043981481481488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0.95113425925925921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0.95182870370370365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0.9525231481481482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0.95321759259259264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0.95391203703703698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0.95460648148148142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0.95530092592592597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0.95599537037037041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0.95668981481481474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0.9573842592592593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0.95807870370370374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0.95877314814814818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0.95946759259259251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0.96016203703703706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0.96085648148148151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0.96155092592592595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0.96224537037037028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0.96293981481481483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0.96363425925925927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0.96432870370370372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0.96502314814814805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0.9657175925925926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0.96641203703703704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0.96710648148148148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0.96780092592592604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0.96849537037037037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0.96920138888888896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0.96988425925925925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0.9705787037037038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0.97127314814814814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0.97196759259259258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0.97266203703703702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0.97335648148148157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0.9740509259259259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0.97474537037037035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0.97543981481481479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0.97613425925925934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0.97682870370370367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0.97752314814814811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0.97821759259259267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0.97891203703703711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0.97960648148148144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0.98030092592592588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0.98099537037037043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0.98168981481481488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0.98238425925925921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0.98307870370370365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0.9837731481481482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0.98446759259259264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0.98516203703703698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0.98585648148148142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0.98655092592592597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0.98724537037037041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0.98793981481481474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0.9886342592592593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0.98932870370370374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0.99002314814814818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0.99071759259259251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0.99141203703703706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0.99210648148148151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0.99280092592592595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0.99349537037037028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0.99418981481481483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0.99488425925925927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0.99557870370370372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0.99627314814814805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0.9969675925925926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0.99766203703703704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0.99835648148148148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0.99905092592592604</v>
      </c>
      <c r="R1441" s="9">
        <v>0</v>
      </c>
    </row>
    <row r="1442" spans="2:18">
      <c r="Q1442" s="18">
        <v>0.99974537037037037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>
        <v>42409</v>
      </c>
      <c r="B2" s="1">
        <v>0</v>
      </c>
      <c r="C2" s="7">
        <f>P3</f>
        <v>0</v>
      </c>
      <c r="E2" s="17">
        <f>IF(SUM(D3:D1441)&gt;0,SUM(D3:D1441),0)</f>
        <v>3754.7276133629025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1.3634259259259257E-2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5.8773148148148151E-2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0.10531249999999999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0.2691898148148148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0.26988425925925924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0.27057870370370368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0.27127314814814812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0.27196759259259257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0.27266203703703701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0.27335648148148145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0.27405092592592589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0.27474537037037039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0.27543981481481478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0.27613425925925927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0.27682870370370372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0.27752314814814816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0.2782175925925926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0.27891203703703704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0.27960648148148148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0.28030092592592593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0.28099537037037037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0.28168981481481481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0.28238425925925925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0.28307870370370369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0.28377314814814814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0.28446759259259258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0.28516203703703707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0.28585648148148146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0.28655092592592596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0.2872453703703704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0.28793981481481484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0.28863425925925928</v>
      </c>
      <c r="R418" s="9">
        <v>0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2.9372038039220085E-2</v>
      </c>
      <c r="P419" s="7">
        <f t="shared" si="20"/>
        <v>0</v>
      </c>
      <c r="Q419" s="8">
        <v>0.28932870370370373</v>
      </c>
      <c r="R419" s="9">
        <v>0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0.29002314814814817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0.29071759259259261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0.29141203703703705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0.29210648148148149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0.29280092592592594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0.29349537037037038</v>
      </c>
      <c r="R425" s="9">
        <v>1E-3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9.5093252947408072E-2</v>
      </c>
      <c r="P426" s="7">
        <f t="shared" si="20"/>
        <v>3.5246445647064104</v>
      </c>
      <c r="Q426" s="8">
        <v>0.29418981481481482</v>
      </c>
      <c r="R426" s="9">
        <v>1E-3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0.13144242981637597</v>
      </c>
      <c r="P427" s="7">
        <f t="shared" si="20"/>
        <v>7.8865457889825583</v>
      </c>
      <c r="Q427" s="8">
        <v>0.29488425925925926</v>
      </c>
      <c r="R427" s="9">
        <v>2E-3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0.13144242981637597</v>
      </c>
      <c r="P428" s="7">
        <f t="shared" si="20"/>
        <v>7.8865457889825583</v>
      </c>
      <c r="Q428" s="8">
        <v>0.2955787037037037</v>
      </c>
      <c r="R428" s="9">
        <v>2E-3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0.16786447172951474</v>
      </c>
      <c r="P429" s="7">
        <f t="shared" si="20"/>
        <v>7.8865457889825583</v>
      </c>
      <c r="Q429" s="8">
        <v>0.29627314814814815</v>
      </c>
      <c r="R429" s="9">
        <v>2E-3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0.29696759259259259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0.29766203703703703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0.24077961459766808</v>
      </c>
      <c r="P432" s="7">
        <f t="shared" si="20"/>
        <v>12.257190818559211</v>
      </c>
      <c r="Q432" s="8">
        <v>0.29835648148148147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0.29905092592592591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21.02384694650625</v>
      </c>
      <c r="D434" s="7">
        <f t="shared" si="19"/>
        <v>0.31383508233056007</v>
      </c>
      <c r="P434" s="7">
        <f t="shared" si="20"/>
        <v>16.63636293316096</v>
      </c>
      <c r="Q434" s="8">
        <v>0.29974537037037036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0.35039744910843751</v>
      </c>
      <c r="P435" s="7">
        <f t="shared" si="20"/>
        <v>21.02384694650625</v>
      </c>
      <c r="Q435" s="8">
        <v>0.3004398148148148</v>
      </c>
      <c r="R435" s="9">
        <v>5.0000000000000001E-3</v>
      </c>
    </row>
    <row r="436" spans="1:18">
      <c r="A436" s="2"/>
      <c r="B436" s="1">
        <v>0.30138888888888887</v>
      </c>
      <c r="C436" s="7">
        <f t="shared" si="18"/>
        <v>25.419429206307363</v>
      </c>
      <c r="D436" s="7">
        <f t="shared" si="19"/>
        <v>0.38702730127344676</v>
      </c>
      <c r="P436" s="7">
        <f t="shared" si="20"/>
        <v>21.02384694650625</v>
      </c>
      <c r="Q436" s="8">
        <v>0.30113425925925924</v>
      </c>
      <c r="R436" s="9">
        <v>5.0000000000000001E-3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0.46035272333814814</v>
      </c>
      <c r="P437" s="7">
        <f t="shared" si="20"/>
        <v>25.419429206307363</v>
      </c>
      <c r="Q437" s="8">
        <v>0.30182870370370368</v>
      </c>
      <c r="R437" s="9">
        <v>6.0000000000000001E-3</v>
      </c>
    </row>
    <row r="438" spans="1:18">
      <c r="A438" s="2"/>
      <c r="B438" s="1">
        <v>0.30277777777777776</v>
      </c>
      <c r="C438" s="7">
        <f t="shared" si="18"/>
        <v>29.822897594270415</v>
      </c>
      <c r="D438" s="7">
        <f t="shared" si="19"/>
        <v>0.49704829323784028</v>
      </c>
      <c r="P438" s="7">
        <f t="shared" si="20"/>
        <v>29.822897594270415</v>
      </c>
      <c r="Q438" s="8">
        <v>0.30252314814814812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34.234041526095361</v>
      </c>
      <c r="D439" s="7">
        <f t="shared" si="19"/>
        <v>0.5338078260030481</v>
      </c>
      <c r="P439" s="7">
        <f t="shared" si="20"/>
        <v>29.822897594270415</v>
      </c>
      <c r="Q439" s="8">
        <v>0.30321759259259257</v>
      </c>
      <c r="R439" s="9">
        <v>7.0000000000000001E-3</v>
      </c>
    </row>
    <row r="440" spans="1:18">
      <c r="A440" s="2"/>
      <c r="B440" s="1">
        <v>0.30416666666666664</v>
      </c>
      <c r="C440" s="7">
        <f t="shared" si="18"/>
        <v>34.234041526095361</v>
      </c>
      <c r="D440" s="7">
        <f t="shared" si="19"/>
        <v>0.57056735876825604</v>
      </c>
      <c r="P440" s="7">
        <f t="shared" si="20"/>
        <v>34.234041526095361</v>
      </c>
      <c r="Q440" s="8">
        <v>0.30391203703703701</v>
      </c>
      <c r="R440" s="9">
        <v>8.0000000000000002E-3</v>
      </c>
    </row>
    <row r="441" spans="1:18">
      <c r="A441" s="2"/>
      <c r="B441" s="1">
        <v>0.30486111111111108</v>
      </c>
      <c r="C441" s="7">
        <f t="shared" si="18"/>
        <v>34.234041526095361</v>
      </c>
      <c r="D441" s="7">
        <f t="shared" si="19"/>
        <v>0.57056735876825604</v>
      </c>
      <c r="P441" s="7">
        <f t="shared" si="20"/>
        <v>34.234041526095361</v>
      </c>
      <c r="Q441" s="8">
        <v>0.30460648148148145</v>
      </c>
      <c r="R441" s="9">
        <v>8.0000000000000002E-3</v>
      </c>
    </row>
    <row r="442" spans="1:18">
      <c r="A442" s="2"/>
      <c r="B442" s="1">
        <v>0.30555555555555552</v>
      </c>
      <c r="C442" s="7">
        <f t="shared" si="18"/>
        <v>34.234041526095361</v>
      </c>
      <c r="D442" s="7">
        <f t="shared" si="19"/>
        <v>0.57056735876825604</v>
      </c>
      <c r="P442" s="7">
        <f t="shared" si="20"/>
        <v>34.234041526095361</v>
      </c>
      <c r="Q442" s="8">
        <v>0.30530092592592589</v>
      </c>
      <c r="R442" s="9">
        <v>8.0000000000000002E-3</v>
      </c>
    </row>
    <row r="443" spans="1:18">
      <c r="A443" s="2"/>
      <c r="B443" s="1">
        <v>0.30624999999999997</v>
      </c>
      <c r="C443" s="7">
        <f t="shared" si="18"/>
        <v>34.234041526095361</v>
      </c>
      <c r="D443" s="7">
        <f t="shared" si="19"/>
        <v>0.57056735876825604</v>
      </c>
      <c r="P443" s="7">
        <f t="shared" si="20"/>
        <v>34.234041526095361</v>
      </c>
      <c r="Q443" s="8">
        <v>0.30599537037037033</v>
      </c>
      <c r="R443" s="9">
        <v>8.0000000000000002E-3</v>
      </c>
    </row>
    <row r="444" spans="1:18">
      <c r="A444" s="2"/>
      <c r="B444" s="1">
        <v>0.30694444444444441</v>
      </c>
      <c r="C444" s="7">
        <f t="shared" si="18"/>
        <v>34.234041526095361</v>
      </c>
      <c r="D444" s="7">
        <f t="shared" si="19"/>
        <v>0.57056735876825604</v>
      </c>
      <c r="P444" s="7">
        <f t="shared" si="20"/>
        <v>34.234041526095361</v>
      </c>
      <c r="Q444" s="8">
        <v>0.30668981481481483</v>
      </c>
      <c r="R444" s="9">
        <v>8.0000000000000002E-3</v>
      </c>
    </row>
    <row r="445" spans="1:18">
      <c r="A445" s="2"/>
      <c r="B445" s="1">
        <v>0.30763888888888891</v>
      </c>
      <c r="C445" s="7">
        <f t="shared" si="18"/>
        <v>34.234041526095361</v>
      </c>
      <c r="D445" s="7">
        <f t="shared" si="19"/>
        <v>0.57056735876825604</v>
      </c>
      <c r="P445" s="7">
        <f t="shared" si="20"/>
        <v>34.234041526095361</v>
      </c>
      <c r="Q445" s="8">
        <v>0.30738425925925927</v>
      </c>
      <c r="R445" s="9">
        <v>8.0000000000000002E-3</v>
      </c>
    </row>
    <row r="446" spans="1:18">
      <c r="A446" s="2"/>
      <c r="B446" s="1">
        <v>0.30833333333333335</v>
      </c>
      <c r="C446" s="7">
        <f t="shared" si="18"/>
        <v>34.234041526095361</v>
      </c>
      <c r="D446" s="7">
        <f t="shared" si="19"/>
        <v>0.57056735876825604</v>
      </c>
      <c r="P446" s="7">
        <f t="shared" si="20"/>
        <v>34.234041526095361</v>
      </c>
      <c r="Q446" s="8">
        <v>0.30807870370370372</v>
      </c>
      <c r="R446" s="9">
        <v>8.0000000000000002E-3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0.60738911231309478</v>
      </c>
      <c r="P447" s="7">
        <f t="shared" si="20"/>
        <v>34.234041526095361</v>
      </c>
      <c r="Q447" s="8">
        <v>0.30877314814814816</v>
      </c>
      <c r="R447" s="9">
        <v>8.0000000000000002E-3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8">
        <v>0.3094675925925926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8">
        <v>0.31016203703703704</v>
      </c>
      <c r="R449" s="9">
        <v>8.9999999999999993E-3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0.64421086585793352</v>
      </c>
      <c r="P450" s="7">
        <f t="shared" si="20"/>
        <v>38.65265195147601</v>
      </c>
      <c r="Q450" s="8">
        <v>0.31085648148148148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38.65265195147601</v>
      </c>
      <c r="D451" s="7">
        <f t="shared" si="19"/>
        <v>0.64421086585793352</v>
      </c>
      <c r="P451" s="7">
        <f t="shared" si="20"/>
        <v>38.65265195147601</v>
      </c>
      <c r="Q451" s="8">
        <v>0.31155092592592593</v>
      </c>
      <c r="R451" s="9">
        <v>8.9999999999999993E-3</v>
      </c>
    </row>
    <row r="452" spans="1:18">
      <c r="A452" s="2"/>
      <c r="B452" s="1">
        <v>0.3125</v>
      </c>
      <c r="C452" s="7">
        <f t="shared" si="21"/>
        <v>34.234041526095361</v>
      </c>
      <c r="D452" s="7">
        <f t="shared" ref="D452:D515" si="22">(C451+C452)/120</f>
        <v>0.60738911231309478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38.65265195147601</v>
      </c>
      <c r="Q452" s="8">
        <v>0.31224537037037037</v>
      </c>
      <c r="R452" s="9">
        <v>8.9999999999999993E-3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0.5338078260030481</v>
      </c>
      <c r="P453" s="7">
        <f t="shared" si="23"/>
        <v>34.234041526095361</v>
      </c>
      <c r="Q453" s="8">
        <v>0.31293981481481481</v>
      </c>
      <c r="R453" s="9">
        <v>8.0000000000000002E-3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0.49704829323784028</v>
      </c>
      <c r="P454" s="7">
        <f t="shared" si="23"/>
        <v>29.822897594270415</v>
      </c>
      <c r="Q454" s="8">
        <v>0.31363425925925925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29.822897594270415</v>
      </c>
      <c r="D455" s="7">
        <f t="shared" si="22"/>
        <v>0.49704829323784028</v>
      </c>
      <c r="P455" s="7">
        <f t="shared" si="23"/>
        <v>29.822897594270415</v>
      </c>
      <c r="Q455" s="8">
        <v>0.31432870370370369</v>
      </c>
      <c r="R455" s="9">
        <v>7.0000000000000001E-3</v>
      </c>
    </row>
    <row r="456" spans="1:18">
      <c r="A456" s="2"/>
      <c r="B456" s="1">
        <v>0.31527777777777777</v>
      </c>
      <c r="C456" s="7">
        <f t="shared" si="21"/>
        <v>29.822897594270415</v>
      </c>
      <c r="D456" s="7">
        <f t="shared" si="22"/>
        <v>0.49704829323784028</v>
      </c>
      <c r="P456" s="7">
        <f t="shared" si="23"/>
        <v>29.822897594270415</v>
      </c>
      <c r="Q456" s="8">
        <v>0.31502314814814814</v>
      </c>
      <c r="R456" s="9">
        <v>7.0000000000000001E-3</v>
      </c>
    </row>
    <row r="457" spans="1:18">
      <c r="A457" s="2"/>
      <c r="B457" s="1">
        <v>0.31597222222222221</v>
      </c>
      <c r="C457" s="7">
        <f t="shared" si="21"/>
        <v>34.234041526095361</v>
      </c>
      <c r="D457" s="7">
        <f t="shared" si="22"/>
        <v>0.5338078260030481</v>
      </c>
      <c r="P457" s="7">
        <f t="shared" si="23"/>
        <v>29.822897594270415</v>
      </c>
      <c r="Q457" s="8">
        <v>0.31571759259259258</v>
      </c>
      <c r="R457" s="9">
        <v>7.0000000000000001E-3</v>
      </c>
    </row>
    <row r="458" spans="1:18">
      <c r="A458" s="2"/>
      <c r="B458" s="1">
        <v>0.31666666666666665</v>
      </c>
      <c r="C458" s="7">
        <f t="shared" si="21"/>
        <v>34.234041526095361</v>
      </c>
      <c r="D458" s="7">
        <f t="shared" si="22"/>
        <v>0.57056735876825604</v>
      </c>
      <c r="P458" s="7">
        <f t="shared" si="23"/>
        <v>34.234041526095361</v>
      </c>
      <c r="Q458" s="8">
        <v>0.31641203703703707</v>
      </c>
      <c r="R458" s="9">
        <v>8.0000000000000002E-3</v>
      </c>
    </row>
    <row r="459" spans="1:18">
      <c r="A459" s="2"/>
      <c r="B459" s="1">
        <v>0.31736111111111115</v>
      </c>
      <c r="C459" s="7">
        <f t="shared" si="21"/>
        <v>38.65265195147601</v>
      </c>
      <c r="D459" s="7">
        <f t="shared" si="22"/>
        <v>0.60738911231309478</v>
      </c>
      <c r="P459" s="7">
        <f t="shared" si="23"/>
        <v>34.234041526095361</v>
      </c>
      <c r="Q459" s="8">
        <v>0.31710648148148146</v>
      </c>
      <c r="R459" s="9">
        <v>8.0000000000000002E-3</v>
      </c>
    </row>
    <row r="460" spans="1:18">
      <c r="A460" s="2"/>
      <c r="B460" s="1">
        <v>0.31805555555555554</v>
      </c>
      <c r="C460" s="7">
        <f t="shared" si="21"/>
        <v>43.078521354099998</v>
      </c>
      <c r="D460" s="7">
        <f t="shared" si="22"/>
        <v>0.68109311087980007</v>
      </c>
      <c r="P460" s="7">
        <f t="shared" si="23"/>
        <v>38.65265195147601</v>
      </c>
      <c r="Q460" s="8">
        <v>0.31780092592592596</v>
      </c>
      <c r="R460" s="9">
        <v>8.9999999999999993E-3</v>
      </c>
    </row>
    <row r="461" spans="1:18">
      <c r="A461" s="2"/>
      <c r="B461" s="1">
        <v>0.31875000000000003</v>
      </c>
      <c r="C461" s="7">
        <f t="shared" si="21"/>
        <v>47.511443751648812</v>
      </c>
      <c r="D461" s="7">
        <f t="shared" si="22"/>
        <v>0.75491637588124005</v>
      </c>
      <c r="P461" s="7">
        <f t="shared" si="23"/>
        <v>43.078521354099998</v>
      </c>
      <c r="Q461" s="8">
        <v>0.3184953703703704</v>
      </c>
      <c r="R461" s="9">
        <v>0.01</v>
      </c>
    </row>
    <row r="462" spans="1:18">
      <c r="A462" s="2"/>
      <c r="B462" s="1">
        <v>0.31944444444444448</v>
      </c>
      <c r="C462" s="7">
        <f t="shared" si="21"/>
        <v>56.397631272216003</v>
      </c>
      <c r="D462" s="7">
        <f t="shared" si="22"/>
        <v>0.86590895853220684</v>
      </c>
      <c r="P462" s="7">
        <f t="shared" si="23"/>
        <v>47.511443751648812</v>
      </c>
      <c r="Q462" s="8">
        <v>0.31918981481481484</v>
      </c>
      <c r="R462" s="9">
        <v>1.0999999999999999E-2</v>
      </c>
    </row>
    <row r="463" spans="1:18">
      <c r="A463" s="2"/>
      <c r="B463" s="1">
        <v>0.32013888888888892</v>
      </c>
      <c r="C463" s="7">
        <f t="shared" si="21"/>
        <v>60.850492100566562</v>
      </c>
      <c r="D463" s="7">
        <f t="shared" si="22"/>
        <v>0.97706769477318811</v>
      </c>
      <c r="P463" s="7">
        <f t="shared" si="23"/>
        <v>56.397631272216003</v>
      </c>
      <c r="Q463" s="8">
        <v>0.31988425925925928</v>
      </c>
      <c r="R463" s="9">
        <v>1.2999999999999999E-2</v>
      </c>
    </row>
    <row r="464" spans="1:18">
      <c r="A464" s="2"/>
      <c r="B464" s="1">
        <v>0.32083333333333336</v>
      </c>
      <c r="C464" s="7">
        <f t="shared" si="21"/>
        <v>65.30959733450625</v>
      </c>
      <c r="D464" s="7">
        <f t="shared" si="22"/>
        <v>1.0513340786256069</v>
      </c>
      <c r="P464" s="7">
        <f t="shared" si="23"/>
        <v>60.850492100566562</v>
      </c>
      <c r="Q464" s="8">
        <v>0.32057870370370373</v>
      </c>
      <c r="R464" s="9">
        <v>1.4E-2</v>
      </c>
    </row>
    <row r="465" spans="1:18">
      <c r="A465" s="2"/>
      <c r="B465" s="1">
        <v>0.3215277777777778</v>
      </c>
      <c r="C465" s="7">
        <f t="shared" si="21"/>
        <v>65.30959733450625</v>
      </c>
      <c r="D465" s="7">
        <f t="shared" si="22"/>
        <v>1.0884932889084376</v>
      </c>
      <c r="P465" s="7">
        <f t="shared" si="23"/>
        <v>65.30959733450625</v>
      </c>
      <c r="Q465" s="8">
        <v>0.32127314814814817</v>
      </c>
      <c r="R465" s="9">
        <v>1.4999999999999999E-2</v>
      </c>
    </row>
    <row r="466" spans="1:18">
      <c r="A466" s="2"/>
      <c r="B466" s="1">
        <v>0.32222222222222224</v>
      </c>
      <c r="C466" s="7">
        <f t="shared" si="21"/>
        <v>65.30959733450625</v>
      </c>
      <c r="D466" s="7">
        <f t="shared" si="22"/>
        <v>1.0884932889084376</v>
      </c>
      <c r="P466" s="7">
        <f t="shared" si="23"/>
        <v>65.30959733450625</v>
      </c>
      <c r="Q466" s="8">
        <v>0.32196759259259261</v>
      </c>
      <c r="R466" s="9">
        <v>1.4999999999999999E-2</v>
      </c>
    </row>
    <row r="467" spans="1:18">
      <c r="A467" s="2"/>
      <c r="B467" s="1">
        <v>0.32291666666666669</v>
      </c>
      <c r="C467" s="7">
        <f t="shared" si="21"/>
        <v>65.30959733450625</v>
      </c>
      <c r="D467" s="7">
        <f t="shared" si="22"/>
        <v>1.0884932889084376</v>
      </c>
      <c r="P467" s="7">
        <f t="shared" si="23"/>
        <v>65.30959733450625</v>
      </c>
      <c r="Q467" s="8">
        <v>0.32266203703703705</v>
      </c>
      <c r="R467" s="9">
        <v>1.4999999999999999E-2</v>
      </c>
    </row>
    <row r="468" spans="1:18">
      <c r="A468" s="2"/>
      <c r="B468" s="1">
        <v>0.32361111111111113</v>
      </c>
      <c r="C468" s="7">
        <f t="shared" si="21"/>
        <v>65.30959733450625</v>
      </c>
      <c r="D468" s="7">
        <f t="shared" si="22"/>
        <v>1.0884932889084376</v>
      </c>
      <c r="P468" s="7">
        <f t="shared" si="23"/>
        <v>65.30959733450625</v>
      </c>
      <c r="Q468" s="8">
        <v>0.32335648148148149</v>
      </c>
      <c r="R468" s="9">
        <v>1.4999999999999999E-2</v>
      </c>
    </row>
    <row r="469" spans="1:18">
      <c r="A469" s="2"/>
      <c r="B469" s="1">
        <v>0.32430555555555557</v>
      </c>
      <c r="C469" s="7">
        <f t="shared" si="21"/>
        <v>60.850492100566562</v>
      </c>
      <c r="D469" s="7">
        <f t="shared" si="22"/>
        <v>1.0513340786256069</v>
      </c>
      <c r="P469" s="7">
        <f t="shared" si="23"/>
        <v>65.30959733450625</v>
      </c>
      <c r="Q469" s="8">
        <v>0.32405092592592594</v>
      </c>
      <c r="R469" s="9">
        <v>1.4999999999999999E-2</v>
      </c>
    </row>
    <row r="470" spans="1:18">
      <c r="A470" s="2"/>
      <c r="B470" s="1">
        <v>0.32500000000000001</v>
      </c>
      <c r="C470" s="7">
        <f t="shared" si="21"/>
        <v>60.850492100566562</v>
      </c>
      <c r="D470" s="7">
        <f t="shared" si="22"/>
        <v>1.014174868342776</v>
      </c>
      <c r="P470" s="7">
        <f t="shared" si="23"/>
        <v>60.850492100566562</v>
      </c>
      <c r="Q470" s="8">
        <v>0.32474537037037038</v>
      </c>
      <c r="R470" s="9">
        <v>1.4E-2</v>
      </c>
    </row>
    <row r="471" spans="1:18">
      <c r="A471" s="2"/>
      <c r="B471" s="1">
        <v>0.32569444444444445</v>
      </c>
      <c r="C471" s="7">
        <f t="shared" si="21"/>
        <v>60.850492100566562</v>
      </c>
      <c r="D471" s="7">
        <f t="shared" si="22"/>
        <v>1.014174868342776</v>
      </c>
      <c r="P471" s="7">
        <f t="shared" si="23"/>
        <v>60.850492100566562</v>
      </c>
      <c r="Q471" s="8">
        <v>0.32543981481481482</v>
      </c>
      <c r="R471" s="9">
        <v>1.4E-2</v>
      </c>
    </row>
    <row r="472" spans="1:18">
      <c r="A472" s="2"/>
      <c r="B472" s="1">
        <v>0.3263888888888889</v>
      </c>
      <c r="C472" s="7">
        <f t="shared" si="21"/>
        <v>56.397631272216003</v>
      </c>
      <c r="D472" s="7">
        <f t="shared" si="22"/>
        <v>0.97706769477318811</v>
      </c>
      <c r="P472" s="7">
        <f t="shared" si="23"/>
        <v>60.850492100566562</v>
      </c>
      <c r="Q472" s="8">
        <v>0.32613425925925926</v>
      </c>
      <c r="R472" s="9">
        <v>1.4E-2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0.93996052120360007</v>
      </c>
      <c r="P473" s="7">
        <f t="shared" si="23"/>
        <v>56.397631272216003</v>
      </c>
      <c r="Q473" s="8">
        <v>0.3268287037037037</v>
      </c>
      <c r="R473" s="9">
        <v>1.2999999999999999E-2</v>
      </c>
    </row>
    <row r="474" spans="1:18">
      <c r="A474" s="2"/>
      <c r="B474" s="1">
        <v>0.32777777777777778</v>
      </c>
      <c r="C474" s="7">
        <f t="shared" si="21"/>
        <v>51.951214695797766</v>
      </c>
      <c r="D474" s="7">
        <f t="shared" si="22"/>
        <v>0.90290704973344804</v>
      </c>
      <c r="P474" s="7">
        <f t="shared" si="23"/>
        <v>56.397631272216003</v>
      </c>
      <c r="Q474" s="8">
        <v>0.32752314814814815</v>
      </c>
      <c r="R474" s="9">
        <v>1.2999999999999999E-2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0.82885548706205492</v>
      </c>
      <c r="P475" s="7">
        <f t="shared" si="23"/>
        <v>51.951214695797766</v>
      </c>
      <c r="Q475" s="8">
        <v>0.32821759259259259</v>
      </c>
      <c r="R475" s="9">
        <v>1.2E-2</v>
      </c>
    </row>
    <row r="476" spans="1:18">
      <c r="A476" s="2"/>
      <c r="B476" s="1">
        <v>0.32916666666666666</v>
      </c>
      <c r="C476" s="7">
        <f t="shared" si="21"/>
        <v>47.511443751648812</v>
      </c>
      <c r="D476" s="7">
        <f t="shared" si="22"/>
        <v>0.7918573958608135</v>
      </c>
      <c r="P476" s="7">
        <f t="shared" si="23"/>
        <v>47.511443751648812</v>
      </c>
      <c r="Q476" s="8">
        <v>0.32891203703703703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47.511443751648812</v>
      </c>
      <c r="D477" s="7">
        <f t="shared" si="22"/>
        <v>0.7918573958608135</v>
      </c>
      <c r="P477" s="7">
        <f t="shared" si="23"/>
        <v>47.511443751648812</v>
      </c>
      <c r="Q477" s="8">
        <v>0.32960648148148147</v>
      </c>
      <c r="R477" s="9">
        <v>1.0999999999999999E-2</v>
      </c>
    </row>
    <row r="478" spans="1:18">
      <c r="A478" s="2"/>
      <c r="B478" s="1">
        <v>0.33055555555555555</v>
      </c>
      <c r="C478" s="7">
        <f t="shared" si="21"/>
        <v>47.511443751648812</v>
      </c>
      <c r="D478" s="7">
        <f t="shared" si="22"/>
        <v>0.7918573958608135</v>
      </c>
      <c r="P478" s="7">
        <f t="shared" si="23"/>
        <v>47.511443751648812</v>
      </c>
      <c r="Q478" s="8">
        <v>0.33030092592592591</v>
      </c>
      <c r="R478" s="9">
        <v>1.0999999999999999E-2</v>
      </c>
    </row>
    <row r="479" spans="1:18">
      <c r="A479" s="2"/>
      <c r="B479" s="1">
        <v>0.33124999999999999</v>
      </c>
      <c r="C479" s="7">
        <f t="shared" si="21"/>
        <v>47.511443751648812</v>
      </c>
      <c r="D479" s="7">
        <f t="shared" si="22"/>
        <v>0.7918573958608135</v>
      </c>
      <c r="P479" s="7">
        <f t="shared" si="23"/>
        <v>47.511443751648812</v>
      </c>
      <c r="Q479" s="8">
        <v>0.33099537037037036</v>
      </c>
      <c r="R479" s="9">
        <v>1.0999999999999999E-2</v>
      </c>
    </row>
    <row r="480" spans="1:18">
      <c r="A480" s="2"/>
      <c r="B480" s="1">
        <v>0.33194444444444443</v>
      </c>
      <c r="C480" s="7">
        <f t="shared" si="21"/>
        <v>47.511443751648812</v>
      </c>
      <c r="D480" s="7">
        <f t="shared" si="22"/>
        <v>0.7918573958608135</v>
      </c>
      <c r="P480" s="7">
        <f t="shared" si="23"/>
        <v>47.511443751648812</v>
      </c>
      <c r="Q480" s="8">
        <v>0.3316898148148148</v>
      </c>
      <c r="R480" s="9">
        <v>1.0999999999999999E-2</v>
      </c>
    </row>
    <row r="481" spans="1:18">
      <c r="A481" s="2"/>
      <c r="B481" s="1">
        <v>0.33263888888888887</v>
      </c>
      <c r="C481" s="7">
        <f t="shared" si="21"/>
        <v>51.951214695797766</v>
      </c>
      <c r="D481" s="7">
        <f t="shared" si="22"/>
        <v>0.82885548706205492</v>
      </c>
      <c r="P481" s="7">
        <f t="shared" si="23"/>
        <v>47.511443751648812</v>
      </c>
      <c r="Q481" s="8">
        <v>0.33238425925925924</v>
      </c>
      <c r="R481" s="9">
        <v>1.0999999999999999E-2</v>
      </c>
    </row>
    <row r="482" spans="1:18">
      <c r="A482" s="2"/>
      <c r="B482" s="1">
        <v>0.33333333333333331</v>
      </c>
      <c r="C482" s="7">
        <f t="shared" si="21"/>
        <v>51.951214695797766</v>
      </c>
      <c r="D482" s="7">
        <f t="shared" si="22"/>
        <v>0.86585357826329612</v>
      </c>
      <c r="P482" s="7">
        <f t="shared" si="23"/>
        <v>51.951214695797766</v>
      </c>
      <c r="Q482" s="8">
        <v>0.33307870370370368</v>
      </c>
      <c r="R482" s="9">
        <v>1.2E-2</v>
      </c>
    </row>
    <row r="483" spans="1:18">
      <c r="A483" s="2"/>
      <c r="B483" s="1">
        <v>0.33402777777777781</v>
      </c>
      <c r="C483" s="7">
        <f t="shared" si="21"/>
        <v>56.397631272216003</v>
      </c>
      <c r="D483" s="7">
        <f t="shared" si="22"/>
        <v>0.90290704973344804</v>
      </c>
      <c r="P483" s="7">
        <f t="shared" si="23"/>
        <v>51.951214695797766</v>
      </c>
      <c r="Q483" s="8">
        <v>0.33377314814814812</v>
      </c>
      <c r="R483" s="9">
        <v>1.2E-2</v>
      </c>
    </row>
    <row r="484" spans="1:18">
      <c r="A484" s="2"/>
      <c r="B484" s="1">
        <v>0.3347222222222222</v>
      </c>
      <c r="C484" s="7">
        <f t="shared" si="21"/>
        <v>60.850492100566562</v>
      </c>
      <c r="D484" s="7">
        <f t="shared" si="22"/>
        <v>0.97706769477318811</v>
      </c>
      <c r="P484" s="7">
        <f t="shared" si="23"/>
        <v>56.397631272216003</v>
      </c>
      <c r="Q484" s="8">
        <v>0.33446759259259262</v>
      </c>
      <c r="R484" s="9">
        <v>1.2999999999999999E-2</v>
      </c>
    </row>
    <row r="485" spans="1:18">
      <c r="A485" s="2"/>
      <c r="B485" s="1">
        <v>0.3354166666666667</v>
      </c>
      <c r="C485" s="7">
        <f t="shared" si="21"/>
        <v>60.850492100566562</v>
      </c>
      <c r="D485" s="7">
        <f t="shared" si="22"/>
        <v>1.014174868342776</v>
      </c>
      <c r="P485" s="7">
        <f t="shared" si="23"/>
        <v>60.850492100566562</v>
      </c>
      <c r="Q485" s="8">
        <v>0.33516203703703701</v>
      </c>
      <c r="R485" s="9">
        <v>1.4E-2</v>
      </c>
    </row>
    <row r="486" spans="1:18">
      <c r="A486" s="2"/>
      <c r="B486" s="1">
        <v>0.33611111111111108</v>
      </c>
      <c r="C486" s="7">
        <f t="shared" si="21"/>
        <v>60.850492100566562</v>
      </c>
      <c r="D486" s="7">
        <f t="shared" si="22"/>
        <v>1.014174868342776</v>
      </c>
      <c r="P486" s="7">
        <f t="shared" si="23"/>
        <v>60.850492100566562</v>
      </c>
      <c r="Q486" s="8">
        <v>0.33585648148148151</v>
      </c>
      <c r="R486" s="9">
        <v>1.4E-2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0.97706769477318811</v>
      </c>
      <c r="P487" s="7">
        <f t="shared" si="23"/>
        <v>60.850492100566562</v>
      </c>
      <c r="Q487" s="8">
        <v>0.33655092592592589</v>
      </c>
      <c r="R487" s="9">
        <v>1.4E-2</v>
      </c>
    </row>
    <row r="488" spans="1:18">
      <c r="A488" s="2"/>
      <c r="B488" s="1">
        <v>0.33749999999999997</v>
      </c>
      <c r="C488" s="7">
        <f t="shared" si="21"/>
        <v>56.397631272216003</v>
      </c>
      <c r="D488" s="7">
        <f t="shared" si="22"/>
        <v>0.93996052120360007</v>
      </c>
      <c r="P488" s="7">
        <f t="shared" si="23"/>
        <v>56.397631272216003</v>
      </c>
      <c r="Q488" s="8">
        <v>0.33724537037037039</v>
      </c>
      <c r="R488" s="9">
        <v>1.2999999999999999E-2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1.0142269050560189</v>
      </c>
      <c r="P489" s="7">
        <f t="shared" si="23"/>
        <v>56.397631272216003</v>
      </c>
      <c r="Q489" s="8">
        <v>0.33793981481481478</v>
      </c>
      <c r="R489" s="9">
        <v>1.2999999999999999E-2</v>
      </c>
    </row>
    <row r="490" spans="1:18">
      <c r="A490" s="2"/>
      <c r="B490" s="1">
        <v>0.33888888888888885</v>
      </c>
      <c r="C490" s="7">
        <f t="shared" si="21"/>
        <v>69.774748661685763</v>
      </c>
      <c r="D490" s="7">
        <f t="shared" si="22"/>
        <v>1.1257028833016001</v>
      </c>
      <c r="P490" s="7">
        <f t="shared" si="23"/>
        <v>65.30959733450625</v>
      </c>
      <c r="Q490" s="8">
        <v>0.33863425925925927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69.774748661685763</v>
      </c>
      <c r="D491" s="7">
        <f t="shared" si="22"/>
        <v>1.1629124776947628</v>
      </c>
      <c r="P491" s="7">
        <f t="shared" si="23"/>
        <v>69.774748661685763</v>
      </c>
      <c r="Q491" s="8">
        <v>0.33932870370370366</v>
      </c>
      <c r="R491" s="9">
        <v>1.6E-2</v>
      </c>
    </row>
    <row r="492" spans="1:18">
      <c r="A492" s="2"/>
      <c r="B492" s="1">
        <v>0.34027777777777773</v>
      </c>
      <c r="C492" s="7">
        <f t="shared" si="21"/>
        <v>74.245749303749605</v>
      </c>
      <c r="D492" s="7">
        <f t="shared" si="22"/>
        <v>1.200170816378628</v>
      </c>
      <c r="P492" s="7">
        <f t="shared" si="23"/>
        <v>69.774748661685763</v>
      </c>
      <c r="Q492" s="8">
        <v>0.34002314814814816</v>
      </c>
      <c r="R492" s="9">
        <v>1.6E-2</v>
      </c>
    </row>
    <row r="493" spans="1:18">
      <c r="A493" s="2"/>
      <c r="B493" s="1">
        <v>0.34097222222222223</v>
      </c>
      <c r="C493" s="7">
        <f t="shared" si="21"/>
        <v>78.722404016336171</v>
      </c>
      <c r="D493" s="7">
        <f t="shared" si="22"/>
        <v>1.2747346110007147</v>
      </c>
      <c r="P493" s="7">
        <f t="shared" si="23"/>
        <v>74.245749303749605</v>
      </c>
      <c r="Q493" s="8">
        <v>0.34071759259259254</v>
      </c>
      <c r="R493" s="9">
        <v>1.7000000000000001E-2</v>
      </c>
    </row>
    <row r="494" spans="1:18">
      <c r="A494" s="2"/>
      <c r="B494" s="1">
        <v>0.34166666666666662</v>
      </c>
      <c r="C494" s="7">
        <f t="shared" si="21"/>
        <v>83.204519089077607</v>
      </c>
      <c r="D494" s="7">
        <f t="shared" si="22"/>
        <v>1.3493910258784481</v>
      </c>
      <c r="P494" s="7">
        <f t="shared" si="23"/>
        <v>78.722404016336171</v>
      </c>
      <c r="Q494" s="8">
        <v>0.34141203703703704</v>
      </c>
      <c r="R494" s="9">
        <v>1.7999999999999999E-2</v>
      </c>
    </row>
    <row r="495" spans="1:18">
      <c r="A495" s="2"/>
      <c r="B495" s="1">
        <v>0.34236111111111112</v>
      </c>
      <c r="C495" s="7">
        <f t="shared" si="21"/>
        <v>96.681712374460972</v>
      </c>
      <c r="D495" s="7">
        <f t="shared" si="22"/>
        <v>1.4990519288628217</v>
      </c>
      <c r="P495" s="7">
        <f t="shared" si="23"/>
        <v>83.204519089077607</v>
      </c>
      <c r="Q495" s="8">
        <v>0.34210648148148143</v>
      </c>
      <c r="R495" s="9">
        <v>1.9E-2</v>
      </c>
    </row>
    <row r="496" spans="1:18">
      <c r="A496" s="2"/>
      <c r="B496" s="1">
        <v>0.3430555555555555</v>
      </c>
      <c r="C496" s="7">
        <f t="shared" si="21"/>
        <v>110.20122259140628</v>
      </c>
      <c r="D496" s="7">
        <f t="shared" si="22"/>
        <v>1.7240244580488939</v>
      </c>
      <c r="P496" s="7">
        <f t="shared" si="23"/>
        <v>96.681712374460972</v>
      </c>
      <c r="Q496" s="8">
        <v>0.34280092592592593</v>
      </c>
      <c r="R496" s="9">
        <v>2.1999999999999999E-2</v>
      </c>
    </row>
    <row r="497" spans="1:18">
      <c r="A497" s="2"/>
      <c r="B497" s="1">
        <v>0.34375</v>
      </c>
      <c r="C497" s="7">
        <f t="shared" si="21"/>
        <v>128.28447014969126</v>
      </c>
      <c r="D497" s="7">
        <f t="shared" si="22"/>
        <v>1.9873807728424793</v>
      </c>
      <c r="P497" s="7">
        <f t="shared" si="23"/>
        <v>110.20122259140628</v>
      </c>
      <c r="Q497" s="8">
        <v>0.34349537037037042</v>
      </c>
      <c r="R497" s="9">
        <v>2.5000000000000001E-2</v>
      </c>
    </row>
    <row r="498" spans="1:18">
      <c r="A498" s="2"/>
      <c r="B498" s="1">
        <v>0.3444444444444445</v>
      </c>
      <c r="C498" s="7">
        <f t="shared" si="21"/>
        <v>150.96445936983375</v>
      </c>
      <c r="D498" s="7">
        <f t="shared" si="22"/>
        <v>2.3270744126627085</v>
      </c>
      <c r="P498" s="7">
        <f t="shared" si="23"/>
        <v>128.28447014969126</v>
      </c>
      <c r="Q498" s="8">
        <v>0.34418981481481481</v>
      </c>
      <c r="R498" s="9">
        <v>2.9000000000000001E-2</v>
      </c>
    </row>
    <row r="499" spans="1:18">
      <c r="A499" s="2"/>
      <c r="B499" s="1">
        <v>0.34513888888888888</v>
      </c>
      <c r="C499" s="7">
        <f t="shared" si="21"/>
        <v>178.2635179696</v>
      </c>
      <c r="D499" s="7">
        <f t="shared" si="22"/>
        <v>2.7435664778286148</v>
      </c>
      <c r="P499" s="7">
        <f t="shared" si="23"/>
        <v>150.96445936983375</v>
      </c>
      <c r="Q499" s="8">
        <v>0.34488425925925931</v>
      </c>
      <c r="R499" s="9">
        <v>3.4000000000000002E-2</v>
      </c>
    </row>
    <row r="500" spans="1:18">
      <c r="A500" s="2"/>
      <c r="B500" s="1">
        <v>0.34583333333333338</v>
      </c>
      <c r="C500" s="7">
        <f t="shared" si="21"/>
        <v>201.05793611750624</v>
      </c>
      <c r="D500" s="7">
        <f t="shared" si="22"/>
        <v>3.1610121173925521</v>
      </c>
      <c r="P500" s="7">
        <f t="shared" si="23"/>
        <v>178.2635179696</v>
      </c>
      <c r="Q500" s="8">
        <v>0.34557870370370369</v>
      </c>
      <c r="R500" s="9">
        <v>0.04</v>
      </c>
    </row>
    <row r="501" spans="1:18">
      <c r="A501" s="2"/>
      <c r="B501" s="1">
        <v>0.34652777777777777</v>
      </c>
      <c r="C501" s="7">
        <f t="shared" si="21"/>
        <v>214.74554718118657</v>
      </c>
      <c r="D501" s="7">
        <f t="shared" si="22"/>
        <v>3.4650290274891069</v>
      </c>
      <c r="P501" s="7">
        <f t="shared" si="23"/>
        <v>201.05793611750624</v>
      </c>
      <c r="Q501" s="8">
        <v>0.34627314814814819</v>
      </c>
      <c r="R501" s="9">
        <v>4.4999999999999998E-2</v>
      </c>
    </row>
    <row r="502" spans="1:18">
      <c r="A502" s="2"/>
      <c r="B502" s="1">
        <v>0.34722222222222227</v>
      </c>
      <c r="C502" s="7">
        <f t="shared" si="21"/>
        <v>228.43642865513837</v>
      </c>
      <c r="D502" s="7">
        <f t="shared" si="22"/>
        <v>3.6931831319693744</v>
      </c>
      <c r="P502" s="7">
        <f t="shared" si="23"/>
        <v>214.74554718118657</v>
      </c>
      <c r="Q502" s="8">
        <v>0.34696759259259258</v>
      </c>
      <c r="R502" s="9">
        <v>4.8000000000000001E-2</v>
      </c>
    </row>
    <row r="503" spans="1:18">
      <c r="A503" s="2"/>
      <c r="B503" s="1">
        <v>0.34791666666666665</v>
      </c>
      <c r="C503" s="7">
        <f t="shared" si="21"/>
        <v>242.12667573010896</v>
      </c>
      <c r="D503" s="7">
        <f t="shared" si="22"/>
        <v>3.9213592032103946</v>
      </c>
      <c r="P503" s="7">
        <f t="shared" si="23"/>
        <v>228.43642865513837</v>
      </c>
      <c r="Q503" s="8">
        <v>0.34766203703703707</v>
      </c>
      <c r="R503" s="9">
        <v>5.0999999999999997E-2</v>
      </c>
    </row>
    <row r="504" spans="1:18">
      <c r="A504" s="2"/>
      <c r="B504" s="1">
        <v>0.34861111111111115</v>
      </c>
      <c r="C504" s="7">
        <f t="shared" si="21"/>
        <v>255.81250785034635</v>
      </c>
      <c r="D504" s="7">
        <f t="shared" si="22"/>
        <v>4.1494931965037942</v>
      </c>
      <c r="P504" s="7">
        <f t="shared" si="23"/>
        <v>242.12667573010896</v>
      </c>
      <c r="Q504" s="8">
        <v>0.34835648148148146</v>
      </c>
      <c r="R504" s="9">
        <v>5.3999999999999999E-2</v>
      </c>
    </row>
    <row r="505" spans="1:18">
      <c r="A505" s="2"/>
      <c r="B505" s="1">
        <v>0.34930555555555554</v>
      </c>
      <c r="C505" s="7">
        <f t="shared" si="21"/>
        <v>269.49026871359996</v>
      </c>
      <c r="D505" s="7">
        <f t="shared" si="22"/>
        <v>4.3775231380328856</v>
      </c>
      <c r="P505" s="7">
        <f t="shared" si="23"/>
        <v>255.81250785034635</v>
      </c>
      <c r="Q505" s="8">
        <v>0.34905092592592596</v>
      </c>
      <c r="R505" s="9">
        <v>5.7000000000000002E-2</v>
      </c>
    </row>
    <row r="506" spans="1:18">
      <c r="A506" s="2"/>
      <c r="B506" s="1">
        <v>0.35000000000000003</v>
      </c>
      <c r="C506" s="7">
        <f t="shared" si="21"/>
        <v>292.25906372000622</v>
      </c>
      <c r="D506" s="7">
        <f t="shared" si="22"/>
        <v>4.6812444369467183</v>
      </c>
      <c r="P506" s="7">
        <f t="shared" si="23"/>
        <v>269.49026871359996</v>
      </c>
      <c r="Q506" s="8">
        <v>0.34974537037037035</v>
      </c>
      <c r="R506" s="9">
        <v>0.06</v>
      </c>
    </row>
    <row r="507" spans="1:18">
      <c r="A507" s="2"/>
      <c r="B507" s="1">
        <v>0.35069444444444442</v>
      </c>
      <c r="C507" s="7">
        <f t="shared" si="21"/>
        <v>319.51726347127521</v>
      </c>
      <c r="D507" s="7">
        <f t="shared" si="22"/>
        <v>5.0981360599273451</v>
      </c>
      <c r="P507" s="7">
        <f t="shared" si="23"/>
        <v>292.25906372000622</v>
      </c>
      <c r="Q507" s="8">
        <v>0.35043981481481484</v>
      </c>
      <c r="R507" s="9">
        <v>6.5000000000000002E-2</v>
      </c>
    </row>
    <row r="508" spans="1:18">
      <c r="A508" s="2"/>
      <c r="B508" s="1">
        <v>0.35138888888888892</v>
      </c>
      <c r="C508" s="7">
        <f t="shared" si="21"/>
        <v>409.57404274409998</v>
      </c>
      <c r="D508" s="7">
        <f t="shared" si="22"/>
        <v>6.0757608851281271</v>
      </c>
      <c r="P508" s="7">
        <f t="shared" si="23"/>
        <v>319.51726347127521</v>
      </c>
      <c r="Q508" s="8">
        <v>0.35113425925925923</v>
      </c>
      <c r="R508" s="9">
        <v>7.0999999999999994E-2</v>
      </c>
    </row>
    <row r="509" spans="1:18">
      <c r="A509" s="2"/>
      <c r="B509" s="1">
        <v>0.3520833333333333</v>
      </c>
      <c r="C509" s="7">
        <f t="shared" si="21"/>
        <v>791.16907009688032</v>
      </c>
      <c r="D509" s="7">
        <f t="shared" si="22"/>
        <v>10.006192607008169</v>
      </c>
      <c r="P509" s="7">
        <f t="shared" si="23"/>
        <v>409.57404274409998</v>
      </c>
      <c r="Q509" s="8">
        <v>0.35182870370370373</v>
      </c>
      <c r="R509" s="9">
        <v>9.0999999999999998E-2</v>
      </c>
    </row>
    <row r="510" spans="1:18">
      <c r="A510" s="2"/>
      <c r="B510" s="1">
        <v>0.3527777777777778</v>
      </c>
      <c r="C510" s="7">
        <f t="shared" si="21"/>
        <v>695.66576087414728</v>
      </c>
      <c r="D510" s="7">
        <f t="shared" si="22"/>
        <v>12.390290258091898</v>
      </c>
      <c r="P510" s="7">
        <f t="shared" si="23"/>
        <v>791.16907009688032</v>
      </c>
      <c r="Q510" s="8">
        <v>0.35252314814814811</v>
      </c>
      <c r="R510" s="9">
        <v>0.182</v>
      </c>
    </row>
    <row r="511" spans="1:18">
      <c r="A511" s="2"/>
      <c r="B511" s="1">
        <v>0.35347222222222219</v>
      </c>
      <c r="C511" s="7">
        <f t="shared" si="21"/>
        <v>625.78391565327206</v>
      </c>
      <c r="D511" s="7">
        <f t="shared" si="22"/>
        <v>11.012080637728495</v>
      </c>
      <c r="P511" s="7">
        <f t="shared" si="23"/>
        <v>695.66576087414728</v>
      </c>
      <c r="Q511" s="8">
        <v>0.35321759259259261</v>
      </c>
      <c r="R511" s="9">
        <v>0.158</v>
      </c>
    </row>
    <row r="512" spans="1:18">
      <c r="A512" s="2"/>
      <c r="B512" s="1">
        <v>0.35416666666666669</v>
      </c>
      <c r="C512" s="7">
        <f t="shared" si="21"/>
        <v>502.19190070878972</v>
      </c>
      <c r="D512" s="7">
        <f t="shared" si="22"/>
        <v>9.3997984696838479</v>
      </c>
      <c r="P512" s="7">
        <f t="shared" si="23"/>
        <v>625.78391565327206</v>
      </c>
      <c r="Q512" s="8">
        <v>0.35391203703703705</v>
      </c>
      <c r="R512" s="9">
        <v>0.14099999999999999</v>
      </c>
    </row>
    <row r="513" spans="1:18">
      <c r="A513" s="2"/>
      <c r="B513" s="1">
        <v>0.35486111111111113</v>
      </c>
      <c r="C513" s="7">
        <f t="shared" si="21"/>
        <v>528.19968313598417</v>
      </c>
      <c r="D513" s="7">
        <f t="shared" si="22"/>
        <v>8.5865965320397812</v>
      </c>
      <c r="P513" s="7">
        <f t="shared" si="23"/>
        <v>502.19190070878972</v>
      </c>
      <c r="Q513" s="8">
        <v>0.35460648148148149</v>
      </c>
      <c r="R513" s="9">
        <v>0.112</v>
      </c>
    </row>
    <row r="514" spans="1:18">
      <c r="A514" s="2"/>
      <c r="B514" s="1">
        <v>0.35555555555555557</v>
      </c>
      <c r="C514" s="7">
        <f t="shared" si="21"/>
        <v>571.04941553431297</v>
      </c>
      <c r="D514" s="7">
        <f t="shared" si="22"/>
        <v>9.1604091555858087</v>
      </c>
      <c r="P514" s="7">
        <f t="shared" si="23"/>
        <v>528.19968313598417</v>
      </c>
      <c r="Q514" s="8">
        <v>0.35530092592592594</v>
      </c>
      <c r="R514" s="9">
        <v>0.11799999999999999</v>
      </c>
    </row>
    <row r="515" spans="1:18">
      <c r="A515" s="2"/>
      <c r="B515" s="1">
        <v>0.35625000000000001</v>
      </c>
      <c r="C515" s="7">
        <f t="shared" ref="C515:C578" si="24">P516</f>
        <v>691.60794689559839</v>
      </c>
      <c r="D515" s="7">
        <f t="shared" si="22"/>
        <v>10.522144686915928</v>
      </c>
      <c r="P515" s="7">
        <f t="shared" si="23"/>
        <v>571.04941553431297</v>
      </c>
      <c r="Q515" s="8">
        <v>0.35599537037037038</v>
      </c>
      <c r="R515" s="9">
        <v>0.128</v>
      </c>
    </row>
    <row r="516" spans="1:18">
      <c r="A516" s="2"/>
      <c r="B516" s="1">
        <v>0.35694444444444445</v>
      </c>
      <c r="C516" s="7">
        <f t="shared" si="24"/>
        <v>502.19190070878972</v>
      </c>
      <c r="D516" s="7">
        <f t="shared" ref="D516:D579" si="25">(C515+C516)/120</f>
        <v>9.9483320633699002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691.60794689559839</v>
      </c>
      <c r="Q516" s="8">
        <v>0.35668981481481482</v>
      </c>
      <c r="R516" s="9">
        <v>0.157</v>
      </c>
    </row>
    <row r="517" spans="1:18">
      <c r="A517" s="2"/>
      <c r="B517" s="1">
        <v>0.3576388888888889</v>
      </c>
      <c r="C517" s="7">
        <f t="shared" si="24"/>
        <v>654.79131851347461</v>
      </c>
      <c r="D517" s="7">
        <f t="shared" si="25"/>
        <v>9.6415268268522034</v>
      </c>
      <c r="P517" s="7">
        <f t="shared" si="26"/>
        <v>502.19190070878972</v>
      </c>
      <c r="Q517" s="8">
        <v>0.35738425925925926</v>
      </c>
      <c r="R517" s="9">
        <v>0.112</v>
      </c>
    </row>
    <row r="518" spans="1:18">
      <c r="A518" s="2"/>
      <c r="B518" s="1">
        <v>0.35833333333333334</v>
      </c>
      <c r="C518" s="7">
        <f t="shared" si="24"/>
        <v>642.39960430200631</v>
      </c>
      <c r="D518" s="7">
        <f t="shared" si="25"/>
        <v>10.809924356795674</v>
      </c>
      <c r="P518" s="7">
        <f t="shared" si="26"/>
        <v>654.79131851347461</v>
      </c>
      <c r="Q518" s="8">
        <v>0.3580787037037037</v>
      </c>
      <c r="R518" s="9">
        <v>0.14799999999999999</v>
      </c>
    </row>
    <row r="519" spans="1:18">
      <c r="A519" s="2"/>
      <c r="B519" s="1">
        <v>0.35902777777777778</v>
      </c>
      <c r="C519" s="7">
        <f t="shared" si="24"/>
        <v>553.98572235414019</v>
      </c>
      <c r="D519" s="7">
        <f t="shared" si="25"/>
        <v>9.9698777221345534</v>
      </c>
      <c r="P519" s="7">
        <f t="shared" si="26"/>
        <v>642.39960430200631</v>
      </c>
      <c r="Q519" s="8">
        <v>0.35877314814814815</v>
      </c>
      <c r="R519" s="9">
        <v>0.14499999999999999</v>
      </c>
    </row>
    <row r="520" spans="1:18">
      <c r="A520" s="2"/>
      <c r="B520" s="1">
        <v>0.35972222222222222</v>
      </c>
      <c r="C520" s="7">
        <f t="shared" si="24"/>
        <v>604.86436932672257</v>
      </c>
      <c r="D520" s="7">
        <f t="shared" si="25"/>
        <v>9.6570840973405225</v>
      </c>
      <c r="P520" s="7">
        <f t="shared" si="26"/>
        <v>553.98572235414019</v>
      </c>
      <c r="Q520" s="8">
        <v>0.35946759259259259</v>
      </c>
      <c r="R520" s="9">
        <v>0.124</v>
      </c>
    </row>
    <row r="521" spans="1:18">
      <c r="A521" s="2"/>
      <c r="B521" s="1">
        <v>0.36041666666666666</v>
      </c>
      <c r="C521" s="7">
        <f t="shared" si="24"/>
        <v>613.25213868656965</v>
      </c>
      <c r="D521" s="7">
        <f t="shared" si="25"/>
        <v>10.150970900110769</v>
      </c>
      <c r="P521" s="7">
        <f t="shared" si="26"/>
        <v>604.86436932672257</v>
      </c>
      <c r="Q521" s="8">
        <v>0.36016203703703703</v>
      </c>
      <c r="R521" s="9">
        <v>0.13600000000000001</v>
      </c>
    </row>
    <row r="522" spans="1:18">
      <c r="A522" s="2"/>
      <c r="B522" s="1">
        <v>0.3611111111111111</v>
      </c>
      <c r="C522" s="7">
        <f t="shared" si="24"/>
        <v>541.1209389583272</v>
      </c>
      <c r="D522" s="7">
        <f t="shared" si="25"/>
        <v>9.6197756470408073</v>
      </c>
      <c r="P522" s="7">
        <f t="shared" si="26"/>
        <v>613.25213868656965</v>
      </c>
      <c r="Q522" s="8">
        <v>0.36085648148148147</v>
      </c>
      <c r="R522" s="9">
        <v>0.13800000000000001</v>
      </c>
    </row>
    <row r="523" spans="1:18">
      <c r="A523" s="2"/>
      <c r="B523" s="1">
        <v>0.36180555555555555</v>
      </c>
      <c r="C523" s="7">
        <f t="shared" si="24"/>
        <v>650.66741424020722</v>
      </c>
      <c r="D523" s="7">
        <f t="shared" si="25"/>
        <v>9.9315696099877862</v>
      </c>
      <c r="P523" s="7">
        <f t="shared" si="26"/>
        <v>541.1209389583272</v>
      </c>
      <c r="Q523" s="8">
        <v>0.36155092592592591</v>
      </c>
      <c r="R523" s="9">
        <v>0.121</v>
      </c>
    </row>
    <row r="524" spans="1:18">
      <c r="A524" s="2"/>
      <c r="B524" s="1">
        <v>0.36249999999999999</v>
      </c>
      <c r="C524" s="7">
        <f t="shared" si="24"/>
        <v>553.98572235414019</v>
      </c>
      <c r="D524" s="7">
        <f t="shared" si="25"/>
        <v>10.038776138286229</v>
      </c>
      <c r="P524" s="7">
        <f t="shared" si="26"/>
        <v>650.66741424020722</v>
      </c>
      <c r="Q524" s="8">
        <v>0.36224537037037036</v>
      </c>
      <c r="R524" s="9">
        <v>0.14699999999999999</v>
      </c>
    </row>
    <row r="525" spans="1:18">
      <c r="A525" s="2"/>
      <c r="B525" s="1">
        <v>0.36319444444444443</v>
      </c>
      <c r="C525" s="7">
        <f t="shared" si="24"/>
        <v>609.06157323544403</v>
      </c>
      <c r="D525" s="7">
        <f t="shared" si="25"/>
        <v>9.6920607965798702</v>
      </c>
      <c r="P525" s="7">
        <f t="shared" si="26"/>
        <v>553.98572235414019</v>
      </c>
      <c r="Q525" s="8">
        <v>0.3629398148148148</v>
      </c>
      <c r="R525" s="9">
        <v>0.124</v>
      </c>
    </row>
    <row r="526" spans="1:18">
      <c r="A526" s="2"/>
      <c r="B526" s="1">
        <v>0.36388888888888887</v>
      </c>
      <c r="C526" s="7">
        <f t="shared" si="24"/>
        <v>731.89578300529774</v>
      </c>
      <c r="D526" s="7">
        <f t="shared" si="25"/>
        <v>11.174644635339515</v>
      </c>
      <c r="P526" s="7">
        <f t="shared" si="26"/>
        <v>609.06157323544403</v>
      </c>
      <c r="Q526" s="8">
        <v>0.36363425925925924</v>
      </c>
      <c r="R526" s="9">
        <v>0.13700000000000001</v>
      </c>
    </row>
    <row r="527" spans="1:18">
      <c r="A527" s="2"/>
      <c r="B527" s="1">
        <v>0.36458333333333331</v>
      </c>
      <c r="C527" s="7">
        <f t="shared" si="24"/>
        <v>739.87721641214148</v>
      </c>
      <c r="D527" s="7">
        <f t="shared" si="25"/>
        <v>12.264774995145327</v>
      </c>
      <c r="P527" s="7">
        <f t="shared" si="26"/>
        <v>731.89578300529774</v>
      </c>
      <c r="Q527" s="8">
        <v>0.36432870370370374</v>
      </c>
      <c r="R527" s="9">
        <v>0.16700000000000001</v>
      </c>
    </row>
    <row r="528" spans="1:18">
      <c r="A528" s="2"/>
      <c r="B528" s="1">
        <v>0.36527777777777781</v>
      </c>
      <c r="C528" s="7">
        <f t="shared" si="24"/>
        <v>977.5084762344178</v>
      </c>
      <c r="D528" s="7">
        <f t="shared" si="25"/>
        <v>14.311547438721327</v>
      </c>
      <c r="P528" s="7">
        <f t="shared" si="26"/>
        <v>739.87721641214148</v>
      </c>
      <c r="Q528" s="8">
        <v>0.36502314814814812</v>
      </c>
      <c r="R528" s="9">
        <v>0.16900000000000001</v>
      </c>
    </row>
    <row r="529" spans="1:18">
      <c r="A529" s="2"/>
      <c r="B529" s="1">
        <v>0.3659722222222222</v>
      </c>
      <c r="C529" s="7">
        <f t="shared" si="24"/>
        <v>1044.7622499754666</v>
      </c>
      <c r="D529" s="7">
        <f t="shared" si="25"/>
        <v>16.852256051749034</v>
      </c>
      <c r="P529" s="7">
        <f t="shared" si="26"/>
        <v>977.5084762344178</v>
      </c>
      <c r="Q529" s="8">
        <v>0.36571759259259262</v>
      </c>
      <c r="R529" s="9">
        <v>0.23100000000000001</v>
      </c>
    </row>
    <row r="530" spans="1:18">
      <c r="A530" s="2"/>
      <c r="B530" s="1">
        <v>0.3666666666666667</v>
      </c>
      <c r="C530" s="7">
        <f t="shared" si="24"/>
        <v>791.16907009688032</v>
      </c>
      <c r="D530" s="7">
        <f t="shared" si="25"/>
        <v>15.299427667269557</v>
      </c>
      <c r="P530" s="7">
        <f t="shared" si="26"/>
        <v>1044.7622499754666</v>
      </c>
      <c r="Q530" s="8">
        <v>0.36641203703703701</v>
      </c>
      <c r="R530" s="9">
        <v>0.249</v>
      </c>
    </row>
    <row r="531" spans="1:18">
      <c r="A531" s="2"/>
      <c r="B531" s="1">
        <v>0.36736111111111108</v>
      </c>
      <c r="C531" s="7">
        <f t="shared" si="24"/>
        <v>691.60794689559839</v>
      </c>
      <c r="D531" s="7">
        <f t="shared" si="25"/>
        <v>12.35647514160399</v>
      </c>
      <c r="P531" s="7">
        <f t="shared" si="26"/>
        <v>791.16907009688032</v>
      </c>
      <c r="Q531" s="8">
        <v>0.36710648148148151</v>
      </c>
      <c r="R531" s="9">
        <v>0.182</v>
      </c>
    </row>
    <row r="532" spans="1:18">
      <c r="A532" s="2"/>
      <c r="B532" s="1">
        <v>0.36805555555555558</v>
      </c>
      <c r="C532" s="7">
        <f t="shared" si="24"/>
        <v>826.12297895374411</v>
      </c>
      <c r="D532" s="7">
        <f t="shared" si="25"/>
        <v>12.647757715411187</v>
      </c>
      <c r="P532" s="7">
        <f t="shared" si="26"/>
        <v>691.60794689559839</v>
      </c>
      <c r="Q532" s="8">
        <v>0.36780092592592589</v>
      </c>
      <c r="R532" s="9">
        <v>0.157</v>
      </c>
    </row>
    <row r="533" spans="1:18">
      <c r="A533" s="2"/>
      <c r="B533" s="1">
        <v>0.36874999999999997</v>
      </c>
      <c r="C533" s="7">
        <f t="shared" si="24"/>
        <v>868.30519634360678</v>
      </c>
      <c r="D533" s="7">
        <f t="shared" si="25"/>
        <v>14.12023479414459</v>
      </c>
      <c r="P533" s="7">
        <f t="shared" si="26"/>
        <v>826.12297895374411</v>
      </c>
      <c r="Q533" s="8">
        <v>0.36849537037037039</v>
      </c>
      <c r="R533" s="9">
        <v>0.191</v>
      </c>
    </row>
    <row r="534" spans="1:18">
      <c r="A534" s="2"/>
      <c r="B534" s="1">
        <v>0.36944444444444446</v>
      </c>
      <c r="C534" s="7">
        <f t="shared" si="24"/>
        <v>894.88501668618824</v>
      </c>
      <c r="D534" s="7">
        <f t="shared" si="25"/>
        <v>14.693251775248291</v>
      </c>
      <c r="P534" s="7">
        <f t="shared" si="26"/>
        <v>868.30519634360678</v>
      </c>
      <c r="Q534" s="8">
        <v>0.36918981481481478</v>
      </c>
      <c r="R534" s="9">
        <v>0.20200000000000001</v>
      </c>
    </row>
    <row r="535" spans="1:18">
      <c r="A535" s="2"/>
      <c r="B535" s="1">
        <v>0.37013888888888885</v>
      </c>
      <c r="C535" s="7">
        <f t="shared" si="24"/>
        <v>826.12297895374411</v>
      </c>
      <c r="D535" s="7">
        <f t="shared" si="25"/>
        <v>14.341733296999434</v>
      </c>
      <c r="P535" s="7">
        <f t="shared" si="26"/>
        <v>894.88501668618824</v>
      </c>
      <c r="Q535" s="8">
        <v>0.36988425925925927</v>
      </c>
      <c r="R535" s="9">
        <v>0.20899999999999999</v>
      </c>
    </row>
    <row r="536" spans="1:18">
      <c r="A536" s="2"/>
      <c r="B536" s="1">
        <v>0.37083333333333335</v>
      </c>
      <c r="C536" s="7">
        <f t="shared" si="24"/>
        <v>783.34204724159986</v>
      </c>
      <c r="D536" s="7">
        <f t="shared" si="25"/>
        <v>13.412208551627865</v>
      </c>
      <c r="P536" s="7">
        <f t="shared" si="26"/>
        <v>826.12297895374411</v>
      </c>
      <c r="Q536" s="8">
        <v>0.37057870370370366</v>
      </c>
      <c r="R536" s="9">
        <v>0.191</v>
      </c>
    </row>
    <row r="537" spans="1:18">
      <c r="A537" s="2"/>
      <c r="B537" s="1">
        <v>0.37152777777777773</v>
      </c>
      <c r="C537" s="7">
        <f t="shared" si="24"/>
        <v>814.51882082597388</v>
      </c>
      <c r="D537" s="7">
        <f t="shared" si="25"/>
        <v>13.315507233896449</v>
      </c>
      <c r="P537" s="7">
        <f t="shared" si="26"/>
        <v>783.34204724159986</v>
      </c>
      <c r="Q537" s="8">
        <v>0.37127314814814816</v>
      </c>
      <c r="R537" s="9">
        <v>0.18</v>
      </c>
    </row>
    <row r="538" spans="1:18">
      <c r="A538" s="2"/>
      <c r="B538" s="1">
        <v>0.37222222222222223</v>
      </c>
      <c r="C538" s="7">
        <f t="shared" si="24"/>
        <v>887.30929590477456</v>
      </c>
      <c r="D538" s="7">
        <f t="shared" si="25"/>
        <v>14.181900972756237</v>
      </c>
      <c r="P538" s="7">
        <f t="shared" si="26"/>
        <v>814.51882082597388</v>
      </c>
      <c r="Q538" s="8">
        <v>0.37196759259259254</v>
      </c>
      <c r="R538" s="9">
        <v>0.188</v>
      </c>
    </row>
    <row r="539" spans="1:18">
      <c r="A539" s="2"/>
      <c r="B539" s="1">
        <v>0.37291666666666662</v>
      </c>
      <c r="C539" s="7">
        <f t="shared" si="24"/>
        <v>891.09891144123151</v>
      </c>
      <c r="D539" s="7">
        <f t="shared" si="25"/>
        <v>14.82006839455005</v>
      </c>
      <c r="P539" s="7">
        <f t="shared" si="26"/>
        <v>887.30929590477456</v>
      </c>
      <c r="Q539" s="8">
        <v>0.37266203703703704</v>
      </c>
      <c r="R539" s="9">
        <v>0.20699999999999999</v>
      </c>
    </row>
    <row r="540" spans="1:18">
      <c r="A540" s="2"/>
      <c r="B540" s="1">
        <v>0.37361111111111112</v>
      </c>
      <c r="C540" s="7">
        <f t="shared" si="24"/>
        <v>925.05972418521367</v>
      </c>
      <c r="D540" s="7">
        <f t="shared" si="25"/>
        <v>15.134655296887043</v>
      </c>
      <c r="P540" s="7">
        <f t="shared" si="26"/>
        <v>891.09891144123151</v>
      </c>
      <c r="Q540" s="8">
        <v>0.37335648148148143</v>
      </c>
      <c r="R540" s="9">
        <v>0.20799999999999999</v>
      </c>
    </row>
    <row r="541" spans="1:18">
      <c r="A541" s="2"/>
      <c r="B541" s="1">
        <v>0.3743055555555555</v>
      </c>
      <c r="C541" s="7">
        <f t="shared" si="24"/>
        <v>951.32652335567627</v>
      </c>
      <c r="D541" s="7">
        <f t="shared" si="25"/>
        <v>15.636552062840751</v>
      </c>
      <c r="P541" s="7">
        <f t="shared" si="26"/>
        <v>925.05972418521367</v>
      </c>
      <c r="Q541" s="8">
        <v>0.37405092592592593</v>
      </c>
      <c r="R541" s="9">
        <v>0.217</v>
      </c>
    </row>
    <row r="542" spans="1:18">
      <c r="A542" s="2"/>
      <c r="B542" s="1">
        <v>0.375</v>
      </c>
      <c r="C542" s="7">
        <f t="shared" si="24"/>
        <v>891.09891144123151</v>
      </c>
      <c r="D542" s="7">
        <f t="shared" si="25"/>
        <v>15.35354528997423</v>
      </c>
      <c r="P542" s="7">
        <f t="shared" si="26"/>
        <v>951.32652335567627</v>
      </c>
      <c r="Q542" s="8">
        <v>0.37474537037037042</v>
      </c>
      <c r="R542" s="9">
        <v>0.224</v>
      </c>
    </row>
    <row r="543" spans="1:18">
      <c r="A543" s="2"/>
      <c r="B543" s="1">
        <v>0.3756944444444445</v>
      </c>
      <c r="C543" s="7">
        <f t="shared" si="24"/>
        <v>872.11379888461511</v>
      </c>
      <c r="D543" s="7">
        <f t="shared" si="25"/>
        <v>14.69343925271539</v>
      </c>
      <c r="P543" s="7">
        <f t="shared" si="26"/>
        <v>891.09891144123151</v>
      </c>
      <c r="Q543" s="8">
        <v>0.37543981481481481</v>
      </c>
      <c r="R543" s="9">
        <v>0.20799999999999999</v>
      </c>
    </row>
    <row r="544" spans="1:18">
      <c r="A544" s="2"/>
      <c r="B544" s="1">
        <v>0.37638888888888888</v>
      </c>
      <c r="C544" s="7">
        <f t="shared" si="24"/>
        <v>853.0291706809187</v>
      </c>
      <c r="D544" s="7">
        <f t="shared" si="25"/>
        <v>14.376191413046115</v>
      </c>
      <c r="P544" s="7">
        <f t="shared" si="26"/>
        <v>872.11379888461511</v>
      </c>
      <c r="Q544" s="8">
        <v>0.37613425925925931</v>
      </c>
      <c r="R544" s="9">
        <v>0.20300000000000001</v>
      </c>
    </row>
    <row r="545" spans="1:18">
      <c r="A545" s="2"/>
      <c r="B545" s="1">
        <v>0.37708333333333338</v>
      </c>
      <c r="C545" s="7">
        <f t="shared" si="24"/>
        <v>868.30519634360678</v>
      </c>
      <c r="D545" s="7">
        <f t="shared" si="25"/>
        <v>14.344453058537711</v>
      </c>
      <c r="P545" s="7">
        <f t="shared" si="26"/>
        <v>853.0291706809187</v>
      </c>
      <c r="Q545" s="8">
        <v>0.37682870370370369</v>
      </c>
      <c r="R545" s="9">
        <v>0.19800000000000001</v>
      </c>
    </row>
    <row r="546" spans="1:18">
      <c r="A546" s="2"/>
      <c r="B546" s="1">
        <v>0.37777777777777777</v>
      </c>
      <c r="C546" s="7">
        <f t="shared" si="24"/>
        <v>875.91841773175304</v>
      </c>
      <c r="D546" s="7">
        <f t="shared" si="25"/>
        <v>14.535196783961332</v>
      </c>
      <c r="P546" s="7">
        <f t="shared" si="26"/>
        <v>868.30519634360678</v>
      </c>
      <c r="Q546" s="8">
        <v>0.37752314814814819</v>
      </c>
      <c r="R546" s="9">
        <v>0.20200000000000001</v>
      </c>
    </row>
    <row r="547" spans="1:18">
      <c r="A547" s="2"/>
      <c r="B547" s="1">
        <v>0.37847222222222227</v>
      </c>
      <c r="C547" s="7">
        <f t="shared" si="24"/>
        <v>906.22327116658198</v>
      </c>
      <c r="D547" s="7">
        <f t="shared" si="25"/>
        <v>14.851180740819457</v>
      </c>
      <c r="P547" s="7">
        <f t="shared" si="26"/>
        <v>875.91841773175304</v>
      </c>
      <c r="Q547" s="8">
        <v>0.37821759259259258</v>
      </c>
      <c r="R547" s="9">
        <v>0.20399999999999999</v>
      </c>
    </row>
    <row r="548" spans="1:18">
      <c r="A548" s="2"/>
      <c r="B548" s="1">
        <v>0.37916666666666665</v>
      </c>
      <c r="C548" s="7">
        <f t="shared" si="24"/>
        <v>883.51607232835534</v>
      </c>
      <c r="D548" s="7">
        <f t="shared" si="25"/>
        <v>14.914494529124477</v>
      </c>
      <c r="P548" s="7">
        <f t="shared" si="26"/>
        <v>906.22327116658198</v>
      </c>
      <c r="Q548" s="8">
        <v>0.37891203703703707</v>
      </c>
      <c r="R548" s="9">
        <v>0.21199999999999999</v>
      </c>
    </row>
    <row r="549" spans="1:18">
      <c r="A549" s="2"/>
      <c r="B549" s="1">
        <v>0.37986111111111115</v>
      </c>
      <c r="C549" s="7">
        <f t="shared" si="24"/>
        <v>891.09891144123151</v>
      </c>
      <c r="D549" s="7">
        <f t="shared" si="25"/>
        <v>14.788458198079891</v>
      </c>
      <c r="P549" s="7">
        <f t="shared" si="26"/>
        <v>883.51607232835534</v>
      </c>
      <c r="Q549" s="8">
        <v>0.37960648148148146</v>
      </c>
      <c r="R549" s="9">
        <v>0.20599999999999999</v>
      </c>
    </row>
    <row r="550" spans="1:18">
      <c r="A550" s="2"/>
      <c r="B550" s="1">
        <v>0.38055555555555554</v>
      </c>
      <c r="C550" s="7">
        <f t="shared" si="24"/>
        <v>943.83221576300514</v>
      </c>
      <c r="D550" s="7">
        <f t="shared" si="25"/>
        <v>15.291092726701972</v>
      </c>
      <c r="P550" s="7">
        <f t="shared" si="26"/>
        <v>891.09891144123151</v>
      </c>
      <c r="Q550" s="8">
        <v>0.38030092592592596</v>
      </c>
      <c r="R550" s="9">
        <v>0.20799999999999999</v>
      </c>
    </row>
    <row r="551" spans="1:18">
      <c r="A551" s="2"/>
      <c r="B551" s="1">
        <v>0.38125000000000003</v>
      </c>
      <c r="C551" s="7">
        <f t="shared" si="24"/>
        <v>887.30929590477456</v>
      </c>
      <c r="D551" s="7">
        <f t="shared" si="25"/>
        <v>15.259512597231497</v>
      </c>
      <c r="P551" s="7">
        <f t="shared" si="26"/>
        <v>943.83221576300514</v>
      </c>
      <c r="Q551" s="8">
        <v>0.38099537037037035</v>
      </c>
      <c r="R551" s="9">
        <v>0.222</v>
      </c>
    </row>
    <row r="552" spans="1:18">
      <c r="A552" s="2"/>
      <c r="B552" s="1">
        <v>0.38194444444444442</v>
      </c>
      <c r="C552" s="7">
        <f t="shared" si="24"/>
        <v>970.03407651688337</v>
      </c>
      <c r="D552" s="7">
        <f t="shared" si="25"/>
        <v>15.477861436847149</v>
      </c>
      <c r="P552" s="7">
        <f t="shared" si="26"/>
        <v>887.30929590477456</v>
      </c>
      <c r="Q552" s="8">
        <v>0.38168981481481484</v>
      </c>
      <c r="R552" s="9">
        <v>0.20699999999999999</v>
      </c>
    </row>
    <row r="553" spans="1:18">
      <c r="A553" s="2"/>
      <c r="B553" s="1">
        <v>0.38263888888888892</v>
      </c>
      <c r="C553" s="7">
        <f t="shared" si="24"/>
        <v>875.91841773175304</v>
      </c>
      <c r="D553" s="7">
        <f t="shared" si="25"/>
        <v>15.382937452071969</v>
      </c>
      <c r="P553" s="7">
        <f t="shared" si="26"/>
        <v>970.03407651688337</v>
      </c>
      <c r="Q553" s="8">
        <v>0.38238425925925923</v>
      </c>
      <c r="R553" s="9">
        <v>0.22900000000000001</v>
      </c>
    </row>
    <row r="554" spans="1:18">
      <c r="A554" s="2"/>
      <c r="B554" s="1">
        <v>0.3833333333333333</v>
      </c>
      <c r="C554" s="7">
        <f t="shared" si="24"/>
        <v>925.05972418521367</v>
      </c>
      <c r="D554" s="7">
        <f t="shared" si="25"/>
        <v>15.00815118264139</v>
      </c>
      <c r="P554" s="7">
        <f t="shared" si="26"/>
        <v>875.91841773175304</v>
      </c>
      <c r="Q554" s="8">
        <v>0.38307870370370373</v>
      </c>
      <c r="R554" s="9">
        <v>0.20399999999999999</v>
      </c>
    </row>
    <row r="555" spans="1:18">
      <c r="A555" s="2"/>
      <c r="B555" s="1">
        <v>0.3840277777777778</v>
      </c>
      <c r="C555" s="7">
        <f t="shared" si="24"/>
        <v>962.55526544844088</v>
      </c>
      <c r="D555" s="7">
        <f t="shared" si="25"/>
        <v>15.730124913613789</v>
      </c>
      <c r="P555" s="7">
        <f t="shared" si="26"/>
        <v>925.05972418521367</v>
      </c>
      <c r="Q555" s="8">
        <v>0.38377314814814811</v>
      </c>
      <c r="R555" s="9">
        <v>0.217</v>
      </c>
    </row>
    <row r="556" spans="1:18">
      <c r="A556" s="2"/>
      <c r="B556" s="1">
        <v>0.38472222222222219</v>
      </c>
      <c r="C556" s="7">
        <f t="shared" si="24"/>
        <v>1022.3232082124504</v>
      </c>
      <c r="D556" s="7">
        <f t="shared" si="25"/>
        <v>16.540653947174096</v>
      </c>
      <c r="P556" s="7">
        <f t="shared" si="26"/>
        <v>962.55526544844088</v>
      </c>
      <c r="Q556" s="8">
        <v>0.38446759259259261</v>
      </c>
      <c r="R556" s="9">
        <v>0.22700000000000001</v>
      </c>
    </row>
    <row r="557" spans="1:18">
      <c r="A557" s="2"/>
      <c r="B557" s="1">
        <v>0.38541666666666669</v>
      </c>
      <c r="C557" s="7">
        <f t="shared" si="24"/>
        <v>981.24435153615627</v>
      </c>
      <c r="D557" s="7">
        <f t="shared" si="25"/>
        <v>16.696396331238386</v>
      </c>
      <c r="P557" s="7">
        <f t="shared" si="26"/>
        <v>1022.3232082124504</v>
      </c>
      <c r="Q557" s="8">
        <v>0.38516203703703705</v>
      </c>
      <c r="R557" s="9">
        <v>0.24299999999999999</v>
      </c>
    </row>
    <row r="558" spans="1:18">
      <c r="A558" s="2"/>
      <c r="B558" s="1">
        <v>0.38611111111111113</v>
      </c>
      <c r="C558" s="7">
        <f t="shared" si="24"/>
        <v>1022.3232082124504</v>
      </c>
      <c r="D558" s="7">
        <f t="shared" si="25"/>
        <v>16.696396331238386</v>
      </c>
      <c r="P558" s="7">
        <f t="shared" si="26"/>
        <v>981.24435153615627</v>
      </c>
      <c r="Q558" s="8">
        <v>0.38585648148148149</v>
      </c>
      <c r="R558" s="9">
        <v>0.23200000000000001</v>
      </c>
    </row>
    <row r="559" spans="1:18">
      <c r="A559" s="2"/>
      <c r="B559" s="1">
        <v>0.38680555555555557</v>
      </c>
      <c r="C559" s="7">
        <f t="shared" si="24"/>
        <v>1018.5873398277156</v>
      </c>
      <c r="D559" s="7">
        <f t="shared" si="25"/>
        <v>17.007587900334716</v>
      </c>
      <c r="P559" s="7">
        <f t="shared" si="26"/>
        <v>1022.3232082124504</v>
      </c>
      <c r="Q559" s="8">
        <v>0.38655092592592594</v>
      </c>
      <c r="R559" s="9">
        <v>0.24299999999999999</v>
      </c>
    </row>
    <row r="560" spans="1:18">
      <c r="A560" s="2"/>
      <c r="B560" s="1">
        <v>0.38750000000000001</v>
      </c>
      <c r="C560" s="7">
        <f t="shared" si="24"/>
        <v>1033.5366907143011</v>
      </c>
      <c r="D560" s="7">
        <f t="shared" si="25"/>
        <v>17.101033587850143</v>
      </c>
      <c r="P560" s="7">
        <f t="shared" si="26"/>
        <v>1018.5873398277156</v>
      </c>
      <c r="Q560" s="8">
        <v>0.38724537037037038</v>
      </c>
      <c r="R560" s="9">
        <v>0.24199999999999999</v>
      </c>
    </row>
    <row r="561" spans="1:18">
      <c r="A561" s="2"/>
      <c r="B561" s="1">
        <v>0.38819444444444445</v>
      </c>
      <c r="C561" s="7">
        <f t="shared" si="24"/>
        <v>1162.5708005296001</v>
      </c>
      <c r="D561" s="7">
        <f t="shared" si="25"/>
        <v>18.300895760365844</v>
      </c>
      <c r="P561" s="7">
        <f t="shared" si="26"/>
        <v>1033.5366907143011</v>
      </c>
      <c r="Q561" s="8">
        <v>0.38793981481481482</v>
      </c>
      <c r="R561" s="9">
        <v>0.246</v>
      </c>
    </row>
    <row r="562" spans="1:18">
      <c r="A562" s="2"/>
      <c r="B562" s="1">
        <v>0.3888888888888889</v>
      </c>
      <c r="C562" s="7">
        <f t="shared" si="24"/>
        <v>1086.0967202016002</v>
      </c>
      <c r="D562" s="7">
        <f t="shared" si="25"/>
        <v>18.738896006093334</v>
      </c>
      <c r="P562" s="7">
        <f t="shared" si="26"/>
        <v>1162.5708005296001</v>
      </c>
      <c r="Q562" s="8">
        <v>0.38863425925925926</v>
      </c>
      <c r="R562" s="9">
        <v>0.28000000000000003</v>
      </c>
    </row>
    <row r="563" spans="1:18">
      <c r="A563" s="2"/>
      <c r="B563" s="1">
        <v>0.38958333333333334</v>
      </c>
      <c r="C563" s="7">
        <f t="shared" si="24"/>
        <v>1108.8162376295459</v>
      </c>
      <c r="D563" s="7">
        <f t="shared" si="25"/>
        <v>18.290941315259548</v>
      </c>
      <c r="P563" s="7">
        <f t="shared" si="26"/>
        <v>1086.0967202016002</v>
      </c>
      <c r="Q563" s="8">
        <v>0.3893287037037037</v>
      </c>
      <c r="R563" s="9">
        <v>0.26</v>
      </c>
    </row>
    <row r="564" spans="1:18">
      <c r="A564" s="2"/>
      <c r="B564" s="1">
        <v>0.39027777777777778</v>
      </c>
      <c r="C564" s="7">
        <f t="shared" si="24"/>
        <v>1101.2259038071065</v>
      </c>
      <c r="D564" s="7">
        <f t="shared" si="25"/>
        <v>18.417017845305438</v>
      </c>
      <c r="P564" s="7">
        <f t="shared" si="26"/>
        <v>1108.8162376295459</v>
      </c>
      <c r="Q564" s="8">
        <v>0.39002314814814815</v>
      </c>
      <c r="R564" s="9">
        <v>0.26600000000000001</v>
      </c>
    </row>
    <row r="565" spans="1:18">
      <c r="A565" s="2"/>
      <c r="B565" s="1">
        <v>0.39097222222222222</v>
      </c>
      <c r="C565" s="7">
        <f t="shared" si="24"/>
        <v>1150.9462623871968</v>
      </c>
      <c r="D565" s="7">
        <f t="shared" si="25"/>
        <v>18.768101384952526</v>
      </c>
      <c r="P565" s="7">
        <f t="shared" si="26"/>
        <v>1101.2259038071065</v>
      </c>
      <c r="Q565" s="8">
        <v>0.39071759259259259</v>
      </c>
      <c r="R565" s="9">
        <v>0.26400000000000001</v>
      </c>
    </row>
    <row r="566" spans="1:18">
      <c r="A566" s="2"/>
      <c r="B566" s="1">
        <v>0.39166666666666666</v>
      </c>
      <c r="C566" s="7">
        <f t="shared" si="24"/>
        <v>1143.2316094664063</v>
      </c>
      <c r="D566" s="7">
        <f t="shared" si="25"/>
        <v>19.11814893211336</v>
      </c>
      <c r="P566" s="7">
        <f t="shared" si="26"/>
        <v>1150.9462623871968</v>
      </c>
      <c r="Q566" s="8">
        <v>0.39141203703703703</v>
      </c>
      <c r="R566" s="9">
        <v>0.27700000000000002</v>
      </c>
    </row>
    <row r="567" spans="1:18">
      <c r="A567" s="2"/>
      <c r="B567" s="1">
        <v>0.3923611111111111</v>
      </c>
      <c r="C567" s="7">
        <f t="shared" si="24"/>
        <v>1071.0265508283676</v>
      </c>
      <c r="D567" s="7">
        <f t="shared" si="25"/>
        <v>18.452151335789782</v>
      </c>
      <c r="P567" s="7">
        <f t="shared" si="26"/>
        <v>1143.2316094664063</v>
      </c>
      <c r="Q567" s="8">
        <v>0.39210648148148147</v>
      </c>
      <c r="R567" s="9">
        <v>0.27500000000000002</v>
      </c>
    </row>
    <row r="568" spans="1:18">
      <c r="A568" s="2"/>
      <c r="B568" s="1">
        <v>0.39305555555555555</v>
      </c>
      <c r="C568" s="7">
        <f t="shared" si="24"/>
        <v>1170.3579428556325</v>
      </c>
      <c r="D568" s="7">
        <f t="shared" si="25"/>
        <v>18.678204114033335</v>
      </c>
      <c r="P568" s="7">
        <f t="shared" si="26"/>
        <v>1071.0265508283676</v>
      </c>
      <c r="Q568" s="8">
        <v>0.39280092592592591</v>
      </c>
      <c r="R568" s="9">
        <v>0.25600000000000001</v>
      </c>
    </row>
    <row r="569" spans="1:18">
      <c r="A569" s="2"/>
      <c r="B569" s="1">
        <v>0.39374999999999999</v>
      </c>
      <c r="C569" s="7">
        <f t="shared" si="24"/>
        <v>1059.7558913403793</v>
      </c>
      <c r="D569" s="7">
        <f t="shared" si="25"/>
        <v>18.584281951633432</v>
      </c>
      <c r="P569" s="7">
        <f t="shared" si="26"/>
        <v>1170.3579428556325</v>
      </c>
      <c r="Q569" s="8">
        <v>0.39349537037037036</v>
      </c>
      <c r="R569" s="9">
        <v>0.28199999999999997</v>
      </c>
    </row>
    <row r="570" spans="1:18">
      <c r="A570" s="2"/>
      <c r="B570" s="1">
        <v>0.39444444444444443</v>
      </c>
      <c r="C570" s="7">
        <f t="shared" si="24"/>
        <v>1059.7558913403793</v>
      </c>
      <c r="D570" s="7">
        <f t="shared" si="25"/>
        <v>17.662598189006321</v>
      </c>
      <c r="P570" s="7">
        <f t="shared" si="26"/>
        <v>1059.7558913403793</v>
      </c>
      <c r="Q570" s="8">
        <v>0.3941898148148148</v>
      </c>
      <c r="R570" s="9">
        <v>0.253</v>
      </c>
    </row>
    <row r="571" spans="1:18">
      <c r="A571" s="2"/>
      <c r="B571" s="1">
        <v>0.39513888888888887</v>
      </c>
      <c r="C571" s="7">
        <f t="shared" si="24"/>
        <v>1074.7891805516506</v>
      </c>
      <c r="D571" s="7">
        <f t="shared" si="25"/>
        <v>17.78787559910025</v>
      </c>
      <c r="P571" s="7">
        <f t="shared" si="26"/>
        <v>1059.7558913403793</v>
      </c>
      <c r="Q571" s="8">
        <v>0.39488425925925924</v>
      </c>
      <c r="R571" s="9">
        <v>0.253</v>
      </c>
    </row>
    <row r="572" spans="1:18">
      <c r="A572" s="2"/>
      <c r="B572" s="1">
        <v>0.39583333333333331</v>
      </c>
      <c r="C572" s="7">
        <f t="shared" si="24"/>
        <v>1078.5549688005156</v>
      </c>
      <c r="D572" s="7">
        <f t="shared" si="25"/>
        <v>17.944534577934714</v>
      </c>
      <c r="P572" s="7">
        <f t="shared" si="26"/>
        <v>1074.7891805516506</v>
      </c>
      <c r="Q572" s="8">
        <v>0.39557870370370374</v>
      </c>
      <c r="R572" s="9">
        <v>0.25700000000000001</v>
      </c>
    </row>
    <row r="573" spans="1:18">
      <c r="A573" s="2"/>
      <c r="B573" s="1">
        <v>0.39652777777777781</v>
      </c>
      <c r="C573" s="7">
        <f t="shared" si="24"/>
        <v>1093.6532190247781</v>
      </c>
      <c r="D573" s="7">
        <f t="shared" si="25"/>
        <v>18.101734898544116</v>
      </c>
      <c r="P573" s="7">
        <f t="shared" si="26"/>
        <v>1078.5549688005156</v>
      </c>
      <c r="Q573" s="8">
        <v>0.39627314814814812</v>
      </c>
      <c r="R573" s="9">
        <v>0.25800000000000001</v>
      </c>
    </row>
    <row r="574" spans="1:18">
      <c r="A574" s="2"/>
      <c r="B574" s="1">
        <v>0.3972222222222222</v>
      </c>
      <c r="C574" s="7">
        <f t="shared" si="24"/>
        <v>1101.2259038071065</v>
      </c>
      <c r="D574" s="7">
        <f t="shared" si="25"/>
        <v>18.290659356932373</v>
      </c>
      <c r="P574" s="7">
        <f t="shared" si="26"/>
        <v>1093.6532190247781</v>
      </c>
      <c r="Q574" s="8">
        <v>0.39696759259259262</v>
      </c>
      <c r="R574" s="9">
        <v>0.26200000000000001</v>
      </c>
    </row>
    <row r="575" spans="1:18">
      <c r="A575" s="2"/>
      <c r="B575" s="1">
        <v>0.3979166666666667</v>
      </c>
      <c r="C575" s="7">
        <f t="shared" si="24"/>
        <v>1056.0041819177627</v>
      </c>
      <c r="D575" s="7">
        <f t="shared" si="25"/>
        <v>17.976917381040575</v>
      </c>
      <c r="P575" s="7">
        <f t="shared" si="26"/>
        <v>1101.2259038071065</v>
      </c>
      <c r="Q575" s="8">
        <v>0.39766203703703701</v>
      </c>
      <c r="R575" s="9">
        <v>0.26400000000000001</v>
      </c>
    </row>
    <row r="576" spans="1:18">
      <c r="A576" s="2"/>
      <c r="B576" s="1">
        <v>0.39861111111111108</v>
      </c>
      <c r="C576" s="7">
        <f t="shared" si="24"/>
        <v>951.32652335567627</v>
      </c>
      <c r="D576" s="7">
        <f t="shared" si="25"/>
        <v>16.727755877278657</v>
      </c>
      <c r="P576" s="7">
        <f t="shared" si="26"/>
        <v>1056.0041819177627</v>
      </c>
      <c r="Q576" s="8">
        <v>0.39835648148148151</v>
      </c>
      <c r="R576" s="9">
        <v>0.252</v>
      </c>
    </row>
    <row r="577" spans="1:18">
      <c r="A577" s="2"/>
      <c r="B577" s="1">
        <v>0.39930555555555558</v>
      </c>
      <c r="C577" s="7">
        <f t="shared" si="24"/>
        <v>1063.5100768359014</v>
      </c>
      <c r="D577" s="7">
        <f t="shared" si="25"/>
        <v>16.790305001596479</v>
      </c>
      <c r="P577" s="7">
        <f t="shared" si="26"/>
        <v>951.32652335567627</v>
      </c>
      <c r="Q577" s="8">
        <v>0.39905092592592589</v>
      </c>
      <c r="R577" s="9">
        <v>0.224</v>
      </c>
    </row>
    <row r="578" spans="1:18">
      <c r="A578" s="2"/>
      <c r="B578" s="1">
        <v>0.39999999999999997</v>
      </c>
      <c r="C578" s="7">
        <f t="shared" si="24"/>
        <v>1044.7622499754666</v>
      </c>
      <c r="D578" s="7">
        <f t="shared" si="25"/>
        <v>17.568936056761398</v>
      </c>
      <c r="P578" s="7">
        <f t="shared" si="26"/>
        <v>1063.5100768359014</v>
      </c>
      <c r="Q578" s="8">
        <v>0.39974537037037039</v>
      </c>
      <c r="R578" s="9">
        <v>0.254</v>
      </c>
    </row>
    <row r="579" spans="1:18">
      <c r="A579" s="2"/>
      <c r="B579" s="1">
        <v>0.40069444444444446</v>
      </c>
      <c r="C579" s="7">
        <f t="shared" ref="C579:C642" si="27">P580</f>
        <v>1048.5075257125002</v>
      </c>
      <c r="D579" s="7">
        <f t="shared" si="25"/>
        <v>17.443914797399724</v>
      </c>
      <c r="P579" s="7">
        <f t="shared" si="26"/>
        <v>1044.7622499754666</v>
      </c>
      <c r="Q579" s="8">
        <v>0.40043981481481478</v>
      </c>
      <c r="R579" s="9">
        <v>0.249</v>
      </c>
    </row>
    <row r="580" spans="1:18">
      <c r="A580" s="2"/>
      <c r="B580" s="1">
        <v>0.40138888888888885</v>
      </c>
      <c r="C580" s="7">
        <f t="shared" si="27"/>
        <v>1059.7558913403793</v>
      </c>
      <c r="D580" s="7">
        <f t="shared" ref="D580:D643" si="28">(C579+C580)/120</f>
        <v>17.568861808773995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1048.5075257125002</v>
      </c>
      <c r="Q580" s="8">
        <v>0.40113425925925927</v>
      </c>
      <c r="R580" s="9">
        <v>0.25</v>
      </c>
    </row>
    <row r="581" spans="1:18">
      <c r="A581" s="2"/>
      <c r="B581" s="1">
        <v>0.40208333333333335</v>
      </c>
      <c r="C581" s="7">
        <f t="shared" si="27"/>
        <v>1056.0041819177627</v>
      </c>
      <c r="D581" s="7">
        <f t="shared" si="28"/>
        <v>17.631333943817854</v>
      </c>
      <c r="P581" s="7">
        <f t="shared" si="29"/>
        <v>1059.7558913403793</v>
      </c>
      <c r="Q581" s="8">
        <v>0.40182870370370366</v>
      </c>
      <c r="R581" s="9">
        <v>0.253</v>
      </c>
    </row>
    <row r="582" spans="1:18">
      <c r="A582" s="2"/>
      <c r="B582" s="1">
        <v>0.40277777777777773</v>
      </c>
      <c r="C582" s="7">
        <f t="shared" si="27"/>
        <v>1131.7081323056411</v>
      </c>
      <c r="D582" s="7">
        <f t="shared" si="28"/>
        <v>18.230935951861699</v>
      </c>
      <c r="P582" s="7">
        <f t="shared" si="29"/>
        <v>1056.0041819177627</v>
      </c>
      <c r="Q582" s="8">
        <v>0.40252314814814816</v>
      </c>
      <c r="R582" s="9">
        <v>0.252</v>
      </c>
    </row>
    <row r="583" spans="1:18">
      <c r="A583" s="2"/>
      <c r="B583" s="1">
        <v>0.40347222222222223</v>
      </c>
      <c r="C583" s="7">
        <f t="shared" si="27"/>
        <v>1116.4257081169565</v>
      </c>
      <c r="D583" s="7">
        <f t="shared" si="28"/>
        <v>18.734448670188314</v>
      </c>
      <c r="P583" s="7">
        <f t="shared" si="29"/>
        <v>1131.7081323056411</v>
      </c>
      <c r="Q583" s="8">
        <v>0.40321759259259254</v>
      </c>
      <c r="R583" s="9">
        <v>0.27200000000000002</v>
      </c>
    </row>
    <row r="584" spans="1:18">
      <c r="A584" s="2"/>
      <c r="B584" s="1">
        <v>0.40416666666666662</v>
      </c>
      <c r="C584" s="7">
        <f t="shared" si="27"/>
        <v>1112.6184868548298</v>
      </c>
      <c r="D584" s="7">
        <f t="shared" si="28"/>
        <v>18.575368291431552</v>
      </c>
      <c r="P584" s="7">
        <f t="shared" si="29"/>
        <v>1116.4257081169565</v>
      </c>
      <c r="Q584" s="8">
        <v>0.40391203703703704</v>
      </c>
      <c r="R584" s="9">
        <v>0.26800000000000002</v>
      </c>
    </row>
    <row r="585" spans="1:18">
      <c r="A585" s="2"/>
      <c r="B585" s="1">
        <v>0.40486111111111112</v>
      </c>
      <c r="C585" s="7">
        <f t="shared" si="27"/>
        <v>1147.0855682500762</v>
      </c>
      <c r="D585" s="7">
        <f t="shared" si="28"/>
        <v>18.830867125874214</v>
      </c>
      <c r="P585" s="7">
        <f t="shared" si="29"/>
        <v>1112.6184868548298</v>
      </c>
      <c r="Q585" s="8">
        <v>0.40460648148148143</v>
      </c>
      <c r="R585" s="9">
        <v>0.26700000000000002</v>
      </c>
    </row>
    <row r="586" spans="1:18">
      <c r="A586" s="2"/>
      <c r="B586" s="1">
        <v>0.4055555555555555</v>
      </c>
      <c r="C586" s="7">
        <f t="shared" si="27"/>
        <v>1127.8791096752834</v>
      </c>
      <c r="D586" s="7">
        <f t="shared" si="28"/>
        <v>18.958038982711333</v>
      </c>
      <c r="P586" s="7">
        <f t="shared" si="29"/>
        <v>1147.0855682500762</v>
      </c>
      <c r="Q586" s="8">
        <v>0.40530092592592593</v>
      </c>
      <c r="R586" s="9">
        <v>0.27600000000000002</v>
      </c>
    </row>
    <row r="587" spans="1:18">
      <c r="A587" s="2"/>
      <c r="B587" s="1">
        <v>0.40625</v>
      </c>
      <c r="C587" s="7">
        <f t="shared" si="27"/>
        <v>1166.4604873608296</v>
      </c>
      <c r="D587" s="7">
        <f t="shared" si="28"/>
        <v>19.119496641967608</v>
      </c>
      <c r="P587" s="7">
        <f t="shared" si="29"/>
        <v>1127.8791096752834</v>
      </c>
      <c r="Q587" s="8">
        <v>0.40599537037037042</v>
      </c>
      <c r="R587" s="9">
        <v>0.27100000000000002</v>
      </c>
    </row>
    <row r="588" spans="1:18">
      <c r="A588" s="2"/>
      <c r="B588" s="1">
        <v>0.4069444444444445</v>
      </c>
      <c r="C588" s="7">
        <f t="shared" si="27"/>
        <v>1048.5075257125002</v>
      </c>
      <c r="D588" s="7">
        <f t="shared" si="28"/>
        <v>18.45806677561108</v>
      </c>
      <c r="P588" s="7">
        <f t="shared" si="29"/>
        <v>1166.4604873608296</v>
      </c>
      <c r="Q588" s="8">
        <v>0.40668981481481481</v>
      </c>
      <c r="R588" s="9">
        <v>0.28100000000000003</v>
      </c>
    </row>
    <row r="589" spans="1:18">
      <c r="A589" s="2"/>
      <c r="B589" s="1">
        <v>0.40763888888888888</v>
      </c>
      <c r="C589" s="7">
        <f t="shared" si="27"/>
        <v>515.22296044800612</v>
      </c>
      <c r="D589" s="7">
        <f t="shared" si="28"/>
        <v>13.031087384670885</v>
      </c>
      <c r="P589" s="7">
        <f t="shared" si="29"/>
        <v>1048.5075257125002</v>
      </c>
      <c r="Q589" s="8">
        <v>0.40738425925925931</v>
      </c>
      <c r="R589" s="9">
        <v>0.25</v>
      </c>
    </row>
    <row r="590" spans="1:18">
      <c r="A590" s="2"/>
      <c r="B590" s="1">
        <v>0.40833333333333338</v>
      </c>
      <c r="C590" s="7">
        <f t="shared" si="27"/>
        <v>369.23016591892815</v>
      </c>
      <c r="D590" s="7">
        <f t="shared" si="28"/>
        <v>7.3704427197244522</v>
      </c>
      <c r="P590" s="7">
        <f t="shared" si="29"/>
        <v>515.22296044800612</v>
      </c>
      <c r="Q590" s="8">
        <v>0.40807870370370369</v>
      </c>
      <c r="R590" s="9">
        <v>0.115</v>
      </c>
    </row>
    <row r="591" spans="1:18">
      <c r="A591" s="2"/>
      <c r="B591" s="1">
        <v>0.40902777777777777</v>
      </c>
      <c r="C591" s="7">
        <f t="shared" si="27"/>
        <v>283.15642627111998</v>
      </c>
      <c r="D591" s="7">
        <f t="shared" si="28"/>
        <v>5.4365549349170674</v>
      </c>
      <c r="P591" s="7">
        <f t="shared" si="29"/>
        <v>369.23016591892815</v>
      </c>
      <c r="Q591" s="8">
        <v>0.40877314814814819</v>
      </c>
      <c r="R591" s="9">
        <v>8.2000000000000003E-2</v>
      </c>
    </row>
    <row r="592" spans="1:18">
      <c r="A592" s="2"/>
      <c r="B592" s="1">
        <v>0.40972222222222227</v>
      </c>
      <c r="C592" s="7">
        <f t="shared" si="27"/>
        <v>237.5635664515232</v>
      </c>
      <c r="D592" s="7">
        <f t="shared" si="28"/>
        <v>4.3393332726886928</v>
      </c>
      <c r="P592" s="7">
        <f t="shared" si="29"/>
        <v>283.15642627111998</v>
      </c>
      <c r="Q592" s="8">
        <v>0.40946759259259258</v>
      </c>
      <c r="R592" s="9">
        <v>6.3E-2</v>
      </c>
    </row>
    <row r="593" spans="1:18">
      <c r="A593" s="2"/>
      <c r="B593" s="1">
        <v>0.41041666666666665</v>
      </c>
      <c r="C593" s="7">
        <f t="shared" si="27"/>
        <v>210.18245037163521</v>
      </c>
      <c r="D593" s="7">
        <f t="shared" si="28"/>
        <v>3.7312168068596536</v>
      </c>
      <c r="P593" s="7">
        <f t="shared" si="29"/>
        <v>237.5635664515232</v>
      </c>
      <c r="Q593" s="8">
        <v>0.41016203703703707</v>
      </c>
      <c r="R593" s="9">
        <v>5.2999999999999999E-2</v>
      </c>
    </row>
    <row r="594" spans="1:18">
      <c r="A594" s="2"/>
      <c r="B594" s="1">
        <v>0.41111111111111115</v>
      </c>
      <c r="C594" s="7">
        <f t="shared" si="27"/>
        <v>210.18245037163521</v>
      </c>
      <c r="D594" s="7">
        <f t="shared" si="28"/>
        <v>3.5030408395272534</v>
      </c>
      <c r="P594" s="7">
        <f t="shared" si="29"/>
        <v>210.18245037163521</v>
      </c>
      <c r="Q594" s="8">
        <v>0.41085648148148146</v>
      </c>
      <c r="R594" s="9">
        <v>4.7E-2</v>
      </c>
    </row>
    <row r="595" spans="1:18">
      <c r="A595" s="2"/>
      <c r="B595" s="1">
        <v>0.41180555555555554</v>
      </c>
      <c r="C595" s="7">
        <f t="shared" si="27"/>
        <v>214.74554718118657</v>
      </c>
      <c r="D595" s="7">
        <f t="shared" si="28"/>
        <v>3.541066646273515</v>
      </c>
      <c r="P595" s="7">
        <f t="shared" si="29"/>
        <v>210.18245037163521</v>
      </c>
      <c r="Q595" s="8">
        <v>0.41155092592592596</v>
      </c>
      <c r="R595" s="9">
        <v>4.7E-2</v>
      </c>
    </row>
    <row r="596" spans="1:18">
      <c r="A596" s="2"/>
      <c r="B596" s="1">
        <v>0.41250000000000003</v>
      </c>
      <c r="C596" s="7">
        <f t="shared" si="27"/>
        <v>210.18245037163521</v>
      </c>
      <c r="D596" s="7">
        <f t="shared" si="28"/>
        <v>3.541066646273515</v>
      </c>
      <c r="P596" s="7">
        <f t="shared" si="29"/>
        <v>214.74554718118657</v>
      </c>
      <c r="Q596" s="8">
        <v>0.41224537037037035</v>
      </c>
      <c r="R596" s="9">
        <v>4.8000000000000001E-2</v>
      </c>
    </row>
    <row r="597" spans="1:18">
      <c r="A597" s="2"/>
      <c r="B597" s="1">
        <v>0.41319444444444442</v>
      </c>
      <c r="C597" s="7">
        <f t="shared" si="27"/>
        <v>205.61986360889298</v>
      </c>
      <c r="D597" s="7">
        <f t="shared" si="28"/>
        <v>3.4650192831710682</v>
      </c>
      <c r="P597" s="7">
        <f t="shared" si="29"/>
        <v>210.18245037163521</v>
      </c>
      <c r="Q597" s="8">
        <v>0.41293981481481484</v>
      </c>
      <c r="R597" s="9">
        <v>4.7E-2</v>
      </c>
    </row>
    <row r="598" spans="1:18">
      <c r="A598" s="2"/>
      <c r="B598" s="1">
        <v>0.41388888888888892</v>
      </c>
      <c r="C598" s="7">
        <f t="shared" si="27"/>
        <v>187.37762452685135</v>
      </c>
      <c r="D598" s="7">
        <f t="shared" si="28"/>
        <v>3.2749790677978696</v>
      </c>
      <c r="P598" s="7">
        <f t="shared" si="29"/>
        <v>205.61986360889298</v>
      </c>
      <c r="Q598" s="8">
        <v>0.41363425925925923</v>
      </c>
      <c r="R598" s="9">
        <v>4.5999999999999999E-2</v>
      </c>
    </row>
    <row r="599" spans="1:18">
      <c r="A599" s="2"/>
      <c r="B599" s="1">
        <v>0.4145833333333333</v>
      </c>
      <c r="C599" s="7">
        <f t="shared" si="27"/>
        <v>160.05563728313857</v>
      </c>
      <c r="D599" s="7">
        <f t="shared" si="28"/>
        <v>2.8952771817499161</v>
      </c>
      <c r="P599" s="7">
        <f t="shared" si="29"/>
        <v>187.37762452685135</v>
      </c>
      <c r="Q599" s="8">
        <v>0.41432870370370373</v>
      </c>
      <c r="R599" s="9">
        <v>4.2000000000000003E-2</v>
      </c>
    </row>
    <row r="600" spans="1:18">
      <c r="A600" s="2"/>
      <c r="B600" s="1">
        <v>0.4152777777777778</v>
      </c>
      <c r="C600" s="7">
        <f t="shared" si="27"/>
        <v>141.88356146025217</v>
      </c>
      <c r="D600" s="7">
        <f t="shared" si="28"/>
        <v>2.5161599895282563</v>
      </c>
      <c r="P600" s="7">
        <f t="shared" si="29"/>
        <v>160.05563728313857</v>
      </c>
      <c r="Q600" s="8">
        <v>0.41502314814814811</v>
      </c>
      <c r="R600" s="9">
        <v>3.5999999999999997E-2</v>
      </c>
    </row>
    <row r="601" spans="1:18">
      <c r="A601" s="2"/>
      <c r="B601" s="1">
        <v>0.41597222222222219</v>
      </c>
      <c r="C601" s="7">
        <f t="shared" si="27"/>
        <v>128.28447014969126</v>
      </c>
      <c r="D601" s="7">
        <f t="shared" si="28"/>
        <v>2.2514002634161954</v>
      </c>
      <c r="P601" s="7">
        <f t="shared" si="29"/>
        <v>141.88356146025217</v>
      </c>
      <c r="Q601" s="8">
        <v>0.41571759259259261</v>
      </c>
      <c r="R601" s="9">
        <v>3.2000000000000001E-2</v>
      </c>
    </row>
    <row r="602" spans="1:18">
      <c r="A602" s="2"/>
      <c r="B602" s="1">
        <v>0.41666666666666669</v>
      </c>
      <c r="C602" s="7">
        <f t="shared" si="27"/>
        <v>119.23527361041681</v>
      </c>
      <c r="D602" s="7">
        <f t="shared" si="28"/>
        <v>2.0626645313342338</v>
      </c>
      <c r="P602" s="7">
        <f t="shared" si="29"/>
        <v>128.28447014969126</v>
      </c>
      <c r="Q602" s="8">
        <v>0.41641203703703705</v>
      </c>
      <c r="R602" s="9">
        <v>2.9000000000000001E-2</v>
      </c>
    </row>
    <row r="603" spans="1:18">
      <c r="A603" s="2"/>
      <c r="B603" s="1">
        <v>0.41736111111111113</v>
      </c>
      <c r="C603" s="7">
        <f t="shared" si="27"/>
        <v>105.69032737180417</v>
      </c>
      <c r="D603" s="7">
        <f t="shared" si="28"/>
        <v>1.8743800081851749</v>
      </c>
      <c r="P603" s="7">
        <f t="shared" si="29"/>
        <v>119.23527361041681</v>
      </c>
      <c r="Q603" s="8">
        <v>0.41710648148148149</v>
      </c>
      <c r="R603" s="9">
        <v>2.7E-2</v>
      </c>
    </row>
    <row r="604" spans="1:18">
      <c r="A604" s="2"/>
      <c r="B604" s="1">
        <v>0.41805555555555557</v>
      </c>
      <c r="C604" s="7">
        <f t="shared" si="27"/>
        <v>96.681712374460972</v>
      </c>
      <c r="D604" s="7">
        <f t="shared" si="28"/>
        <v>1.6864336645522096</v>
      </c>
      <c r="P604" s="7">
        <f t="shared" si="29"/>
        <v>105.69032737180417</v>
      </c>
      <c r="Q604" s="8">
        <v>0.41780092592592594</v>
      </c>
      <c r="R604" s="9">
        <v>2.4E-2</v>
      </c>
    </row>
    <row r="605" spans="1:18">
      <c r="A605" s="2"/>
      <c r="B605" s="1">
        <v>0.41875000000000001</v>
      </c>
      <c r="C605" s="7">
        <f t="shared" si="27"/>
        <v>92.184363143523214</v>
      </c>
      <c r="D605" s="7">
        <f t="shared" si="28"/>
        <v>1.5738839626498684</v>
      </c>
      <c r="P605" s="7">
        <f t="shared" si="29"/>
        <v>96.681712374460972</v>
      </c>
      <c r="Q605" s="8">
        <v>0.41849537037037038</v>
      </c>
      <c r="R605" s="9">
        <v>2.1999999999999999E-2</v>
      </c>
    </row>
    <row r="606" spans="1:18">
      <c r="A606" s="2"/>
      <c r="B606" s="1">
        <v>0.41944444444444445</v>
      </c>
      <c r="C606" s="7">
        <f t="shared" si="27"/>
        <v>96.681712374460972</v>
      </c>
      <c r="D606" s="7">
        <f t="shared" si="28"/>
        <v>1.5738839626498684</v>
      </c>
      <c r="P606" s="7">
        <f t="shared" si="29"/>
        <v>92.184363143523214</v>
      </c>
      <c r="Q606" s="8">
        <v>0.41918981481481482</v>
      </c>
      <c r="R606" s="9">
        <v>2.1000000000000001E-2</v>
      </c>
    </row>
    <row r="607" spans="1:18">
      <c r="A607" s="2"/>
      <c r="B607" s="1">
        <v>0.4201388888888889</v>
      </c>
      <c r="C607" s="7">
        <f t="shared" si="27"/>
        <v>96.681712374460972</v>
      </c>
      <c r="D607" s="7">
        <f t="shared" si="28"/>
        <v>1.6113618729076828</v>
      </c>
      <c r="P607" s="7">
        <f t="shared" si="29"/>
        <v>96.681712374460972</v>
      </c>
      <c r="Q607" s="8">
        <v>0.41988425925925926</v>
      </c>
      <c r="R607" s="9">
        <v>2.1999999999999999E-2</v>
      </c>
    </row>
    <row r="608" spans="1:18">
      <c r="A608" s="2"/>
      <c r="B608" s="1">
        <v>0.42083333333333334</v>
      </c>
      <c r="C608" s="7">
        <f t="shared" si="27"/>
        <v>105.69032737180417</v>
      </c>
      <c r="D608" s="7">
        <f t="shared" si="28"/>
        <v>1.6864336645522096</v>
      </c>
      <c r="P608" s="7">
        <f t="shared" si="29"/>
        <v>96.681712374460972</v>
      </c>
      <c r="Q608" s="8">
        <v>0.4205787037037037</v>
      </c>
      <c r="R608" s="9">
        <v>2.1999999999999999E-2</v>
      </c>
    </row>
    <row r="609" spans="1:18">
      <c r="A609" s="2"/>
      <c r="B609" s="1">
        <v>0.42152777777777778</v>
      </c>
      <c r="C609" s="7">
        <f t="shared" si="27"/>
        <v>110.20122259140628</v>
      </c>
      <c r="D609" s="7">
        <f t="shared" si="28"/>
        <v>1.7990962496934204</v>
      </c>
      <c r="P609" s="7">
        <f t="shared" si="29"/>
        <v>105.69032737180417</v>
      </c>
      <c r="Q609" s="8">
        <v>0.42127314814814815</v>
      </c>
      <c r="R609" s="9">
        <v>2.4E-2</v>
      </c>
    </row>
    <row r="610" spans="1:18">
      <c r="A610" s="2"/>
      <c r="B610" s="1">
        <v>0.42222222222222222</v>
      </c>
      <c r="C610" s="7">
        <f t="shared" si="27"/>
        <v>119.23527361041681</v>
      </c>
      <c r="D610" s="7">
        <f t="shared" si="28"/>
        <v>1.9119708016818593</v>
      </c>
      <c r="P610" s="7">
        <f t="shared" si="29"/>
        <v>110.20122259140628</v>
      </c>
      <c r="Q610" s="8">
        <v>0.42196759259259259</v>
      </c>
      <c r="R610" s="9">
        <v>2.5000000000000001E-2</v>
      </c>
    </row>
    <row r="611" spans="1:18">
      <c r="A611" s="2"/>
      <c r="B611" s="1">
        <v>0.42291666666666666</v>
      </c>
      <c r="C611" s="7">
        <f t="shared" si="27"/>
        <v>137.34739138176963</v>
      </c>
      <c r="D611" s="7">
        <f t="shared" si="28"/>
        <v>2.1381888749348872</v>
      </c>
      <c r="P611" s="7">
        <f t="shared" si="29"/>
        <v>119.23527361041681</v>
      </c>
      <c r="Q611" s="8">
        <v>0.42266203703703703</v>
      </c>
      <c r="R611" s="9">
        <v>2.7E-2</v>
      </c>
    </row>
    <row r="612" spans="1:18">
      <c r="A612" s="2"/>
      <c r="B612" s="1">
        <v>0.4236111111111111</v>
      </c>
      <c r="C612" s="7">
        <f t="shared" si="27"/>
        <v>146.4226410230936</v>
      </c>
      <c r="D612" s="7">
        <f t="shared" si="28"/>
        <v>2.3647502700405267</v>
      </c>
      <c r="P612" s="7">
        <f t="shared" si="29"/>
        <v>137.34739138176963</v>
      </c>
      <c r="Q612" s="8">
        <v>0.42335648148148147</v>
      </c>
      <c r="R612" s="9">
        <v>3.1E-2</v>
      </c>
    </row>
    <row r="613" spans="1:18">
      <c r="A613" s="2"/>
      <c r="B613" s="1">
        <v>0.42430555555555555</v>
      </c>
      <c r="C613" s="7">
        <f t="shared" si="27"/>
        <v>155.50884733400625</v>
      </c>
      <c r="D613" s="7">
        <f t="shared" si="28"/>
        <v>2.5160957363091656</v>
      </c>
      <c r="P613" s="7">
        <f t="shared" si="29"/>
        <v>146.4226410230936</v>
      </c>
      <c r="Q613" s="8">
        <v>0.42405092592592591</v>
      </c>
      <c r="R613" s="9">
        <v>3.3000000000000002E-2</v>
      </c>
    </row>
    <row r="614" spans="1:18">
      <c r="A614" s="2"/>
      <c r="B614" s="1">
        <v>0.42499999999999999</v>
      </c>
      <c r="C614" s="7">
        <f t="shared" si="27"/>
        <v>155.50884733400625</v>
      </c>
      <c r="D614" s="7">
        <f t="shared" si="28"/>
        <v>2.5918141222334374</v>
      </c>
      <c r="P614" s="7">
        <f t="shared" si="29"/>
        <v>155.50884733400625</v>
      </c>
      <c r="Q614" s="8">
        <v>0.42474537037037036</v>
      </c>
      <c r="R614" s="9">
        <v>3.5000000000000003E-2</v>
      </c>
    </row>
    <row r="615" spans="1:18">
      <c r="A615" s="2"/>
      <c r="B615" s="1">
        <v>0.42569444444444443</v>
      </c>
      <c r="C615" s="7">
        <f t="shared" si="27"/>
        <v>164.60466311875203</v>
      </c>
      <c r="D615" s="7">
        <f t="shared" si="28"/>
        <v>2.6676125871063192</v>
      </c>
      <c r="P615" s="7">
        <f t="shared" si="29"/>
        <v>155.50884733400625</v>
      </c>
      <c r="Q615" s="8">
        <v>0.4254398148148148</v>
      </c>
      <c r="R615" s="9">
        <v>3.5000000000000003E-2</v>
      </c>
    </row>
    <row r="616" spans="1:18">
      <c r="A616" s="2"/>
      <c r="B616" s="1">
        <v>0.42638888888888887</v>
      </c>
      <c r="C616" s="7">
        <f t="shared" si="27"/>
        <v>178.2635179696</v>
      </c>
      <c r="D616" s="7">
        <f t="shared" si="28"/>
        <v>2.8572348424029332</v>
      </c>
      <c r="P616" s="7">
        <f t="shared" si="29"/>
        <v>164.60466311875203</v>
      </c>
      <c r="Q616" s="8">
        <v>0.42613425925925924</v>
      </c>
      <c r="R616" s="9">
        <v>3.6999999999999998E-2</v>
      </c>
    </row>
    <row r="617" spans="1:18">
      <c r="A617" s="2"/>
      <c r="B617" s="1">
        <v>0.42708333333333331</v>
      </c>
      <c r="C617" s="7">
        <f t="shared" si="27"/>
        <v>191.93666351695444</v>
      </c>
      <c r="D617" s="7">
        <f t="shared" si="28"/>
        <v>3.0850015123879539</v>
      </c>
      <c r="P617" s="7">
        <f t="shared" si="29"/>
        <v>178.2635179696</v>
      </c>
      <c r="Q617" s="8">
        <v>0.42682870370370374</v>
      </c>
      <c r="R617" s="9">
        <v>0.04</v>
      </c>
    </row>
    <row r="618" spans="1:18">
      <c r="A618" s="2"/>
      <c r="B618" s="1">
        <v>0.42777777777777781</v>
      </c>
      <c r="C618" s="7">
        <f t="shared" si="27"/>
        <v>214.74554718118657</v>
      </c>
      <c r="D618" s="7">
        <f t="shared" si="28"/>
        <v>3.3890184224845088</v>
      </c>
      <c r="P618" s="7">
        <f t="shared" si="29"/>
        <v>191.93666351695444</v>
      </c>
      <c r="Q618" s="8">
        <v>0.42752314814814812</v>
      </c>
      <c r="R618" s="9">
        <v>4.2999999999999997E-2</v>
      </c>
    </row>
    <row r="619" spans="1:18">
      <c r="A619" s="2"/>
      <c r="B619" s="1">
        <v>0.4284722222222222</v>
      </c>
      <c r="C619" s="7">
        <f t="shared" si="27"/>
        <v>242.12667573010896</v>
      </c>
      <c r="D619" s="7">
        <f t="shared" si="28"/>
        <v>3.8072685242607962</v>
      </c>
      <c r="P619" s="7">
        <f t="shared" si="29"/>
        <v>214.74554718118657</v>
      </c>
      <c r="Q619" s="8">
        <v>0.42821759259259262</v>
      </c>
      <c r="R619" s="9">
        <v>4.8000000000000001E-2</v>
      </c>
    </row>
    <row r="620" spans="1:18">
      <c r="A620" s="2"/>
      <c r="B620" s="1">
        <v>0.4291666666666667</v>
      </c>
      <c r="C620" s="7">
        <f t="shared" si="27"/>
        <v>274.04711466514084</v>
      </c>
      <c r="D620" s="7">
        <f t="shared" si="28"/>
        <v>4.3014482532937484</v>
      </c>
      <c r="P620" s="7">
        <f t="shared" si="29"/>
        <v>242.12667573010896</v>
      </c>
      <c r="Q620" s="8">
        <v>0.42891203703703701</v>
      </c>
      <c r="R620" s="9">
        <v>5.3999999999999999E-2</v>
      </c>
    </row>
    <row r="621" spans="1:18">
      <c r="A621" s="2"/>
      <c r="B621" s="1">
        <v>0.42986111111111108</v>
      </c>
      <c r="C621" s="7">
        <f t="shared" si="27"/>
        <v>301.35404797456556</v>
      </c>
      <c r="D621" s="7">
        <f t="shared" si="28"/>
        <v>4.7950096886642202</v>
      </c>
      <c r="P621" s="7">
        <f t="shared" si="29"/>
        <v>274.04711466514084</v>
      </c>
      <c r="Q621" s="8">
        <v>0.42960648148148151</v>
      </c>
      <c r="R621" s="9">
        <v>6.0999999999999999E-2</v>
      </c>
    </row>
    <row r="622" spans="1:18">
      <c r="A622" s="2"/>
      <c r="B622" s="1">
        <v>0.43055555555555558</v>
      </c>
      <c r="C622" s="7">
        <f t="shared" si="27"/>
        <v>314.98009337409997</v>
      </c>
      <c r="D622" s="7">
        <f t="shared" si="28"/>
        <v>5.1361178445722127</v>
      </c>
      <c r="P622" s="7">
        <f t="shared" si="29"/>
        <v>301.35404797456556</v>
      </c>
      <c r="Q622" s="8">
        <v>0.43030092592592589</v>
      </c>
      <c r="R622" s="9">
        <v>6.7000000000000004E-2</v>
      </c>
    </row>
    <row r="623" spans="1:18">
      <c r="A623" s="2"/>
      <c r="B623" s="1">
        <v>0.43124999999999997</v>
      </c>
      <c r="C623" s="7">
        <f t="shared" si="27"/>
        <v>324.05182242429692</v>
      </c>
      <c r="D623" s="7">
        <f t="shared" si="28"/>
        <v>5.3252659649866407</v>
      </c>
      <c r="P623" s="7">
        <f t="shared" si="29"/>
        <v>314.98009337409997</v>
      </c>
      <c r="Q623" s="8">
        <v>0.43099537037037039</v>
      </c>
      <c r="R623" s="9">
        <v>7.0000000000000007E-2</v>
      </c>
    </row>
    <row r="624" spans="1:18">
      <c r="A624" s="2"/>
      <c r="B624" s="1">
        <v>0.43194444444444446</v>
      </c>
      <c r="C624" s="7">
        <f t="shared" si="27"/>
        <v>342.16175231074817</v>
      </c>
      <c r="D624" s="7">
        <f t="shared" si="28"/>
        <v>5.5517797894587089</v>
      </c>
      <c r="P624" s="7">
        <f t="shared" si="29"/>
        <v>324.05182242429692</v>
      </c>
      <c r="Q624" s="8">
        <v>0.43168981481481478</v>
      </c>
      <c r="R624" s="9">
        <v>7.1999999999999995E-2</v>
      </c>
    </row>
    <row r="625" spans="1:18">
      <c r="A625" s="2"/>
      <c r="B625" s="1">
        <v>0.43263888888888885</v>
      </c>
      <c r="C625" s="7">
        <f t="shared" si="27"/>
        <v>405.10841297010001</v>
      </c>
      <c r="D625" s="7">
        <f t="shared" si="28"/>
        <v>6.2272513773404023</v>
      </c>
      <c r="P625" s="7">
        <f t="shared" si="29"/>
        <v>342.16175231074817</v>
      </c>
      <c r="Q625" s="8">
        <v>0.43238425925925927</v>
      </c>
      <c r="R625" s="9">
        <v>7.5999999999999998E-2</v>
      </c>
    </row>
    <row r="626" spans="1:18">
      <c r="A626" s="2"/>
      <c r="B626" s="1">
        <v>0.43333333333333335</v>
      </c>
      <c r="C626" s="7">
        <f t="shared" si="27"/>
        <v>431.83255303754498</v>
      </c>
      <c r="D626" s="7">
        <f t="shared" si="28"/>
        <v>6.974508050063708</v>
      </c>
      <c r="P626" s="7">
        <f t="shared" si="29"/>
        <v>405.10841297010001</v>
      </c>
      <c r="Q626" s="8">
        <v>0.43307870370370366</v>
      </c>
      <c r="R626" s="9">
        <v>0.09</v>
      </c>
    </row>
    <row r="627" spans="1:18">
      <c r="A627" s="2"/>
      <c r="B627" s="1">
        <v>0.43402777777777773</v>
      </c>
      <c r="C627" s="7">
        <f t="shared" si="27"/>
        <v>400.63832774558477</v>
      </c>
      <c r="D627" s="7">
        <f t="shared" si="28"/>
        <v>6.9372573398594151</v>
      </c>
      <c r="P627" s="7">
        <f t="shared" si="29"/>
        <v>431.83255303754498</v>
      </c>
      <c r="Q627" s="8">
        <v>0.43377314814814816</v>
      </c>
      <c r="R627" s="9">
        <v>9.6000000000000002E-2</v>
      </c>
    </row>
    <row r="628" spans="1:18">
      <c r="A628" s="2"/>
      <c r="B628" s="1">
        <v>0.43472222222222223</v>
      </c>
      <c r="C628" s="7">
        <f t="shared" si="27"/>
        <v>405.10841297010001</v>
      </c>
      <c r="D628" s="7">
        <f t="shared" si="28"/>
        <v>6.714556172630707</v>
      </c>
      <c r="P628" s="7">
        <f t="shared" si="29"/>
        <v>400.63832774558477</v>
      </c>
      <c r="Q628" s="8">
        <v>0.43446759259259254</v>
      </c>
      <c r="R628" s="9">
        <v>8.8999999999999996E-2</v>
      </c>
    </row>
    <row r="629" spans="1:18">
      <c r="A629" s="2"/>
      <c r="B629" s="1">
        <v>0.43541666666666662</v>
      </c>
      <c r="C629" s="7">
        <f t="shared" si="27"/>
        <v>409.57404274409998</v>
      </c>
      <c r="D629" s="7">
        <f t="shared" si="28"/>
        <v>6.7890204642849996</v>
      </c>
      <c r="P629" s="7">
        <f t="shared" si="29"/>
        <v>405.10841297010001</v>
      </c>
      <c r="Q629" s="8">
        <v>0.43516203703703704</v>
      </c>
      <c r="R629" s="9">
        <v>0.09</v>
      </c>
    </row>
    <row r="630" spans="1:18">
      <c r="A630" s="2"/>
      <c r="B630" s="1">
        <v>0.43611111111111112</v>
      </c>
      <c r="C630" s="7">
        <f t="shared" si="27"/>
        <v>409.57404274409998</v>
      </c>
      <c r="D630" s="7">
        <f t="shared" si="28"/>
        <v>6.8262340457350001</v>
      </c>
      <c r="P630" s="7">
        <f t="shared" si="29"/>
        <v>409.57404274409998</v>
      </c>
      <c r="Q630" s="8">
        <v>0.43585648148148143</v>
      </c>
      <c r="R630" s="9">
        <v>9.0999999999999998E-2</v>
      </c>
    </row>
    <row r="631" spans="1:18">
      <c r="A631" s="2"/>
      <c r="B631" s="1">
        <v>0.4368055555555555</v>
      </c>
      <c r="C631" s="7">
        <f t="shared" si="27"/>
        <v>422.94338974480331</v>
      </c>
      <c r="D631" s="7">
        <f t="shared" si="28"/>
        <v>6.9376452707408607</v>
      </c>
      <c r="P631" s="7">
        <f t="shared" si="29"/>
        <v>409.57404274409998</v>
      </c>
      <c r="Q631" s="8">
        <v>0.43655092592592593</v>
      </c>
      <c r="R631" s="9">
        <v>9.0999999999999998E-2</v>
      </c>
    </row>
    <row r="632" spans="1:18">
      <c r="A632" s="2"/>
      <c r="B632" s="1">
        <v>0.4375</v>
      </c>
      <c r="C632" s="7">
        <f t="shared" si="27"/>
        <v>453.96806969287042</v>
      </c>
      <c r="D632" s="7">
        <f t="shared" si="28"/>
        <v>7.3075954953139481</v>
      </c>
      <c r="P632" s="7">
        <f t="shared" si="29"/>
        <v>422.94338974480331</v>
      </c>
      <c r="Q632" s="8">
        <v>0.43724537037037042</v>
      </c>
      <c r="R632" s="9">
        <v>9.4E-2</v>
      </c>
    </row>
    <row r="633" spans="1:18">
      <c r="A633" s="2"/>
      <c r="B633" s="1">
        <v>0.4381944444444445</v>
      </c>
      <c r="C633" s="7">
        <f t="shared" si="27"/>
        <v>532.51298360915359</v>
      </c>
      <c r="D633" s="7">
        <f t="shared" si="28"/>
        <v>8.2206754441835344</v>
      </c>
      <c r="P633" s="7">
        <f t="shared" si="29"/>
        <v>453.96806969287042</v>
      </c>
      <c r="Q633" s="8">
        <v>0.43793981481481481</v>
      </c>
      <c r="R633" s="9">
        <v>0.10100000000000001</v>
      </c>
    </row>
    <row r="634" spans="1:18">
      <c r="A634" s="2"/>
      <c r="B634" s="1">
        <v>0.43888888888888888</v>
      </c>
      <c r="C634" s="7">
        <f t="shared" si="27"/>
        <v>562.53043072088019</v>
      </c>
      <c r="D634" s="7">
        <f t="shared" si="28"/>
        <v>9.125361786083614</v>
      </c>
      <c r="P634" s="7">
        <f t="shared" si="29"/>
        <v>532.51298360915359</v>
      </c>
      <c r="Q634" s="8">
        <v>0.43863425925925931</v>
      </c>
      <c r="R634" s="9">
        <v>0.11899999999999999</v>
      </c>
    </row>
    <row r="635" spans="1:18">
      <c r="A635" s="2"/>
      <c r="B635" s="1">
        <v>0.43958333333333338</v>
      </c>
      <c r="C635" s="7">
        <f t="shared" si="27"/>
        <v>638.25569182139134</v>
      </c>
      <c r="D635" s="7">
        <f t="shared" si="28"/>
        <v>10.006551021185597</v>
      </c>
      <c r="P635" s="7">
        <f t="shared" si="29"/>
        <v>562.53043072088019</v>
      </c>
      <c r="Q635" s="8">
        <v>0.43932870370370369</v>
      </c>
      <c r="R635" s="9">
        <v>0.126</v>
      </c>
    </row>
    <row r="636" spans="1:18">
      <c r="A636" s="2"/>
      <c r="B636" s="1">
        <v>0.44027777777777777</v>
      </c>
      <c r="C636" s="7">
        <f t="shared" si="27"/>
        <v>1229.8993253358153</v>
      </c>
      <c r="D636" s="7">
        <f t="shared" si="28"/>
        <v>15.567958476310055</v>
      </c>
      <c r="P636" s="7">
        <f t="shared" si="29"/>
        <v>638.25569182139134</v>
      </c>
      <c r="Q636" s="8">
        <v>0.44002314814814819</v>
      </c>
      <c r="R636" s="9">
        <v>0.14399999999999999</v>
      </c>
    </row>
    <row r="637" spans="1:18">
      <c r="A637" s="2"/>
      <c r="B637" s="1">
        <v>0.44097222222222227</v>
      </c>
      <c r="C637" s="7">
        <f t="shared" si="27"/>
        <v>1300.513717365815</v>
      </c>
      <c r="D637" s="7">
        <f t="shared" si="28"/>
        <v>21.086775355846918</v>
      </c>
      <c r="P637" s="7">
        <f t="shared" si="29"/>
        <v>1229.8993253358153</v>
      </c>
      <c r="Q637" s="8">
        <v>0.44071759259259258</v>
      </c>
      <c r="R637" s="9">
        <v>0.29699999999999999</v>
      </c>
    </row>
    <row r="638" spans="1:18">
      <c r="A638" s="2"/>
      <c r="B638" s="1">
        <v>0.44166666666666665</v>
      </c>
      <c r="C638" s="7">
        <f t="shared" si="27"/>
        <v>1366.5187481462792</v>
      </c>
      <c r="D638" s="7">
        <f t="shared" si="28"/>
        <v>22.225270545934116</v>
      </c>
      <c r="P638" s="7">
        <f t="shared" si="29"/>
        <v>1300.513717365815</v>
      </c>
      <c r="Q638" s="8">
        <v>0.44141203703703707</v>
      </c>
      <c r="R638" s="9">
        <v>0.314</v>
      </c>
    </row>
    <row r="639" spans="1:18">
      <c r="A639" s="2"/>
      <c r="B639" s="1">
        <v>0.44236111111111115</v>
      </c>
      <c r="C639" s="7">
        <f t="shared" si="27"/>
        <v>1275.1420960419996</v>
      </c>
      <c r="D639" s="7">
        <f t="shared" si="28"/>
        <v>22.013840368235659</v>
      </c>
      <c r="P639" s="7">
        <f t="shared" si="29"/>
        <v>1366.5187481462792</v>
      </c>
      <c r="Q639" s="8">
        <v>0.44210648148148146</v>
      </c>
      <c r="R639" s="9">
        <v>0.32900000000000001</v>
      </c>
    </row>
    <row r="640" spans="1:18">
      <c r="A640" s="2"/>
      <c r="B640" s="1">
        <v>0.44305555555555554</v>
      </c>
      <c r="C640" s="7">
        <f t="shared" si="27"/>
        <v>1225.8591291701532</v>
      </c>
      <c r="D640" s="7">
        <f t="shared" si="28"/>
        <v>20.841676876767941</v>
      </c>
      <c r="P640" s="7">
        <f t="shared" si="29"/>
        <v>1275.1420960419996</v>
      </c>
      <c r="Q640" s="8">
        <v>0.44280092592592596</v>
      </c>
      <c r="R640" s="9">
        <v>0.308</v>
      </c>
    </row>
    <row r="641" spans="1:18">
      <c r="A641" s="2"/>
      <c r="B641" s="1">
        <v>0.44375000000000003</v>
      </c>
      <c r="C641" s="7">
        <f t="shared" si="27"/>
        <v>1166.4604873608296</v>
      </c>
      <c r="D641" s="7">
        <f t="shared" si="28"/>
        <v>19.935996804424857</v>
      </c>
      <c r="P641" s="7">
        <f t="shared" si="29"/>
        <v>1225.8591291701532</v>
      </c>
      <c r="Q641" s="8">
        <v>0.44349537037037035</v>
      </c>
      <c r="R641" s="9">
        <v>0.29599999999999999</v>
      </c>
    </row>
    <row r="642" spans="1:18">
      <c r="A642" s="2"/>
      <c r="B642" s="1">
        <v>0.44444444444444442</v>
      </c>
      <c r="C642" s="7">
        <f t="shared" si="27"/>
        <v>1089.873036852109</v>
      </c>
      <c r="D642" s="7">
        <f t="shared" si="28"/>
        <v>18.802779368441158</v>
      </c>
      <c r="P642" s="7">
        <f t="shared" si="29"/>
        <v>1166.4604873608296</v>
      </c>
      <c r="Q642" s="8">
        <v>0.44418981481481484</v>
      </c>
      <c r="R642" s="9">
        <v>0.28100000000000003</v>
      </c>
    </row>
    <row r="643" spans="1:18">
      <c r="A643" s="2"/>
      <c r="B643" s="1">
        <v>0.44513888888888892</v>
      </c>
      <c r="C643" s="7">
        <f t="shared" ref="C643:C706" si="30">P644</f>
        <v>1037.2769923515793</v>
      </c>
      <c r="D643" s="7">
        <f t="shared" si="28"/>
        <v>17.726250243364067</v>
      </c>
      <c r="P643" s="7">
        <f t="shared" si="29"/>
        <v>1089.873036852109</v>
      </c>
      <c r="Q643" s="8">
        <v>0.44488425925925923</v>
      </c>
      <c r="R643" s="9">
        <v>0.26100000000000001</v>
      </c>
    </row>
    <row r="644" spans="1:18">
      <c r="A644" s="2"/>
      <c r="B644" s="1">
        <v>0.4458333333333333</v>
      </c>
      <c r="C644" s="7">
        <f t="shared" si="30"/>
        <v>1213.8042034055745</v>
      </c>
      <c r="D644" s="7">
        <f t="shared" ref="D644:D707" si="31">(C643+C644)/120</f>
        <v>18.759009964642949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1037.2769923515793</v>
      </c>
      <c r="Q644" s="8">
        <v>0.44557870370370373</v>
      </c>
      <c r="R644" s="9">
        <v>0.247</v>
      </c>
    </row>
    <row r="645" spans="1:18">
      <c r="A645" s="2"/>
      <c r="B645" s="1">
        <v>0.4465277777777778</v>
      </c>
      <c r="C645" s="7">
        <f t="shared" si="30"/>
        <v>1166.4604873608296</v>
      </c>
      <c r="D645" s="7">
        <f t="shared" si="31"/>
        <v>19.835539089720033</v>
      </c>
      <c r="P645" s="7">
        <f t="shared" si="32"/>
        <v>1213.8042034055745</v>
      </c>
      <c r="Q645" s="8">
        <v>0.44627314814814811</v>
      </c>
      <c r="R645" s="9">
        <v>0.29299999999999998</v>
      </c>
    </row>
    <row r="646" spans="1:18">
      <c r="A646" s="2"/>
      <c r="B646" s="1">
        <v>0.44722222222222219</v>
      </c>
      <c r="C646" s="7">
        <f t="shared" si="30"/>
        <v>947.58029955199709</v>
      </c>
      <c r="D646" s="7">
        <f t="shared" si="31"/>
        <v>17.617006557606889</v>
      </c>
      <c r="P646" s="7">
        <f t="shared" si="32"/>
        <v>1166.4604873608296</v>
      </c>
      <c r="Q646" s="8">
        <v>0.44696759259259261</v>
      </c>
      <c r="R646" s="9">
        <v>0.28100000000000003</v>
      </c>
    </row>
    <row r="647" spans="1:18">
      <c r="A647" s="2"/>
      <c r="B647" s="1">
        <v>0.44791666666666669</v>
      </c>
      <c r="C647" s="7">
        <f t="shared" si="30"/>
        <v>860.67568140000026</v>
      </c>
      <c r="D647" s="7">
        <f t="shared" si="31"/>
        <v>15.068799841266644</v>
      </c>
      <c r="P647" s="7">
        <f t="shared" si="32"/>
        <v>947.58029955199709</v>
      </c>
      <c r="Q647" s="8">
        <v>0.44766203703703705</v>
      </c>
      <c r="R647" s="9">
        <v>0.223</v>
      </c>
    </row>
    <row r="648" spans="1:18">
      <c r="A648" s="2"/>
      <c r="B648" s="1">
        <v>0.44861111111111113</v>
      </c>
      <c r="C648" s="7">
        <f t="shared" si="30"/>
        <v>806.75696329221466</v>
      </c>
      <c r="D648" s="7">
        <f t="shared" si="31"/>
        <v>13.895272039101792</v>
      </c>
      <c r="P648" s="7">
        <f t="shared" si="32"/>
        <v>860.67568140000026</v>
      </c>
      <c r="Q648" s="8">
        <v>0.44835648148148149</v>
      </c>
      <c r="R648" s="9">
        <v>0.2</v>
      </c>
    </row>
    <row r="649" spans="1:18">
      <c r="A649" s="2"/>
      <c r="B649" s="1">
        <v>0.44930555555555557</v>
      </c>
      <c r="C649" s="7">
        <f t="shared" si="30"/>
        <v>1033.5366907143011</v>
      </c>
      <c r="D649" s="7">
        <f t="shared" si="31"/>
        <v>15.335780450054298</v>
      </c>
      <c r="P649" s="7">
        <f t="shared" si="32"/>
        <v>806.75696329221466</v>
      </c>
      <c r="Q649" s="8">
        <v>0.44905092592592594</v>
      </c>
      <c r="R649" s="9">
        <v>0.186</v>
      </c>
    </row>
    <row r="650" spans="1:18">
      <c r="A650" s="2"/>
      <c r="B650" s="1">
        <v>0.45</v>
      </c>
      <c r="C650" s="7">
        <f t="shared" si="30"/>
        <v>1135.5430912532411</v>
      </c>
      <c r="D650" s="7">
        <f t="shared" si="31"/>
        <v>18.075664849729517</v>
      </c>
      <c r="P650" s="7">
        <f t="shared" si="32"/>
        <v>1033.5366907143011</v>
      </c>
      <c r="Q650" s="8">
        <v>0.44974537037037038</v>
      </c>
      <c r="R650" s="9">
        <v>0.246</v>
      </c>
    </row>
    <row r="651" spans="1:18">
      <c r="A651" s="2"/>
      <c r="B651" s="1">
        <v>0.45069444444444445</v>
      </c>
      <c r="C651" s="7">
        <f t="shared" si="30"/>
        <v>1201.8429325221002</v>
      </c>
      <c r="D651" s="7">
        <f t="shared" si="31"/>
        <v>19.478216864794511</v>
      </c>
      <c r="P651" s="7">
        <f t="shared" si="32"/>
        <v>1135.5430912532411</v>
      </c>
      <c r="Q651" s="8">
        <v>0.45043981481481482</v>
      </c>
      <c r="R651" s="9">
        <v>0.27300000000000002</v>
      </c>
    </row>
    <row r="652" spans="1:18">
      <c r="A652" s="2"/>
      <c r="B652" s="1">
        <v>0.4513888888888889</v>
      </c>
      <c r="C652" s="7">
        <f t="shared" si="30"/>
        <v>1162.5708005296001</v>
      </c>
      <c r="D652" s="7">
        <f t="shared" si="31"/>
        <v>19.703447775430838</v>
      </c>
      <c r="P652" s="7">
        <f t="shared" si="32"/>
        <v>1201.8429325221002</v>
      </c>
      <c r="Q652" s="8">
        <v>0.45113425925925926</v>
      </c>
      <c r="R652" s="9">
        <v>0.28999999999999998</v>
      </c>
    </row>
    <row r="653" spans="1:18">
      <c r="A653" s="2"/>
      <c r="B653" s="1">
        <v>0.45208333333333334</v>
      </c>
      <c r="C653" s="7">
        <f t="shared" si="30"/>
        <v>1147.0855682500762</v>
      </c>
      <c r="D653" s="7">
        <f t="shared" si="31"/>
        <v>19.247136406497301</v>
      </c>
      <c r="P653" s="7">
        <f t="shared" si="32"/>
        <v>1162.5708005296001</v>
      </c>
      <c r="Q653" s="8">
        <v>0.4518287037037037</v>
      </c>
      <c r="R653" s="9">
        <v>0.28000000000000003</v>
      </c>
    </row>
    <row r="654" spans="1:18">
      <c r="A654" s="2"/>
      <c r="B654" s="1">
        <v>0.45277777777777778</v>
      </c>
      <c r="C654" s="7">
        <f t="shared" si="30"/>
        <v>1059.7558913403793</v>
      </c>
      <c r="D654" s="7">
        <f t="shared" si="31"/>
        <v>18.39034549658713</v>
      </c>
      <c r="P654" s="7">
        <f t="shared" si="32"/>
        <v>1147.0855682500762</v>
      </c>
      <c r="Q654" s="8">
        <v>0.45252314814814815</v>
      </c>
      <c r="R654" s="9">
        <v>0.27600000000000002</v>
      </c>
    </row>
    <row r="655" spans="1:18">
      <c r="A655" s="2"/>
      <c r="B655" s="1">
        <v>0.45347222222222222</v>
      </c>
      <c r="C655" s="7">
        <f t="shared" si="30"/>
        <v>1108.8162376295459</v>
      </c>
      <c r="D655" s="7">
        <f t="shared" si="31"/>
        <v>18.071434408082709</v>
      </c>
      <c r="P655" s="7">
        <f t="shared" si="32"/>
        <v>1059.7558913403793</v>
      </c>
      <c r="Q655" s="8">
        <v>0.45321759259259259</v>
      </c>
      <c r="R655" s="9">
        <v>0.253</v>
      </c>
    </row>
    <row r="656" spans="1:18">
      <c r="A656" s="2"/>
      <c r="B656" s="1">
        <v>0.45416666666666666</v>
      </c>
      <c r="C656" s="7">
        <f t="shared" si="30"/>
        <v>1003.6496337415779</v>
      </c>
      <c r="D656" s="7">
        <f t="shared" si="31"/>
        <v>17.60388226142603</v>
      </c>
      <c r="P656" s="7">
        <f t="shared" si="32"/>
        <v>1108.8162376295459</v>
      </c>
      <c r="Q656" s="8">
        <v>0.45391203703703703</v>
      </c>
      <c r="R656" s="9">
        <v>0.26600000000000001</v>
      </c>
    </row>
    <row r="657" spans="1:18">
      <c r="A657" s="2"/>
      <c r="B657" s="1">
        <v>0.4548611111111111</v>
      </c>
      <c r="C657" s="7">
        <f t="shared" si="30"/>
        <v>1048.5075257125002</v>
      </c>
      <c r="D657" s="7">
        <f t="shared" si="31"/>
        <v>17.10130966211732</v>
      </c>
      <c r="P657" s="7">
        <f t="shared" si="32"/>
        <v>1003.6496337415779</v>
      </c>
      <c r="Q657" s="8">
        <v>0.45460648148148147</v>
      </c>
      <c r="R657" s="9">
        <v>0.23799999999999999</v>
      </c>
    </row>
    <row r="658" spans="1:18">
      <c r="A658" s="2"/>
      <c r="B658" s="1">
        <v>0.45555555555555555</v>
      </c>
      <c r="C658" s="7">
        <f t="shared" si="30"/>
        <v>1014.8521973255162</v>
      </c>
      <c r="D658" s="7">
        <f t="shared" si="31"/>
        <v>17.194664358650137</v>
      </c>
      <c r="P658" s="7">
        <f t="shared" si="32"/>
        <v>1048.5075257125002</v>
      </c>
      <c r="Q658" s="8">
        <v>0.45530092592592591</v>
      </c>
      <c r="R658" s="9">
        <v>0.25</v>
      </c>
    </row>
    <row r="659" spans="1:18">
      <c r="A659" s="2"/>
      <c r="B659" s="1">
        <v>0.45624999999999999</v>
      </c>
      <c r="C659" s="7">
        <f t="shared" si="30"/>
        <v>1071.0265508283676</v>
      </c>
      <c r="D659" s="7">
        <f t="shared" si="31"/>
        <v>17.382322901282365</v>
      </c>
      <c r="P659" s="7">
        <f t="shared" si="32"/>
        <v>1014.8521973255162</v>
      </c>
      <c r="Q659" s="8">
        <v>0.45599537037037036</v>
      </c>
      <c r="R659" s="9">
        <v>0.24099999999999999</v>
      </c>
    </row>
    <row r="660" spans="1:18">
      <c r="A660" s="2"/>
      <c r="B660" s="1">
        <v>0.45694444444444443</v>
      </c>
      <c r="C660" s="7">
        <f t="shared" si="30"/>
        <v>951.32652335567627</v>
      </c>
      <c r="D660" s="7">
        <f t="shared" si="31"/>
        <v>16.852942284867034</v>
      </c>
      <c r="P660" s="7">
        <f t="shared" si="32"/>
        <v>1071.0265508283676</v>
      </c>
      <c r="Q660" s="8">
        <v>0.4566898148148148</v>
      </c>
      <c r="R660" s="9">
        <v>0.25600000000000001</v>
      </c>
    </row>
    <row r="661" spans="1:18">
      <c r="A661" s="2"/>
      <c r="B661" s="1">
        <v>0.45763888888888887</v>
      </c>
      <c r="C661" s="7">
        <f t="shared" si="30"/>
        <v>981.24435153615627</v>
      </c>
      <c r="D661" s="7">
        <f t="shared" si="31"/>
        <v>16.104757290765271</v>
      </c>
      <c r="P661" s="7">
        <f t="shared" si="32"/>
        <v>951.32652335567627</v>
      </c>
      <c r="Q661" s="8">
        <v>0.45738425925925924</v>
      </c>
      <c r="R661" s="9">
        <v>0.224</v>
      </c>
    </row>
    <row r="662" spans="1:18">
      <c r="A662" s="2"/>
      <c r="B662" s="1">
        <v>0.45833333333333331</v>
      </c>
      <c r="C662" s="7">
        <f t="shared" si="30"/>
        <v>947.58029955199709</v>
      </c>
      <c r="D662" s="7">
        <f t="shared" si="31"/>
        <v>16.073538759067944</v>
      </c>
      <c r="P662" s="7">
        <f t="shared" si="32"/>
        <v>981.24435153615627</v>
      </c>
      <c r="Q662" s="8">
        <v>0.45807870370370374</v>
      </c>
      <c r="R662" s="9">
        <v>0.23200000000000001</v>
      </c>
    </row>
    <row r="663" spans="1:18">
      <c r="A663" s="2"/>
      <c r="B663" s="1">
        <v>0.45902777777777781</v>
      </c>
      <c r="C663" s="7">
        <f t="shared" si="30"/>
        <v>1112.6184868548298</v>
      </c>
      <c r="D663" s="7">
        <f t="shared" si="31"/>
        <v>17.168323220056891</v>
      </c>
      <c r="P663" s="7">
        <f t="shared" si="32"/>
        <v>947.58029955199709</v>
      </c>
      <c r="Q663" s="8">
        <v>0.45877314814814812</v>
      </c>
      <c r="R663" s="9">
        <v>0.223</v>
      </c>
    </row>
    <row r="664" spans="1:18">
      <c r="A664" s="2"/>
      <c r="B664" s="1">
        <v>0.4597222222222222</v>
      </c>
      <c r="C664" s="7">
        <f t="shared" si="30"/>
        <v>1127.8791096752834</v>
      </c>
      <c r="D664" s="7">
        <f t="shared" si="31"/>
        <v>18.67081330441761</v>
      </c>
      <c r="P664" s="7">
        <f t="shared" si="32"/>
        <v>1112.6184868548298</v>
      </c>
      <c r="Q664" s="8">
        <v>0.45946759259259262</v>
      </c>
      <c r="R664" s="9">
        <v>0.26700000000000002</v>
      </c>
    </row>
    <row r="665" spans="1:18">
      <c r="A665" s="2"/>
      <c r="B665" s="1">
        <v>0.4604166666666667</v>
      </c>
      <c r="C665" s="7">
        <f t="shared" si="30"/>
        <v>1174.2633782780138</v>
      </c>
      <c r="D665" s="7">
        <f t="shared" si="31"/>
        <v>19.18452073294414</v>
      </c>
      <c r="P665" s="7">
        <f t="shared" si="32"/>
        <v>1127.8791096752834</v>
      </c>
      <c r="Q665" s="8">
        <v>0.46016203703703701</v>
      </c>
      <c r="R665" s="9">
        <v>0.27100000000000002</v>
      </c>
    </row>
    <row r="666" spans="1:18">
      <c r="A666" s="2"/>
      <c r="B666" s="1">
        <v>0.46111111111111108</v>
      </c>
      <c r="C666" s="7">
        <f t="shared" si="30"/>
        <v>1150.9462623871968</v>
      </c>
      <c r="D666" s="7">
        <f t="shared" si="31"/>
        <v>19.376747005543425</v>
      </c>
      <c r="P666" s="7">
        <f t="shared" si="32"/>
        <v>1174.2633782780138</v>
      </c>
      <c r="Q666" s="8">
        <v>0.46085648148148151</v>
      </c>
      <c r="R666" s="9">
        <v>0.28299999999999997</v>
      </c>
    </row>
    <row r="667" spans="1:18">
      <c r="A667" s="2"/>
      <c r="B667" s="1">
        <v>0.46180555555555558</v>
      </c>
      <c r="C667" s="7">
        <f t="shared" si="30"/>
        <v>1143.2316094664063</v>
      </c>
      <c r="D667" s="7">
        <f t="shared" si="31"/>
        <v>19.11814893211336</v>
      </c>
      <c r="P667" s="7">
        <f t="shared" si="32"/>
        <v>1150.9462623871968</v>
      </c>
      <c r="Q667" s="8">
        <v>0.46155092592592589</v>
      </c>
      <c r="R667" s="9">
        <v>0.27700000000000002</v>
      </c>
    </row>
    <row r="668" spans="1:18">
      <c r="A668" s="2"/>
      <c r="B668" s="1">
        <v>0.46249999999999997</v>
      </c>
      <c r="C668" s="7">
        <f t="shared" si="30"/>
        <v>1086.0967202016002</v>
      </c>
      <c r="D668" s="7">
        <f t="shared" si="31"/>
        <v>18.577736080566719</v>
      </c>
      <c r="P668" s="7">
        <f t="shared" si="32"/>
        <v>1143.2316094664063</v>
      </c>
      <c r="Q668" s="8">
        <v>0.46224537037037039</v>
      </c>
      <c r="R668" s="9">
        <v>0.27500000000000002</v>
      </c>
    </row>
    <row r="669" spans="1:18">
      <c r="A669" s="2"/>
      <c r="B669" s="1">
        <v>0.46319444444444446</v>
      </c>
      <c r="C669" s="7">
        <f t="shared" si="30"/>
        <v>1041.0187924025627</v>
      </c>
      <c r="D669" s="7">
        <f t="shared" si="31"/>
        <v>17.725962605034692</v>
      </c>
      <c r="P669" s="7">
        <f t="shared" si="32"/>
        <v>1086.0967202016002</v>
      </c>
      <c r="Q669" s="8">
        <v>0.46293981481481478</v>
      </c>
      <c r="R669" s="9">
        <v>0.26</v>
      </c>
    </row>
    <row r="670" spans="1:18">
      <c r="A670" s="2"/>
      <c r="B670" s="1">
        <v>0.46388888888888885</v>
      </c>
      <c r="C670" s="7">
        <f t="shared" si="30"/>
        <v>1063.5100768359014</v>
      </c>
      <c r="D670" s="7">
        <f t="shared" si="31"/>
        <v>17.537740576987197</v>
      </c>
      <c r="P670" s="7">
        <f t="shared" si="32"/>
        <v>1041.0187924025627</v>
      </c>
      <c r="Q670" s="8">
        <v>0.46363425925925927</v>
      </c>
      <c r="R670" s="9">
        <v>0.248</v>
      </c>
    </row>
    <row r="671" spans="1:18">
      <c r="A671" s="2"/>
      <c r="B671" s="1">
        <v>0.46458333333333335</v>
      </c>
      <c r="C671" s="7">
        <f t="shared" si="30"/>
        <v>1101.2259038071065</v>
      </c>
      <c r="D671" s="7">
        <f t="shared" si="31"/>
        <v>18.039466505358398</v>
      </c>
      <c r="P671" s="7">
        <f t="shared" si="32"/>
        <v>1063.5100768359014</v>
      </c>
      <c r="Q671" s="8">
        <v>0.46432870370370366</v>
      </c>
      <c r="R671" s="9">
        <v>0.254</v>
      </c>
    </row>
    <row r="672" spans="1:18">
      <c r="A672" s="2"/>
      <c r="B672" s="1">
        <v>0.46527777777777773</v>
      </c>
      <c r="C672" s="7">
        <f t="shared" si="30"/>
        <v>962.55526544844088</v>
      </c>
      <c r="D672" s="7">
        <f t="shared" si="31"/>
        <v>17.198176410462896</v>
      </c>
      <c r="P672" s="7">
        <f t="shared" si="32"/>
        <v>1101.2259038071065</v>
      </c>
      <c r="Q672" s="8">
        <v>0.46502314814814816</v>
      </c>
      <c r="R672" s="9">
        <v>0.26400000000000001</v>
      </c>
    </row>
    <row r="673" spans="1:18">
      <c r="A673" s="2"/>
      <c r="B673" s="1">
        <v>0.46597222222222223</v>
      </c>
      <c r="C673" s="7">
        <f t="shared" si="30"/>
        <v>1162.5708005296001</v>
      </c>
      <c r="D673" s="7">
        <f t="shared" si="31"/>
        <v>17.709383883150341</v>
      </c>
      <c r="P673" s="7">
        <f t="shared" si="32"/>
        <v>962.55526544844088</v>
      </c>
      <c r="Q673" s="8">
        <v>0.46571759259259254</v>
      </c>
      <c r="R673" s="9">
        <v>0.22700000000000001</v>
      </c>
    </row>
    <row r="674" spans="1:18">
      <c r="A674" s="2"/>
      <c r="B674" s="1">
        <v>0.46666666666666662</v>
      </c>
      <c r="C674" s="7">
        <f t="shared" si="30"/>
        <v>999.91591106693602</v>
      </c>
      <c r="D674" s="7">
        <f t="shared" si="31"/>
        <v>18.020722596637803</v>
      </c>
      <c r="P674" s="7">
        <f t="shared" si="32"/>
        <v>1162.5708005296001</v>
      </c>
      <c r="Q674" s="8">
        <v>0.46641203703703704</v>
      </c>
      <c r="R674" s="9">
        <v>0.28000000000000003</v>
      </c>
    </row>
    <row r="675" spans="1:18">
      <c r="A675" s="2"/>
      <c r="B675" s="1">
        <v>0.46736111111111112</v>
      </c>
      <c r="C675" s="7">
        <f t="shared" si="30"/>
        <v>1037.2769923515793</v>
      </c>
      <c r="D675" s="7">
        <f t="shared" si="31"/>
        <v>16.97660752848763</v>
      </c>
      <c r="P675" s="7">
        <f t="shared" si="32"/>
        <v>999.91591106693602</v>
      </c>
      <c r="Q675" s="8">
        <v>0.46710648148148143</v>
      </c>
      <c r="R675" s="9">
        <v>0.23699999999999999</v>
      </c>
    </row>
    <row r="676" spans="1:18">
      <c r="A676" s="2"/>
      <c r="B676" s="1">
        <v>0.4680555555555555</v>
      </c>
      <c r="C676" s="7">
        <f t="shared" si="30"/>
        <v>1147.0855682500762</v>
      </c>
      <c r="D676" s="7">
        <f t="shared" si="31"/>
        <v>18.203021338347131</v>
      </c>
      <c r="P676" s="7">
        <f t="shared" si="32"/>
        <v>1037.2769923515793</v>
      </c>
      <c r="Q676" s="8">
        <v>0.46780092592592593</v>
      </c>
      <c r="R676" s="9">
        <v>0.247</v>
      </c>
    </row>
    <row r="677" spans="1:18">
      <c r="A677" s="2"/>
      <c r="B677" s="1">
        <v>0.46875</v>
      </c>
      <c r="C677" s="7">
        <f t="shared" si="30"/>
        <v>1124.0558274381001</v>
      </c>
      <c r="D677" s="7">
        <f t="shared" si="31"/>
        <v>18.926178297401467</v>
      </c>
      <c r="P677" s="7">
        <f t="shared" si="32"/>
        <v>1147.0855682500762</v>
      </c>
      <c r="Q677" s="8">
        <v>0.46849537037037042</v>
      </c>
      <c r="R677" s="9">
        <v>0.27600000000000002</v>
      </c>
    </row>
    <row r="678" spans="1:18">
      <c r="A678" s="2"/>
      <c r="B678" s="1">
        <v>0.4694444444444445</v>
      </c>
      <c r="C678" s="7">
        <f t="shared" si="30"/>
        <v>1170.3579428556325</v>
      </c>
      <c r="D678" s="7">
        <f t="shared" si="31"/>
        <v>19.120114752447769</v>
      </c>
      <c r="P678" s="7">
        <f t="shared" si="32"/>
        <v>1124.0558274381001</v>
      </c>
      <c r="Q678" s="8">
        <v>0.46918981481481481</v>
      </c>
      <c r="R678" s="9">
        <v>0.27</v>
      </c>
    </row>
    <row r="679" spans="1:18">
      <c r="A679" s="2"/>
      <c r="B679" s="1">
        <v>0.47013888888888888</v>
      </c>
      <c r="C679" s="7">
        <f t="shared" si="30"/>
        <v>1213.8042034055745</v>
      </c>
      <c r="D679" s="7">
        <f t="shared" si="31"/>
        <v>19.86801788551006</v>
      </c>
      <c r="P679" s="7">
        <f t="shared" si="32"/>
        <v>1170.3579428556325</v>
      </c>
      <c r="Q679" s="8">
        <v>0.46988425925925931</v>
      </c>
      <c r="R679" s="9">
        <v>0.28199999999999997</v>
      </c>
    </row>
    <row r="680" spans="1:18">
      <c r="A680" s="2"/>
      <c r="B680" s="1">
        <v>0.47083333333333338</v>
      </c>
      <c r="C680" s="7">
        <f t="shared" si="30"/>
        <v>973.77176223810011</v>
      </c>
      <c r="D680" s="7">
        <f t="shared" si="31"/>
        <v>18.22979971369729</v>
      </c>
      <c r="P680" s="7">
        <f t="shared" si="32"/>
        <v>1213.8042034055745</v>
      </c>
      <c r="Q680" s="8">
        <v>0.47057870370370369</v>
      </c>
      <c r="R680" s="9">
        <v>0.29299999999999998</v>
      </c>
    </row>
    <row r="681" spans="1:18">
      <c r="A681" s="2"/>
      <c r="B681" s="1">
        <v>0.47152777777777777</v>
      </c>
      <c r="C681" s="7">
        <f t="shared" si="30"/>
        <v>906.22327116658198</v>
      </c>
      <c r="D681" s="7">
        <f t="shared" si="31"/>
        <v>15.666625278372351</v>
      </c>
      <c r="P681" s="7">
        <f t="shared" si="32"/>
        <v>973.77176223810011</v>
      </c>
      <c r="Q681" s="8">
        <v>0.47127314814814819</v>
      </c>
      <c r="R681" s="9">
        <v>0.23</v>
      </c>
    </row>
    <row r="682" spans="1:18">
      <c r="A682" s="2"/>
      <c r="B682" s="1">
        <v>0.47222222222222227</v>
      </c>
      <c r="C682" s="7">
        <f t="shared" si="30"/>
        <v>675.31110729455122</v>
      </c>
      <c r="D682" s="7">
        <f t="shared" si="31"/>
        <v>13.179453153842777</v>
      </c>
      <c r="P682" s="7">
        <f t="shared" si="32"/>
        <v>906.22327116658198</v>
      </c>
      <c r="Q682" s="8">
        <v>0.47196759259259258</v>
      </c>
      <c r="R682" s="9">
        <v>0.21199999999999999</v>
      </c>
    </row>
    <row r="683" spans="1:18">
      <c r="A683" s="2"/>
      <c r="B683" s="1">
        <v>0.47291666666666665</v>
      </c>
      <c r="C683" s="7">
        <f t="shared" si="30"/>
        <v>853.0291706809187</v>
      </c>
      <c r="D683" s="7">
        <f t="shared" si="31"/>
        <v>12.736168983128916</v>
      </c>
      <c r="P683" s="7">
        <f t="shared" si="32"/>
        <v>675.31110729455122</v>
      </c>
      <c r="Q683" s="8">
        <v>0.47266203703703707</v>
      </c>
      <c r="R683" s="9">
        <v>0.153</v>
      </c>
    </row>
    <row r="684" spans="1:18">
      <c r="A684" s="2"/>
      <c r="B684" s="1">
        <v>0.47361111111111115</v>
      </c>
      <c r="C684" s="7">
        <f t="shared" si="30"/>
        <v>810.64051249433987</v>
      </c>
      <c r="D684" s="7">
        <f t="shared" si="31"/>
        <v>13.863914026460488</v>
      </c>
      <c r="P684" s="7">
        <f t="shared" si="32"/>
        <v>853.0291706809187</v>
      </c>
      <c r="Q684" s="8">
        <v>0.47335648148148146</v>
      </c>
      <c r="R684" s="9">
        <v>0.19800000000000001</v>
      </c>
    </row>
    <row r="685" spans="1:18">
      <c r="A685" s="2"/>
      <c r="B685" s="1">
        <v>0.47430555555555554</v>
      </c>
      <c r="C685" s="7">
        <f t="shared" si="30"/>
        <v>621.61331722559999</v>
      </c>
      <c r="D685" s="7">
        <f t="shared" si="31"/>
        <v>11.935448580999498</v>
      </c>
      <c r="P685" s="7">
        <f t="shared" si="32"/>
        <v>810.64051249433987</v>
      </c>
      <c r="Q685" s="8">
        <v>0.47405092592592596</v>
      </c>
      <c r="R685" s="9">
        <v>0.187</v>
      </c>
    </row>
    <row r="686" spans="1:18">
      <c r="A686" s="2"/>
      <c r="B686" s="1">
        <v>0.47500000000000003</v>
      </c>
      <c r="C686" s="7">
        <f t="shared" si="30"/>
        <v>654.79131851347461</v>
      </c>
      <c r="D686" s="7">
        <f t="shared" si="31"/>
        <v>10.636705297825621</v>
      </c>
      <c r="P686" s="7">
        <f t="shared" si="32"/>
        <v>621.61331722559999</v>
      </c>
      <c r="Q686" s="8">
        <v>0.47474537037037035</v>
      </c>
      <c r="R686" s="9">
        <v>0.14000000000000001</v>
      </c>
    </row>
    <row r="687" spans="1:18">
      <c r="A687" s="2"/>
      <c r="B687" s="1">
        <v>0.47569444444444442</v>
      </c>
      <c r="C687" s="7">
        <f t="shared" si="30"/>
        <v>818.39195535570093</v>
      </c>
      <c r="D687" s="7">
        <f t="shared" si="31"/>
        <v>12.27652728224313</v>
      </c>
      <c r="P687" s="7">
        <f t="shared" si="32"/>
        <v>654.79131851347461</v>
      </c>
      <c r="Q687" s="8">
        <v>0.47543981481481484</v>
      </c>
      <c r="R687" s="9">
        <v>0.14799999999999999</v>
      </c>
    </row>
    <row r="688" spans="1:18">
      <c r="A688" s="2"/>
      <c r="B688" s="1">
        <v>0.47638888888888892</v>
      </c>
      <c r="C688" s="7">
        <f t="shared" si="30"/>
        <v>1143.2316094664063</v>
      </c>
      <c r="D688" s="7">
        <f t="shared" si="31"/>
        <v>16.346863040184228</v>
      </c>
      <c r="P688" s="7">
        <f t="shared" si="32"/>
        <v>818.39195535570093</v>
      </c>
      <c r="Q688" s="8">
        <v>0.47613425925925923</v>
      </c>
      <c r="R688" s="9">
        <v>0.189</v>
      </c>
    </row>
    <row r="689" spans="1:18">
      <c r="A689" s="2"/>
      <c r="B689" s="1">
        <v>0.4770833333333333</v>
      </c>
      <c r="C689" s="7">
        <f t="shared" si="30"/>
        <v>1052.2547817898665</v>
      </c>
      <c r="D689" s="7">
        <f t="shared" si="31"/>
        <v>18.295719927135607</v>
      </c>
      <c r="P689" s="7">
        <f t="shared" si="32"/>
        <v>1143.2316094664063</v>
      </c>
      <c r="Q689" s="8">
        <v>0.47682870370370373</v>
      </c>
      <c r="R689" s="9">
        <v>0.27500000000000002</v>
      </c>
    </row>
    <row r="690" spans="1:18">
      <c r="A690" s="2"/>
      <c r="B690" s="1">
        <v>0.4777777777777778</v>
      </c>
      <c r="C690" s="7">
        <f t="shared" si="30"/>
        <v>642.39960430200631</v>
      </c>
      <c r="D690" s="7">
        <f t="shared" si="31"/>
        <v>14.122119884098939</v>
      </c>
      <c r="P690" s="7">
        <f t="shared" si="32"/>
        <v>1052.2547817898665</v>
      </c>
      <c r="Q690" s="8">
        <v>0.47752314814814811</v>
      </c>
      <c r="R690" s="9">
        <v>0.251</v>
      </c>
    </row>
    <row r="691" spans="1:18">
      <c r="A691" s="2"/>
      <c r="B691" s="1">
        <v>0.47847222222222219</v>
      </c>
      <c r="C691" s="7">
        <f t="shared" si="30"/>
        <v>592.23304617596159</v>
      </c>
      <c r="D691" s="7">
        <f t="shared" si="31"/>
        <v>10.288605420649732</v>
      </c>
      <c r="P691" s="7">
        <f t="shared" si="32"/>
        <v>642.39960430200631</v>
      </c>
      <c r="Q691" s="8">
        <v>0.47821759259259261</v>
      </c>
      <c r="R691" s="9">
        <v>0.14499999999999999</v>
      </c>
    </row>
    <row r="692" spans="1:18">
      <c r="A692" s="2"/>
      <c r="B692" s="1">
        <v>0.47916666666666669</v>
      </c>
      <c r="C692" s="7">
        <f t="shared" si="30"/>
        <v>798.97388167211773</v>
      </c>
      <c r="D692" s="7">
        <f t="shared" si="31"/>
        <v>11.593391065400661</v>
      </c>
      <c r="P692" s="7">
        <f t="shared" si="32"/>
        <v>592.23304617596159</v>
      </c>
      <c r="Q692" s="8">
        <v>0.47891203703703705</v>
      </c>
      <c r="R692" s="9">
        <v>0.13300000000000001</v>
      </c>
    </row>
    <row r="693" spans="1:18">
      <c r="A693" s="2"/>
      <c r="B693" s="1">
        <v>0.47986111111111113</v>
      </c>
      <c r="C693" s="7">
        <f t="shared" si="30"/>
        <v>687.54359329614329</v>
      </c>
      <c r="D693" s="7">
        <f t="shared" si="31"/>
        <v>12.387645624735509</v>
      </c>
      <c r="P693" s="7">
        <f t="shared" si="32"/>
        <v>798.97388167211773</v>
      </c>
      <c r="Q693" s="8">
        <v>0.47960648148148149</v>
      </c>
      <c r="R693" s="9">
        <v>0.184</v>
      </c>
    </row>
    <row r="694" spans="1:18">
      <c r="A694" s="2"/>
      <c r="B694" s="1">
        <v>0.48055555555555557</v>
      </c>
      <c r="C694" s="7">
        <f t="shared" si="30"/>
        <v>814.51882082597388</v>
      </c>
      <c r="D694" s="7">
        <f t="shared" si="31"/>
        <v>12.517186784350976</v>
      </c>
      <c r="P694" s="7">
        <f t="shared" si="32"/>
        <v>687.54359329614329</v>
      </c>
      <c r="Q694" s="8">
        <v>0.48030092592592594</v>
      </c>
      <c r="R694" s="9">
        <v>0.156</v>
      </c>
    </row>
    <row r="695" spans="1:18">
      <c r="A695" s="2"/>
      <c r="B695" s="1">
        <v>0.48125000000000001</v>
      </c>
      <c r="C695" s="7">
        <f t="shared" si="30"/>
        <v>936.32998672960014</v>
      </c>
      <c r="D695" s="7">
        <f t="shared" si="31"/>
        <v>14.590406729629784</v>
      </c>
      <c r="P695" s="7">
        <f t="shared" si="32"/>
        <v>814.51882082597388</v>
      </c>
      <c r="Q695" s="8">
        <v>0.48099537037037038</v>
      </c>
      <c r="R695" s="9">
        <v>0.188</v>
      </c>
    </row>
    <row r="696" spans="1:18">
      <c r="A696" s="2"/>
      <c r="B696" s="1">
        <v>0.48194444444444445</v>
      </c>
      <c r="C696" s="7">
        <f t="shared" si="30"/>
        <v>856.85459344239848</v>
      </c>
      <c r="D696" s="7">
        <f t="shared" si="31"/>
        <v>14.943204834766656</v>
      </c>
      <c r="P696" s="7">
        <f t="shared" si="32"/>
        <v>936.32998672960014</v>
      </c>
      <c r="Q696" s="8">
        <v>0.48168981481481482</v>
      </c>
      <c r="R696" s="9">
        <v>0.22</v>
      </c>
    </row>
    <row r="697" spans="1:18">
      <c r="A697" s="2"/>
      <c r="B697" s="1">
        <v>0.4826388888888889</v>
      </c>
      <c r="C697" s="7">
        <f t="shared" si="30"/>
        <v>860.67568140000026</v>
      </c>
      <c r="D697" s="7">
        <f t="shared" si="31"/>
        <v>14.312752290353323</v>
      </c>
      <c r="P697" s="7">
        <f t="shared" si="32"/>
        <v>856.85459344239848</v>
      </c>
      <c r="Q697" s="8">
        <v>0.48238425925925926</v>
      </c>
      <c r="R697" s="9">
        <v>0.19900000000000001</v>
      </c>
    </row>
    <row r="698" spans="1:18">
      <c r="A698" s="2"/>
      <c r="B698" s="1">
        <v>0.48333333333333334</v>
      </c>
      <c r="C698" s="7">
        <f t="shared" si="30"/>
        <v>1014.8521973255162</v>
      </c>
      <c r="D698" s="7">
        <f t="shared" si="31"/>
        <v>15.629398989379304</v>
      </c>
      <c r="P698" s="7">
        <f t="shared" si="32"/>
        <v>860.67568140000026</v>
      </c>
      <c r="Q698" s="8">
        <v>0.4830787037037037</v>
      </c>
      <c r="R698" s="9">
        <v>0.2</v>
      </c>
    </row>
    <row r="699" spans="1:18">
      <c r="A699" s="2"/>
      <c r="B699" s="1">
        <v>0.48402777777777778</v>
      </c>
      <c r="C699" s="7">
        <f t="shared" si="30"/>
        <v>856.85459344239848</v>
      </c>
      <c r="D699" s="7">
        <f t="shared" si="31"/>
        <v>15.597556589732623</v>
      </c>
      <c r="P699" s="7">
        <f t="shared" si="32"/>
        <v>1014.8521973255162</v>
      </c>
      <c r="Q699" s="8">
        <v>0.48377314814814815</v>
      </c>
      <c r="R699" s="9">
        <v>0.24099999999999999</v>
      </c>
    </row>
    <row r="700" spans="1:18">
      <c r="A700" s="2"/>
      <c r="B700" s="1">
        <v>0.48472222222222222</v>
      </c>
      <c r="C700" s="7">
        <f t="shared" si="30"/>
        <v>642.39960430200631</v>
      </c>
      <c r="D700" s="7">
        <f t="shared" si="31"/>
        <v>12.493784981203373</v>
      </c>
      <c r="P700" s="7">
        <f t="shared" si="32"/>
        <v>856.85459344239848</v>
      </c>
      <c r="Q700" s="8">
        <v>0.48446759259259259</v>
      </c>
      <c r="R700" s="9">
        <v>0.19900000000000001</v>
      </c>
    </row>
    <row r="701" spans="1:18">
      <c r="A701" s="2"/>
      <c r="B701" s="1">
        <v>0.48541666666666666</v>
      </c>
      <c r="C701" s="7">
        <f t="shared" si="30"/>
        <v>735.88961156610821</v>
      </c>
      <c r="D701" s="7">
        <f t="shared" si="31"/>
        <v>11.485743465567621</v>
      </c>
      <c r="P701" s="7">
        <f t="shared" si="32"/>
        <v>642.39960430200631</v>
      </c>
      <c r="Q701" s="8">
        <v>0.48516203703703703</v>
      </c>
      <c r="R701" s="9">
        <v>0.14499999999999999</v>
      </c>
    </row>
    <row r="702" spans="1:18">
      <c r="A702" s="2"/>
      <c r="B702" s="1">
        <v>0.4861111111111111</v>
      </c>
      <c r="C702" s="7">
        <f t="shared" si="30"/>
        <v>638.25569182139134</v>
      </c>
      <c r="D702" s="7">
        <f t="shared" si="31"/>
        <v>11.451210861562496</v>
      </c>
      <c r="P702" s="7">
        <f t="shared" si="32"/>
        <v>735.88961156610821</v>
      </c>
      <c r="Q702" s="8">
        <v>0.48585648148148147</v>
      </c>
      <c r="R702" s="9">
        <v>0.16800000000000001</v>
      </c>
    </row>
    <row r="703" spans="1:18">
      <c r="A703" s="2"/>
      <c r="B703" s="1">
        <v>0.48680555555555555</v>
      </c>
      <c r="C703" s="7">
        <f t="shared" si="30"/>
        <v>566.79315201602878</v>
      </c>
      <c r="D703" s="7">
        <f t="shared" si="31"/>
        <v>10.042073698645167</v>
      </c>
      <c r="P703" s="7">
        <f t="shared" si="32"/>
        <v>638.25569182139134</v>
      </c>
      <c r="Q703" s="8">
        <v>0.48655092592592591</v>
      </c>
      <c r="R703" s="9">
        <v>0.14399999999999999</v>
      </c>
    </row>
    <row r="704" spans="1:18">
      <c r="A704" s="2"/>
      <c r="B704" s="1">
        <v>0.48749999999999999</v>
      </c>
      <c r="C704" s="7">
        <f t="shared" si="30"/>
        <v>600.66053812550615</v>
      </c>
      <c r="D704" s="7">
        <f t="shared" si="31"/>
        <v>9.7287807511794586</v>
      </c>
      <c r="P704" s="7">
        <f t="shared" si="32"/>
        <v>566.79315201602878</v>
      </c>
      <c r="Q704" s="8">
        <v>0.48724537037037036</v>
      </c>
      <c r="R704" s="9">
        <v>0.127</v>
      </c>
    </row>
    <row r="705" spans="1:18">
      <c r="A705" s="2"/>
      <c r="B705" s="1">
        <v>0.48819444444444443</v>
      </c>
      <c r="C705" s="7">
        <f t="shared" si="30"/>
        <v>687.54359329614329</v>
      </c>
      <c r="D705" s="7">
        <f t="shared" si="31"/>
        <v>10.735034428513746</v>
      </c>
      <c r="P705" s="7">
        <f t="shared" si="32"/>
        <v>600.66053812550615</v>
      </c>
      <c r="Q705" s="8">
        <v>0.4879398148148148</v>
      </c>
      <c r="R705" s="9">
        <v>0.13500000000000001</v>
      </c>
    </row>
    <row r="706" spans="1:18">
      <c r="A706" s="2"/>
      <c r="B706" s="1">
        <v>0.48888888888888887</v>
      </c>
      <c r="C706" s="7">
        <f t="shared" si="30"/>
        <v>759.72326590500813</v>
      </c>
      <c r="D706" s="7">
        <f t="shared" si="31"/>
        <v>12.060557160009596</v>
      </c>
      <c r="P706" s="7">
        <f t="shared" si="32"/>
        <v>687.54359329614329</v>
      </c>
      <c r="Q706" s="8">
        <v>0.48863425925925924</v>
      </c>
      <c r="R706" s="9">
        <v>0.156</v>
      </c>
    </row>
    <row r="707" spans="1:18">
      <c r="A707" s="2"/>
      <c r="B707" s="1">
        <v>0.48958333333333331</v>
      </c>
      <c r="C707" s="7">
        <f t="shared" ref="C707:C770" si="33">P708</f>
        <v>588.00941542780402</v>
      </c>
      <c r="D707" s="7">
        <f t="shared" si="31"/>
        <v>11.231105677773435</v>
      </c>
      <c r="P707" s="7">
        <f t="shared" si="32"/>
        <v>759.72326590500813</v>
      </c>
      <c r="Q707" s="8">
        <v>0.48932870370370374</v>
      </c>
      <c r="R707" s="9">
        <v>0.17399999999999999</v>
      </c>
    </row>
    <row r="708" spans="1:18">
      <c r="A708" s="2"/>
      <c r="B708" s="1">
        <v>0.49027777777777781</v>
      </c>
      <c r="C708" s="7">
        <f t="shared" si="33"/>
        <v>528.19968313598417</v>
      </c>
      <c r="D708" s="7">
        <f t="shared" ref="D708:D771" si="34">(C707+C708)/120</f>
        <v>9.3017424880315698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588.00941542780402</v>
      </c>
      <c r="Q708" s="8">
        <v>0.49002314814814812</v>
      </c>
      <c r="R708" s="9">
        <v>0.13200000000000001</v>
      </c>
    </row>
    <row r="709" spans="1:18">
      <c r="A709" s="2"/>
      <c r="B709" s="1">
        <v>0.4909722222222222</v>
      </c>
      <c r="C709" s="7">
        <f t="shared" si="33"/>
        <v>515.22296044800612</v>
      </c>
      <c r="D709" s="7">
        <f t="shared" si="34"/>
        <v>8.6951886965332523</v>
      </c>
      <c r="P709" s="7">
        <f t="shared" si="35"/>
        <v>528.19968313598417</v>
      </c>
      <c r="Q709" s="8">
        <v>0.49071759259259262</v>
      </c>
      <c r="R709" s="9">
        <v>0.11799999999999999</v>
      </c>
    </row>
    <row r="710" spans="1:18">
      <c r="A710" s="2"/>
      <c r="B710" s="1">
        <v>0.4916666666666667</v>
      </c>
      <c r="C710" s="7">
        <f t="shared" si="33"/>
        <v>583.77921738749353</v>
      </c>
      <c r="D710" s="7">
        <f t="shared" si="34"/>
        <v>9.1583514819624963</v>
      </c>
      <c r="P710" s="7">
        <f t="shared" si="35"/>
        <v>515.22296044800612</v>
      </c>
      <c r="Q710" s="8">
        <v>0.49141203703703701</v>
      </c>
      <c r="R710" s="9">
        <v>0.115</v>
      </c>
    </row>
    <row r="711" spans="1:18">
      <c r="A711" s="2"/>
      <c r="B711" s="1">
        <v>0.49236111111111108</v>
      </c>
      <c r="C711" s="7">
        <f t="shared" si="33"/>
        <v>894.88501668618824</v>
      </c>
      <c r="D711" s="7">
        <f t="shared" si="34"/>
        <v>12.322201950614014</v>
      </c>
      <c r="P711" s="7">
        <f t="shared" si="35"/>
        <v>583.77921738749353</v>
      </c>
      <c r="Q711" s="8">
        <v>0.49210648148148151</v>
      </c>
      <c r="R711" s="9">
        <v>0.13100000000000001</v>
      </c>
    </row>
    <row r="712" spans="1:18">
      <c r="A712" s="2"/>
      <c r="B712" s="1">
        <v>0.49305555555555558</v>
      </c>
      <c r="C712" s="7">
        <f t="shared" si="33"/>
        <v>1033.5366907143011</v>
      </c>
      <c r="D712" s="7">
        <f t="shared" si="34"/>
        <v>16.070180895004079</v>
      </c>
      <c r="P712" s="7">
        <f t="shared" si="35"/>
        <v>894.88501668618824</v>
      </c>
      <c r="Q712" s="8">
        <v>0.49280092592592589</v>
      </c>
      <c r="R712" s="9">
        <v>0.20899999999999999</v>
      </c>
    </row>
    <row r="713" spans="1:18">
      <c r="A713" s="2"/>
      <c r="B713" s="1">
        <v>0.49374999999999997</v>
      </c>
      <c r="C713" s="7">
        <f t="shared" si="33"/>
        <v>743.85863546610005</v>
      </c>
      <c r="D713" s="7">
        <f t="shared" si="34"/>
        <v>14.81162771817001</v>
      </c>
      <c r="P713" s="7">
        <f t="shared" si="35"/>
        <v>1033.5366907143011</v>
      </c>
      <c r="Q713" s="8">
        <v>0.49349537037037039</v>
      </c>
      <c r="R713" s="9">
        <v>0.246</v>
      </c>
    </row>
    <row r="714" spans="1:18">
      <c r="A714" s="2"/>
      <c r="B714" s="1">
        <v>0.49444444444444446</v>
      </c>
      <c r="C714" s="7">
        <f t="shared" si="33"/>
        <v>695.66576087414728</v>
      </c>
      <c r="D714" s="7">
        <f t="shared" si="34"/>
        <v>11.996036636168727</v>
      </c>
      <c r="P714" s="7">
        <f t="shared" si="35"/>
        <v>743.85863546610005</v>
      </c>
      <c r="Q714" s="8">
        <v>0.49418981481481478</v>
      </c>
      <c r="R714" s="9">
        <v>0.17</v>
      </c>
    </row>
    <row r="715" spans="1:18">
      <c r="A715" s="2"/>
      <c r="B715" s="1">
        <v>0.49513888888888885</v>
      </c>
      <c r="C715" s="7">
        <f t="shared" si="33"/>
        <v>707.80018324202467</v>
      </c>
      <c r="D715" s="7">
        <f t="shared" si="34"/>
        <v>11.695549534301433</v>
      </c>
      <c r="P715" s="7">
        <f t="shared" si="35"/>
        <v>695.66576087414728</v>
      </c>
      <c r="Q715" s="8">
        <v>0.49488425925925927</v>
      </c>
      <c r="R715" s="9">
        <v>0.158</v>
      </c>
    </row>
    <row r="716" spans="1:18">
      <c r="A716" s="2"/>
      <c r="B716" s="1">
        <v>0.49583333333333335</v>
      </c>
      <c r="C716" s="7">
        <f t="shared" si="33"/>
        <v>747.83390818467933</v>
      </c>
      <c r="D716" s="7">
        <f t="shared" si="34"/>
        <v>12.130284095222532</v>
      </c>
      <c r="P716" s="7">
        <f t="shared" si="35"/>
        <v>707.80018324202467</v>
      </c>
      <c r="Q716" s="8">
        <v>0.49557870370370366</v>
      </c>
      <c r="R716" s="9">
        <v>0.161</v>
      </c>
    </row>
    <row r="717" spans="1:18">
      <c r="A717" s="2"/>
      <c r="B717" s="1">
        <v>0.49652777777777773</v>
      </c>
      <c r="C717" s="7">
        <f t="shared" si="33"/>
        <v>751.80307555856893</v>
      </c>
      <c r="D717" s="7">
        <f t="shared" si="34"/>
        <v>12.496974864527068</v>
      </c>
      <c r="P717" s="7">
        <f t="shared" si="35"/>
        <v>747.83390818467933</v>
      </c>
      <c r="Q717" s="8">
        <v>0.49627314814814816</v>
      </c>
      <c r="R717" s="9">
        <v>0.17100000000000001</v>
      </c>
    </row>
    <row r="718" spans="1:18">
      <c r="A718" s="2"/>
      <c r="B718" s="1">
        <v>0.49722222222222223</v>
      </c>
      <c r="C718" s="7">
        <f t="shared" si="33"/>
        <v>833.83415051702639</v>
      </c>
      <c r="D718" s="7">
        <f t="shared" si="34"/>
        <v>13.213643550629961</v>
      </c>
      <c r="P718" s="7">
        <f t="shared" si="35"/>
        <v>751.80307555856893</v>
      </c>
      <c r="Q718" s="8">
        <v>0.49696759259259254</v>
      </c>
      <c r="R718" s="9">
        <v>0.17199999999999999</v>
      </c>
    </row>
    <row r="719" spans="1:18">
      <c r="A719" s="2"/>
      <c r="B719" s="1">
        <v>0.49791666666666662</v>
      </c>
      <c r="C719" s="7">
        <f t="shared" si="33"/>
        <v>1003.6496337415779</v>
      </c>
      <c r="D719" s="7">
        <f t="shared" si="34"/>
        <v>15.312364868821703</v>
      </c>
      <c r="P719" s="7">
        <f t="shared" si="35"/>
        <v>833.83415051702639</v>
      </c>
      <c r="Q719" s="8">
        <v>0.49766203703703704</v>
      </c>
      <c r="R719" s="9">
        <v>0.193</v>
      </c>
    </row>
    <row r="720" spans="1:18">
      <c r="A720" s="2"/>
      <c r="B720" s="1">
        <v>0.49861111111111112</v>
      </c>
      <c r="C720" s="7">
        <f t="shared" si="33"/>
        <v>1048.5075257125002</v>
      </c>
      <c r="D720" s="7">
        <f t="shared" si="34"/>
        <v>17.10130966211732</v>
      </c>
      <c r="P720" s="7">
        <f t="shared" si="35"/>
        <v>1003.6496337415779</v>
      </c>
      <c r="Q720" s="8">
        <v>0.49835648148148143</v>
      </c>
      <c r="R720" s="9">
        <v>0.23799999999999999</v>
      </c>
    </row>
    <row r="721" spans="1:18">
      <c r="A721" s="2"/>
      <c r="B721" s="1">
        <v>0.4993055555555555</v>
      </c>
      <c r="C721" s="7">
        <f t="shared" si="33"/>
        <v>999.91591106693602</v>
      </c>
      <c r="D721" s="7">
        <f t="shared" si="34"/>
        <v>17.0701953064953</v>
      </c>
      <c r="P721" s="7">
        <f t="shared" si="35"/>
        <v>1048.5075257125002</v>
      </c>
      <c r="Q721" s="8">
        <v>0.49905092592592593</v>
      </c>
      <c r="R721" s="9">
        <v>0.25</v>
      </c>
    </row>
    <row r="722" spans="1:18">
      <c r="A722" s="2"/>
      <c r="B722" s="1">
        <v>0.5</v>
      </c>
      <c r="C722" s="7">
        <f t="shared" si="33"/>
        <v>798.97388167211773</v>
      </c>
      <c r="D722" s="7">
        <f t="shared" si="34"/>
        <v>14.990748272825448</v>
      </c>
      <c r="P722" s="7">
        <f t="shared" si="35"/>
        <v>999.91591106693602</v>
      </c>
      <c r="Q722" s="8">
        <v>0.49974537037037042</v>
      </c>
      <c r="R722" s="9">
        <v>0.23699999999999999</v>
      </c>
    </row>
    <row r="723" spans="1:18">
      <c r="A723" s="2"/>
      <c r="B723" s="1">
        <v>0.50069444444444444</v>
      </c>
      <c r="C723" s="7">
        <f t="shared" si="33"/>
        <v>687.54359329614329</v>
      </c>
      <c r="D723" s="7">
        <f t="shared" si="34"/>
        <v>12.387645624735509</v>
      </c>
      <c r="P723" s="7">
        <f t="shared" si="35"/>
        <v>798.97388167211773</v>
      </c>
      <c r="Q723" s="8">
        <v>0.50043981481481481</v>
      </c>
      <c r="R723" s="9">
        <v>0.184</v>
      </c>
    </row>
    <row r="724" spans="1:18">
      <c r="A724" s="2"/>
      <c r="B724" s="1">
        <v>0.50138888888888888</v>
      </c>
      <c r="C724" s="7">
        <f t="shared" si="33"/>
        <v>625.78391565327206</v>
      </c>
      <c r="D724" s="7">
        <f t="shared" si="34"/>
        <v>10.944395907911796</v>
      </c>
      <c r="P724" s="7">
        <f t="shared" si="35"/>
        <v>687.54359329614329</v>
      </c>
      <c r="Q724" s="8">
        <v>0.50113425925925925</v>
      </c>
      <c r="R724" s="9">
        <v>0.156</v>
      </c>
    </row>
    <row r="725" spans="1:18">
      <c r="A725" s="2"/>
      <c r="B725" s="1">
        <v>0.50208333333333333</v>
      </c>
      <c r="C725" s="7">
        <f t="shared" si="33"/>
        <v>679.39519070940503</v>
      </c>
      <c r="D725" s="7">
        <f t="shared" si="34"/>
        <v>10.876492553022308</v>
      </c>
      <c r="P725" s="7">
        <f t="shared" si="35"/>
        <v>625.78391565327206</v>
      </c>
      <c r="Q725" s="8">
        <v>0.50182870370370369</v>
      </c>
      <c r="R725" s="9">
        <v>0.14099999999999999</v>
      </c>
    </row>
    <row r="726" spans="1:18">
      <c r="A726" s="2"/>
      <c r="B726" s="1">
        <v>0.50277777777777777</v>
      </c>
      <c r="C726" s="7">
        <f t="shared" si="33"/>
        <v>687.54359329614329</v>
      </c>
      <c r="D726" s="7">
        <f t="shared" si="34"/>
        <v>11.391156533379569</v>
      </c>
      <c r="P726" s="7">
        <f t="shared" si="35"/>
        <v>679.39519070940503</v>
      </c>
      <c r="Q726" s="8">
        <v>0.50252314814814814</v>
      </c>
      <c r="R726" s="9">
        <v>0.154</v>
      </c>
    </row>
    <row r="727" spans="1:18">
      <c r="A727" s="2"/>
      <c r="B727" s="1">
        <v>0.50347222222222221</v>
      </c>
      <c r="C727" s="7">
        <f t="shared" si="33"/>
        <v>791.16907009688032</v>
      </c>
      <c r="D727" s="7">
        <f t="shared" si="34"/>
        <v>12.322605528275197</v>
      </c>
      <c r="P727" s="7">
        <f t="shared" si="35"/>
        <v>687.54359329614329</v>
      </c>
      <c r="Q727" s="8">
        <v>0.50321759259259258</v>
      </c>
      <c r="R727" s="9">
        <v>0.156</v>
      </c>
    </row>
    <row r="728" spans="1:18">
      <c r="A728" s="2"/>
      <c r="B728" s="1">
        <v>0.50416666666666665</v>
      </c>
      <c r="C728" s="7">
        <f t="shared" si="33"/>
        <v>707.80018324202467</v>
      </c>
      <c r="D728" s="7">
        <f t="shared" si="34"/>
        <v>12.491410444490874</v>
      </c>
      <c r="P728" s="7">
        <f t="shared" si="35"/>
        <v>791.16907009688032</v>
      </c>
      <c r="Q728" s="8">
        <v>0.50391203703703702</v>
      </c>
      <c r="R728" s="9">
        <v>0.182</v>
      </c>
    </row>
    <row r="729" spans="1:18">
      <c r="A729" s="2"/>
      <c r="B729" s="1">
        <v>0.50486111111111109</v>
      </c>
      <c r="C729" s="7">
        <f t="shared" si="33"/>
        <v>1052.2547817898665</v>
      </c>
      <c r="D729" s="7">
        <f t="shared" si="34"/>
        <v>14.667124708599093</v>
      </c>
      <c r="P729" s="7">
        <f t="shared" si="35"/>
        <v>707.80018324202467</v>
      </c>
      <c r="Q729" s="8">
        <v>0.50460648148148146</v>
      </c>
      <c r="R729" s="9">
        <v>0.161</v>
      </c>
    </row>
    <row r="730" spans="1:18">
      <c r="A730" s="2"/>
      <c r="B730" s="1">
        <v>0.50555555555555554</v>
      </c>
      <c r="C730" s="7">
        <f t="shared" si="33"/>
        <v>973.77176223810011</v>
      </c>
      <c r="D730" s="7">
        <f t="shared" si="34"/>
        <v>16.883554533566389</v>
      </c>
      <c r="P730" s="7">
        <f t="shared" si="35"/>
        <v>1052.2547817898665</v>
      </c>
      <c r="Q730" s="8">
        <v>0.5053009259259259</v>
      </c>
      <c r="R730" s="9">
        <v>0.251</v>
      </c>
    </row>
    <row r="731" spans="1:18">
      <c r="A731" s="2"/>
      <c r="B731" s="1">
        <v>0.50624999999999998</v>
      </c>
      <c r="C731" s="7">
        <f t="shared" si="33"/>
        <v>906.22327116658198</v>
      </c>
      <c r="D731" s="7">
        <f t="shared" si="34"/>
        <v>15.666625278372351</v>
      </c>
      <c r="P731" s="7">
        <f t="shared" si="35"/>
        <v>973.77176223810011</v>
      </c>
      <c r="Q731" s="8">
        <v>0.50599537037037035</v>
      </c>
      <c r="R731" s="9">
        <v>0.23</v>
      </c>
    </row>
    <row r="732" spans="1:18">
      <c r="A732" s="2"/>
      <c r="B732" s="1">
        <v>0.50694444444444442</v>
      </c>
      <c r="C732" s="7">
        <f t="shared" si="33"/>
        <v>996.18218009350676</v>
      </c>
      <c r="D732" s="7">
        <f t="shared" si="34"/>
        <v>15.853378760500739</v>
      </c>
      <c r="P732" s="7">
        <f t="shared" si="35"/>
        <v>906.22327116658198</v>
      </c>
      <c r="Q732" s="8">
        <v>0.50668981481481479</v>
      </c>
      <c r="R732" s="9">
        <v>0.21199999999999999</v>
      </c>
    </row>
    <row r="733" spans="1:18">
      <c r="A733" s="2"/>
      <c r="B733" s="1">
        <v>0.50763888888888886</v>
      </c>
      <c r="C733" s="7">
        <f t="shared" si="33"/>
        <v>921.2979982483738</v>
      </c>
      <c r="D733" s="7">
        <f t="shared" si="34"/>
        <v>15.979001486182339</v>
      </c>
      <c r="P733" s="7">
        <f t="shared" si="35"/>
        <v>996.18218009350676</v>
      </c>
      <c r="Q733" s="8">
        <v>0.50738425925925923</v>
      </c>
      <c r="R733" s="9">
        <v>0.23599999999999999</v>
      </c>
    </row>
    <row r="734" spans="1:18">
      <c r="A734" s="2"/>
      <c r="B734" s="1">
        <v>0.5083333333333333</v>
      </c>
      <c r="C734" s="7">
        <f t="shared" si="33"/>
        <v>1127.8791096752834</v>
      </c>
      <c r="D734" s="7">
        <f t="shared" si="34"/>
        <v>17.07647589936381</v>
      </c>
      <c r="P734" s="7">
        <f t="shared" si="35"/>
        <v>921.2979982483738</v>
      </c>
      <c r="Q734" s="8">
        <v>0.50807870370370367</v>
      </c>
      <c r="R734" s="9">
        <v>0.216</v>
      </c>
    </row>
    <row r="735" spans="1:18">
      <c r="A735" s="2"/>
      <c r="B735" s="1">
        <v>0.50902777777777775</v>
      </c>
      <c r="C735" s="7">
        <f t="shared" si="33"/>
        <v>1154.8138954718047</v>
      </c>
      <c r="D735" s="7">
        <f t="shared" si="34"/>
        <v>19.022441709559068</v>
      </c>
      <c r="P735" s="7">
        <f t="shared" si="35"/>
        <v>1127.8791096752834</v>
      </c>
      <c r="Q735" s="8">
        <v>0.50877314814814811</v>
      </c>
      <c r="R735" s="9">
        <v>0.27100000000000002</v>
      </c>
    </row>
    <row r="736" spans="1:18">
      <c r="A736" s="2"/>
      <c r="B736" s="1">
        <v>0.50972222222222219</v>
      </c>
      <c r="C736" s="7">
        <f t="shared" si="33"/>
        <v>1078.5549688005156</v>
      </c>
      <c r="D736" s="7">
        <f t="shared" si="34"/>
        <v>18.611407202269334</v>
      </c>
      <c r="P736" s="7">
        <f t="shared" si="35"/>
        <v>1154.8138954718047</v>
      </c>
      <c r="Q736" s="8">
        <v>0.50946759259259256</v>
      </c>
      <c r="R736" s="9">
        <v>0.27800000000000002</v>
      </c>
    </row>
    <row r="737" spans="1:18">
      <c r="A737" s="2"/>
      <c r="B737" s="1">
        <v>0.51041666666666663</v>
      </c>
      <c r="C737" s="7">
        <f t="shared" si="33"/>
        <v>1162.5708005296001</v>
      </c>
      <c r="D737" s="7">
        <f t="shared" si="34"/>
        <v>18.676048077750966</v>
      </c>
      <c r="P737" s="7">
        <f t="shared" si="35"/>
        <v>1078.5549688005156</v>
      </c>
      <c r="Q737" s="8">
        <v>0.51016203703703711</v>
      </c>
      <c r="R737" s="9">
        <v>0.25800000000000001</v>
      </c>
    </row>
    <row r="738" spans="1:18">
      <c r="A738" s="2"/>
      <c r="B738" s="1">
        <v>0.51111111111111118</v>
      </c>
      <c r="C738" s="7">
        <f t="shared" si="33"/>
        <v>1135.5430912532411</v>
      </c>
      <c r="D738" s="7">
        <f t="shared" si="34"/>
        <v>19.150949098190342</v>
      </c>
      <c r="P738" s="7">
        <f t="shared" si="35"/>
        <v>1162.5708005296001</v>
      </c>
      <c r="Q738" s="8">
        <v>0.51085648148148144</v>
      </c>
      <c r="R738" s="9">
        <v>0.28000000000000003</v>
      </c>
    </row>
    <row r="739" spans="1:18">
      <c r="A739" s="2"/>
      <c r="B739" s="1">
        <v>0.51180555555555551</v>
      </c>
      <c r="C739" s="7">
        <f t="shared" si="33"/>
        <v>898.66771092210001</v>
      </c>
      <c r="D739" s="7">
        <f t="shared" si="34"/>
        <v>16.95175668479451</v>
      </c>
      <c r="P739" s="7">
        <f t="shared" si="35"/>
        <v>1135.5430912532411</v>
      </c>
      <c r="Q739" s="8">
        <v>0.51155092592592599</v>
      </c>
      <c r="R739" s="9">
        <v>0.27300000000000002</v>
      </c>
    </row>
    <row r="740" spans="1:18">
      <c r="A740" s="2"/>
      <c r="B740" s="1">
        <v>0.51250000000000007</v>
      </c>
      <c r="C740" s="7">
        <f t="shared" si="33"/>
        <v>936.32998672960014</v>
      </c>
      <c r="D740" s="7">
        <f t="shared" si="34"/>
        <v>15.291647480430834</v>
      </c>
      <c r="P740" s="7">
        <f t="shared" si="35"/>
        <v>898.66771092210001</v>
      </c>
      <c r="Q740" s="8">
        <v>0.51224537037037032</v>
      </c>
      <c r="R740" s="9">
        <v>0.21</v>
      </c>
    </row>
    <row r="741" spans="1:18">
      <c r="A741" s="2"/>
      <c r="B741" s="1">
        <v>0.5131944444444444</v>
      </c>
      <c r="C741" s="7">
        <f t="shared" si="33"/>
        <v>679.39519070940503</v>
      </c>
      <c r="D741" s="7">
        <f t="shared" si="34"/>
        <v>13.464376478658377</v>
      </c>
      <c r="P741" s="7">
        <f t="shared" si="35"/>
        <v>936.32998672960014</v>
      </c>
      <c r="Q741" s="8">
        <v>0.51293981481481488</v>
      </c>
      <c r="R741" s="9">
        <v>0.22</v>
      </c>
    </row>
    <row r="742" spans="1:18">
      <c r="A742" s="2"/>
      <c r="B742" s="1">
        <v>0.51388888888888895</v>
      </c>
      <c r="C742" s="7">
        <f t="shared" si="33"/>
        <v>625.78391565327206</v>
      </c>
      <c r="D742" s="7">
        <f t="shared" si="34"/>
        <v>10.876492553022308</v>
      </c>
      <c r="P742" s="7">
        <f t="shared" si="35"/>
        <v>679.39519070940503</v>
      </c>
      <c r="Q742" s="8">
        <v>0.51363425925925921</v>
      </c>
      <c r="R742" s="9">
        <v>0.154</v>
      </c>
    </row>
    <row r="743" spans="1:18">
      <c r="A743" s="2"/>
      <c r="B743" s="1">
        <v>0.51458333333333328</v>
      </c>
      <c r="C743" s="7">
        <f t="shared" si="33"/>
        <v>609.06157323544403</v>
      </c>
      <c r="D743" s="7">
        <f t="shared" si="34"/>
        <v>10.290379074072634</v>
      </c>
      <c r="P743" s="7">
        <f t="shared" si="35"/>
        <v>625.78391565327206</v>
      </c>
      <c r="Q743" s="8">
        <v>0.51432870370370376</v>
      </c>
      <c r="R743" s="9">
        <v>0.14099999999999999</v>
      </c>
    </row>
    <row r="744" spans="1:18">
      <c r="A744" s="2"/>
      <c r="B744" s="1">
        <v>0.51527777777777783</v>
      </c>
      <c r="C744" s="7">
        <f t="shared" si="33"/>
        <v>806.75696329221466</v>
      </c>
      <c r="D744" s="7">
        <f t="shared" si="34"/>
        <v>11.798487804397155</v>
      </c>
      <c r="P744" s="7">
        <f t="shared" si="35"/>
        <v>609.06157323544403</v>
      </c>
      <c r="Q744" s="8">
        <v>0.51502314814814809</v>
      </c>
      <c r="R744" s="9">
        <v>0.13700000000000001</v>
      </c>
    </row>
    <row r="745" spans="1:18">
      <c r="A745" s="2"/>
      <c r="B745" s="1">
        <v>0.51597222222222217</v>
      </c>
      <c r="C745" s="7">
        <f t="shared" si="33"/>
        <v>902.44709496541702</v>
      </c>
      <c r="D745" s="7">
        <f t="shared" si="34"/>
        <v>14.243367152146931</v>
      </c>
      <c r="P745" s="7">
        <f t="shared" si="35"/>
        <v>806.75696329221466</v>
      </c>
      <c r="Q745" s="8">
        <v>0.51571759259259264</v>
      </c>
      <c r="R745" s="9">
        <v>0.186</v>
      </c>
    </row>
    <row r="746" spans="1:18">
      <c r="A746" s="2"/>
      <c r="B746" s="1">
        <v>0.51666666666666672</v>
      </c>
      <c r="C746" s="7">
        <f t="shared" si="33"/>
        <v>1097.4374473037362</v>
      </c>
      <c r="D746" s="7">
        <f t="shared" si="34"/>
        <v>16.66570451890961</v>
      </c>
      <c r="P746" s="7">
        <f t="shared" si="35"/>
        <v>902.44709496541702</v>
      </c>
      <c r="Q746" s="8">
        <v>0.51641203703703698</v>
      </c>
      <c r="R746" s="9">
        <v>0.21099999999999999</v>
      </c>
    </row>
    <row r="747" spans="1:18">
      <c r="A747" s="2"/>
      <c r="B747" s="1">
        <v>0.51736111111111105</v>
      </c>
      <c r="C747" s="7">
        <f t="shared" si="33"/>
        <v>1101.2259038071065</v>
      </c>
      <c r="D747" s="7">
        <f t="shared" si="34"/>
        <v>18.322194592590357</v>
      </c>
      <c r="P747" s="7">
        <f t="shared" si="35"/>
        <v>1097.4374473037362</v>
      </c>
      <c r="Q747" s="8">
        <v>0.51710648148148153</v>
      </c>
      <c r="R747" s="9">
        <v>0.26300000000000001</v>
      </c>
    </row>
    <row r="748" spans="1:18">
      <c r="A748" s="2"/>
      <c r="B748" s="1">
        <v>0.5180555555555556</v>
      </c>
      <c r="C748" s="7">
        <f t="shared" si="33"/>
        <v>837.68247575577971</v>
      </c>
      <c r="D748" s="7">
        <f t="shared" si="34"/>
        <v>16.157569829690718</v>
      </c>
      <c r="P748" s="7">
        <f t="shared" si="35"/>
        <v>1101.2259038071065</v>
      </c>
      <c r="Q748" s="8">
        <v>0.51780092592592586</v>
      </c>
      <c r="R748" s="9">
        <v>0.26400000000000001</v>
      </c>
    </row>
    <row r="749" spans="1:18">
      <c r="A749" s="2"/>
      <c r="B749" s="1">
        <v>0.51874999999999993</v>
      </c>
      <c r="C749" s="7">
        <f t="shared" si="33"/>
        <v>625.78391565327206</v>
      </c>
      <c r="D749" s="7">
        <f t="shared" si="34"/>
        <v>12.195553261742099</v>
      </c>
      <c r="P749" s="7">
        <f t="shared" si="35"/>
        <v>837.68247575577971</v>
      </c>
      <c r="Q749" s="8">
        <v>0.51849537037037041</v>
      </c>
      <c r="R749" s="9">
        <v>0.19400000000000001</v>
      </c>
    </row>
    <row r="750" spans="1:18">
      <c r="A750" s="2"/>
      <c r="B750" s="1">
        <v>0.51944444444444449</v>
      </c>
      <c r="C750" s="7">
        <f t="shared" si="33"/>
        <v>558.26127815390623</v>
      </c>
      <c r="D750" s="7">
        <f t="shared" si="34"/>
        <v>9.8670432817264864</v>
      </c>
      <c r="P750" s="7">
        <f t="shared" si="35"/>
        <v>625.78391565327206</v>
      </c>
      <c r="Q750" s="8">
        <v>0.51918981481481474</v>
      </c>
      <c r="R750" s="9">
        <v>0.14099999999999999</v>
      </c>
    </row>
    <row r="751" spans="1:18">
      <c r="A751" s="2"/>
      <c r="B751" s="1">
        <v>0.52013888888888882</v>
      </c>
      <c r="C751" s="7">
        <f t="shared" si="33"/>
        <v>541.1209389583272</v>
      </c>
      <c r="D751" s="7">
        <f t="shared" si="34"/>
        <v>9.1615184759352779</v>
      </c>
      <c r="P751" s="7">
        <f t="shared" si="35"/>
        <v>558.26127815390623</v>
      </c>
      <c r="Q751" s="8">
        <v>0.5198842592592593</v>
      </c>
      <c r="R751" s="9">
        <v>0.125</v>
      </c>
    </row>
    <row r="752" spans="1:18">
      <c r="A752" s="2"/>
      <c r="B752" s="1">
        <v>0.52083333333333337</v>
      </c>
      <c r="C752" s="7">
        <f t="shared" si="33"/>
        <v>471.58206100700625</v>
      </c>
      <c r="D752" s="7">
        <f t="shared" si="34"/>
        <v>8.4391916663777788</v>
      </c>
      <c r="P752" s="7">
        <f t="shared" si="35"/>
        <v>541.1209389583272</v>
      </c>
      <c r="Q752" s="8">
        <v>0.52057870370370374</v>
      </c>
      <c r="R752" s="9">
        <v>0.121</v>
      </c>
    </row>
    <row r="753" spans="1:18">
      <c r="A753" s="2"/>
      <c r="B753" s="1">
        <v>0.52152777777777781</v>
      </c>
      <c r="C753" s="7">
        <f t="shared" si="33"/>
        <v>883.51607232835534</v>
      </c>
      <c r="D753" s="7">
        <f t="shared" si="34"/>
        <v>11.292484444461346</v>
      </c>
      <c r="P753" s="7">
        <f t="shared" si="35"/>
        <v>471.58206100700625</v>
      </c>
      <c r="Q753" s="8">
        <v>0.52127314814814818</v>
      </c>
      <c r="R753" s="9">
        <v>0.105</v>
      </c>
    </row>
    <row r="754" spans="1:18">
      <c r="A754" s="2"/>
      <c r="B754" s="1">
        <v>0.52222222222222225</v>
      </c>
      <c r="C754" s="7">
        <f t="shared" si="33"/>
        <v>600.66053812550615</v>
      </c>
      <c r="D754" s="7">
        <f t="shared" si="34"/>
        <v>12.368138420448846</v>
      </c>
      <c r="P754" s="7">
        <f t="shared" si="35"/>
        <v>883.51607232835534</v>
      </c>
      <c r="Q754" s="8">
        <v>0.52196759259259262</v>
      </c>
      <c r="R754" s="9">
        <v>0.20599999999999999</v>
      </c>
    </row>
    <row r="755" spans="1:18">
      <c r="A755" s="2"/>
      <c r="B755" s="1">
        <v>0.5229166666666667</v>
      </c>
      <c r="C755" s="7">
        <f t="shared" si="33"/>
        <v>575.29919630468726</v>
      </c>
      <c r="D755" s="7">
        <f t="shared" si="34"/>
        <v>9.7996644535849438</v>
      </c>
      <c r="P755" s="7">
        <f t="shared" si="35"/>
        <v>600.66053812550615</v>
      </c>
      <c r="Q755" s="8">
        <v>0.52266203703703706</v>
      </c>
      <c r="R755" s="9">
        <v>0.13500000000000001</v>
      </c>
    </row>
    <row r="756" spans="1:18">
      <c r="A756" s="2"/>
      <c r="B756" s="1">
        <v>0.52361111111111114</v>
      </c>
      <c r="C756" s="7">
        <f t="shared" si="33"/>
        <v>528.19968313598417</v>
      </c>
      <c r="D756" s="7">
        <f t="shared" si="34"/>
        <v>9.1958239953389285</v>
      </c>
      <c r="P756" s="7">
        <f t="shared" si="35"/>
        <v>575.29919630468726</v>
      </c>
      <c r="Q756" s="8">
        <v>0.52335648148148151</v>
      </c>
      <c r="R756" s="9">
        <v>0.129</v>
      </c>
    </row>
    <row r="757" spans="1:18">
      <c r="A757" s="2"/>
      <c r="B757" s="1">
        <v>0.52430555555555558</v>
      </c>
      <c r="C757" s="7">
        <f t="shared" si="33"/>
        <v>909.99634341003207</v>
      </c>
      <c r="D757" s="7">
        <f t="shared" si="34"/>
        <v>11.984966887883468</v>
      </c>
      <c r="P757" s="7">
        <f t="shared" si="35"/>
        <v>528.19968313598417</v>
      </c>
      <c r="Q757" s="8">
        <v>0.52405092592592595</v>
      </c>
      <c r="R757" s="9">
        <v>0.11799999999999999</v>
      </c>
    </row>
    <row r="758" spans="1:18">
      <c r="A758" s="2"/>
      <c r="B758" s="1">
        <v>0.52500000000000002</v>
      </c>
      <c r="C758" s="7">
        <f t="shared" si="33"/>
        <v>829.98100982919937</v>
      </c>
      <c r="D758" s="7">
        <f t="shared" si="34"/>
        <v>14.499811276993595</v>
      </c>
      <c r="P758" s="7">
        <f t="shared" si="35"/>
        <v>909.99634341003207</v>
      </c>
      <c r="Q758" s="8">
        <v>0.52474537037037039</v>
      </c>
      <c r="R758" s="9">
        <v>0.21299999999999999</v>
      </c>
    </row>
    <row r="759" spans="1:18">
      <c r="A759" s="2"/>
      <c r="B759" s="1">
        <v>0.52569444444444446</v>
      </c>
      <c r="C759" s="7">
        <f t="shared" si="33"/>
        <v>743.85863546610005</v>
      </c>
      <c r="D759" s="7">
        <f t="shared" si="34"/>
        <v>13.115330377460827</v>
      </c>
      <c r="P759" s="7">
        <f t="shared" si="35"/>
        <v>829.98100982919937</v>
      </c>
      <c r="Q759" s="8">
        <v>0.52543981481481483</v>
      </c>
      <c r="R759" s="9">
        <v>0.192</v>
      </c>
    </row>
    <row r="760" spans="1:18">
      <c r="A760" s="2"/>
      <c r="B760" s="1">
        <v>0.52638888888888891</v>
      </c>
      <c r="C760" s="7">
        <f t="shared" si="33"/>
        <v>928.8188885964322</v>
      </c>
      <c r="D760" s="7">
        <f t="shared" si="34"/>
        <v>13.938979367187768</v>
      </c>
      <c r="P760" s="7">
        <f t="shared" si="35"/>
        <v>743.85863546610005</v>
      </c>
      <c r="Q760" s="8">
        <v>0.52613425925925927</v>
      </c>
      <c r="R760" s="9">
        <v>0.17</v>
      </c>
    </row>
    <row r="761" spans="1:18">
      <c r="A761" s="2"/>
      <c r="B761" s="1">
        <v>0.52708333333333335</v>
      </c>
      <c r="C761" s="7">
        <f t="shared" si="33"/>
        <v>940.08215123033131</v>
      </c>
      <c r="D761" s="7">
        <f t="shared" si="34"/>
        <v>15.574175331889696</v>
      </c>
      <c r="P761" s="7">
        <f t="shared" si="35"/>
        <v>928.8188885964322</v>
      </c>
      <c r="Q761" s="8">
        <v>0.52682870370370372</v>
      </c>
      <c r="R761" s="9">
        <v>0.218</v>
      </c>
    </row>
    <row r="762" spans="1:18">
      <c r="A762" s="2"/>
      <c r="B762" s="1">
        <v>0.52777777777777779</v>
      </c>
      <c r="C762" s="7">
        <f t="shared" si="33"/>
        <v>906.22327116658198</v>
      </c>
      <c r="D762" s="7">
        <f t="shared" si="34"/>
        <v>15.385878519974279</v>
      </c>
      <c r="P762" s="7">
        <f t="shared" si="35"/>
        <v>940.08215123033131</v>
      </c>
      <c r="Q762" s="8">
        <v>0.52752314814814816</v>
      </c>
      <c r="R762" s="9">
        <v>0.221</v>
      </c>
    </row>
    <row r="763" spans="1:18">
      <c r="A763" s="2"/>
      <c r="B763" s="1">
        <v>0.52847222222222223</v>
      </c>
      <c r="C763" s="7">
        <f t="shared" si="33"/>
        <v>891.09891144123151</v>
      </c>
      <c r="D763" s="7">
        <f t="shared" si="34"/>
        <v>14.977684855065112</v>
      </c>
      <c r="P763" s="7">
        <f t="shared" si="35"/>
        <v>906.22327116658198</v>
      </c>
      <c r="Q763" s="8">
        <v>0.5282175925925926</v>
      </c>
      <c r="R763" s="9">
        <v>0.21199999999999999</v>
      </c>
    </row>
    <row r="764" spans="1:18">
      <c r="A764" s="2"/>
      <c r="B764" s="1">
        <v>0.52916666666666667</v>
      </c>
      <c r="C764" s="7">
        <f t="shared" si="33"/>
        <v>787.25836420330552</v>
      </c>
      <c r="D764" s="7">
        <f t="shared" si="34"/>
        <v>13.986310630371142</v>
      </c>
      <c r="P764" s="7">
        <f t="shared" si="35"/>
        <v>891.09891144123151</v>
      </c>
      <c r="Q764" s="8">
        <v>0.52891203703703704</v>
      </c>
      <c r="R764" s="9">
        <v>0.20799999999999999</v>
      </c>
    </row>
    <row r="765" spans="1:18">
      <c r="A765" s="2"/>
      <c r="B765" s="1">
        <v>0.52986111111111112</v>
      </c>
      <c r="C765" s="7">
        <f t="shared" si="33"/>
        <v>723.88931071850618</v>
      </c>
      <c r="D765" s="7">
        <f t="shared" si="34"/>
        <v>12.592897291015099</v>
      </c>
      <c r="P765" s="7">
        <f t="shared" si="35"/>
        <v>787.25836420330552</v>
      </c>
      <c r="Q765" s="8">
        <v>0.52960648148148148</v>
      </c>
      <c r="R765" s="9">
        <v>0.18099999999999999</v>
      </c>
    </row>
    <row r="766" spans="1:18">
      <c r="A766" s="2"/>
      <c r="B766" s="1">
        <v>0.53055555555555556</v>
      </c>
      <c r="C766" s="7">
        <f t="shared" si="33"/>
        <v>566.79315201602878</v>
      </c>
      <c r="D766" s="7">
        <f t="shared" si="34"/>
        <v>10.755687189454457</v>
      </c>
      <c r="P766" s="7">
        <f t="shared" si="35"/>
        <v>723.88931071850618</v>
      </c>
      <c r="Q766" s="8">
        <v>0.53030092592592593</v>
      </c>
      <c r="R766" s="9">
        <v>0.16500000000000001</v>
      </c>
    </row>
    <row r="767" spans="1:18">
      <c r="A767" s="2"/>
      <c r="B767" s="1">
        <v>0.53125</v>
      </c>
      <c r="C767" s="7">
        <f t="shared" si="33"/>
        <v>453.96806969287042</v>
      </c>
      <c r="D767" s="7">
        <f t="shared" si="34"/>
        <v>8.506343514240827</v>
      </c>
      <c r="P767" s="7">
        <f t="shared" si="35"/>
        <v>566.79315201602878</v>
      </c>
      <c r="Q767" s="8">
        <v>0.53099537037037037</v>
      </c>
      <c r="R767" s="9">
        <v>0.127</v>
      </c>
    </row>
    <row r="768" spans="1:18">
      <c r="A768" s="2"/>
      <c r="B768" s="1">
        <v>0.53194444444444444</v>
      </c>
      <c r="C768" s="7">
        <f t="shared" si="33"/>
        <v>579.54247089009993</v>
      </c>
      <c r="D768" s="7">
        <f t="shared" si="34"/>
        <v>8.6125878381914198</v>
      </c>
      <c r="P768" s="7">
        <f t="shared" si="35"/>
        <v>453.96806969287042</v>
      </c>
      <c r="Q768" s="8">
        <v>0.53168981481481481</v>
      </c>
      <c r="R768" s="9">
        <v>0.10100000000000001</v>
      </c>
    </row>
    <row r="769" spans="1:18">
      <c r="A769" s="2"/>
      <c r="B769" s="1">
        <v>0.53263888888888888</v>
      </c>
      <c r="C769" s="7">
        <f t="shared" si="33"/>
        <v>562.53043072088019</v>
      </c>
      <c r="D769" s="7">
        <f t="shared" si="34"/>
        <v>9.5172741800915013</v>
      </c>
      <c r="P769" s="7">
        <f t="shared" si="35"/>
        <v>579.54247089009993</v>
      </c>
      <c r="Q769" s="8">
        <v>0.53238425925925925</v>
      </c>
      <c r="R769" s="9">
        <v>0.13</v>
      </c>
    </row>
    <row r="770" spans="1:18">
      <c r="A770" s="2"/>
      <c r="B770" s="1">
        <v>0.53333333333333333</v>
      </c>
      <c r="C770" s="7">
        <f t="shared" si="33"/>
        <v>480.3561811641224</v>
      </c>
      <c r="D770" s="7">
        <f t="shared" si="34"/>
        <v>8.6907217657083553</v>
      </c>
      <c r="P770" s="7">
        <f t="shared" si="35"/>
        <v>562.53043072088019</v>
      </c>
      <c r="Q770" s="8">
        <v>0.53307870370370369</v>
      </c>
      <c r="R770" s="9">
        <v>0.126</v>
      </c>
    </row>
    <row r="771" spans="1:18">
      <c r="A771" s="2"/>
      <c r="B771" s="1">
        <v>0.53402777777777777</v>
      </c>
      <c r="C771" s="7">
        <f t="shared" ref="C771:C834" si="36">P772</f>
        <v>391.685125530248</v>
      </c>
      <c r="D771" s="7">
        <f t="shared" si="34"/>
        <v>7.2670108891197538</v>
      </c>
      <c r="P771" s="7">
        <f t="shared" si="35"/>
        <v>480.3561811641224</v>
      </c>
      <c r="Q771" s="8">
        <v>0.53377314814814814</v>
      </c>
      <c r="R771" s="9">
        <v>0.107</v>
      </c>
    </row>
    <row r="772" spans="1:18">
      <c r="A772" s="2"/>
      <c r="B772" s="1">
        <v>0.53472222222222221</v>
      </c>
      <c r="C772" s="7">
        <f t="shared" si="36"/>
        <v>333.11266493307215</v>
      </c>
      <c r="D772" s="7">
        <f t="shared" ref="D772:D835" si="37">(C771+C772)/120</f>
        <v>6.0399815871943341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391.685125530248</v>
      </c>
      <c r="Q772" s="8">
        <v>0.53446759259259258</v>
      </c>
      <c r="R772" s="9">
        <v>8.6999999999999994E-2</v>
      </c>
    </row>
    <row r="773" spans="1:18">
      <c r="A773" s="2"/>
      <c r="B773" s="1">
        <v>0.53541666666666665</v>
      </c>
      <c r="C773" s="7">
        <f t="shared" si="36"/>
        <v>278.60254258919372</v>
      </c>
      <c r="D773" s="7">
        <f t="shared" si="37"/>
        <v>5.0976267293522159</v>
      </c>
      <c r="P773" s="7">
        <f t="shared" si="38"/>
        <v>333.11266493307215</v>
      </c>
      <c r="Q773" s="8">
        <v>0.53516203703703702</v>
      </c>
      <c r="R773" s="9">
        <v>7.3999999999999996E-2</v>
      </c>
    </row>
    <row r="774" spans="1:18">
      <c r="A774" s="2"/>
      <c r="B774" s="1">
        <v>0.53611111111111109</v>
      </c>
      <c r="C774" s="7">
        <f t="shared" si="36"/>
        <v>228.43642865513837</v>
      </c>
      <c r="D774" s="7">
        <f t="shared" si="37"/>
        <v>4.2253247603694337</v>
      </c>
      <c r="P774" s="7">
        <f t="shared" si="38"/>
        <v>278.60254258919372</v>
      </c>
      <c r="Q774" s="8">
        <v>0.53585648148148146</v>
      </c>
      <c r="R774" s="9">
        <v>6.2E-2</v>
      </c>
    </row>
    <row r="775" spans="1:18">
      <c r="A775" s="2"/>
      <c r="B775" s="1">
        <v>0.53680555555555554</v>
      </c>
      <c r="C775" s="7">
        <f t="shared" si="36"/>
        <v>187.37762452685135</v>
      </c>
      <c r="D775" s="7">
        <f t="shared" si="37"/>
        <v>3.4651171098499143</v>
      </c>
      <c r="P775" s="7">
        <f t="shared" si="38"/>
        <v>228.43642865513837</v>
      </c>
      <c r="Q775" s="8">
        <v>0.5365509259259259</v>
      </c>
      <c r="R775" s="9">
        <v>5.0999999999999997E-2</v>
      </c>
    </row>
    <row r="776" spans="1:18">
      <c r="A776" s="2"/>
      <c r="B776" s="1">
        <v>0.53749999999999998</v>
      </c>
      <c r="C776" s="7">
        <f t="shared" si="36"/>
        <v>164.60466311875203</v>
      </c>
      <c r="D776" s="7">
        <f t="shared" si="37"/>
        <v>2.9331857303800279</v>
      </c>
      <c r="P776" s="7">
        <f t="shared" si="38"/>
        <v>187.37762452685135</v>
      </c>
      <c r="Q776" s="8">
        <v>0.53724537037037035</v>
      </c>
      <c r="R776" s="9">
        <v>4.2000000000000003E-2</v>
      </c>
    </row>
    <row r="777" spans="1:18">
      <c r="A777" s="2"/>
      <c r="B777" s="1">
        <v>0.53819444444444442</v>
      </c>
      <c r="C777" s="7">
        <f t="shared" si="36"/>
        <v>146.4226410230936</v>
      </c>
      <c r="D777" s="7">
        <f t="shared" si="37"/>
        <v>2.5918942011820474</v>
      </c>
      <c r="P777" s="7">
        <f t="shared" si="38"/>
        <v>164.60466311875203</v>
      </c>
      <c r="Q777" s="8">
        <v>0.53793981481481479</v>
      </c>
      <c r="R777" s="9">
        <v>3.6999999999999998E-2</v>
      </c>
    </row>
    <row r="778" spans="1:18">
      <c r="A778" s="2"/>
      <c r="B778" s="1">
        <v>0.53888888888888886</v>
      </c>
      <c r="C778" s="7">
        <f t="shared" si="36"/>
        <v>141.88356146025217</v>
      </c>
      <c r="D778" s="7">
        <f t="shared" si="37"/>
        <v>2.4025516873612149</v>
      </c>
      <c r="P778" s="7">
        <f t="shared" si="38"/>
        <v>146.4226410230936</v>
      </c>
      <c r="Q778" s="8">
        <v>0.53863425925925923</v>
      </c>
      <c r="R778" s="9">
        <v>3.3000000000000002E-2</v>
      </c>
    </row>
    <row r="779" spans="1:18">
      <c r="A779" s="2"/>
      <c r="B779" s="1">
        <v>0.5395833333333333</v>
      </c>
      <c r="C779" s="7">
        <f t="shared" si="36"/>
        <v>137.34739138176963</v>
      </c>
      <c r="D779" s="7">
        <f t="shared" si="37"/>
        <v>2.3269246070168483</v>
      </c>
      <c r="P779" s="7">
        <f t="shared" si="38"/>
        <v>141.88356146025217</v>
      </c>
      <c r="Q779" s="8">
        <v>0.53932870370370367</v>
      </c>
      <c r="R779" s="9">
        <v>3.2000000000000001E-2</v>
      </c>
    </row>
    <row r="780" spans="1:18">
      <c r="A780" s="2"/>
      <c r="B780" s="1">
        <v>0.54027777777777775</v>
      </c>
      <c r="C780" s="7">
        <f t="shared" si="36"/>
        <v>128.28447014969126</v>
      </c>
      <c r="D780" s="7">
        <f t="shared" si="37"/>
        <v>2.2135988460955076</v>
      </c>
      <c r="P780" s="7">
        <f t="shared" si="38"/>
        <v>137.34739138176963</v>
      </c>
      <c r="Q780" s="8">
        <v>0.54002314814814811</v>
      </c>
      <c r="R780" s="9">
        <v>3.1E-2</v>
      </c>
    </row>
    <row r="781" spans="1:18">
      <c r="A781" s="2"/>
      <c r="B781" s="1">
        <v>0.54097222222222219</v>
      </c>
      <c r="C781" s="7">
        <f t="shared" si="36"/>
        <v>119.23527361041681</v>
      </c>
      <c r="D781" s="7">
        <f t="shared" si="37"/>
        <v>2.0626645313342338</v>
      </c>
      <c r="P781" s="7">
        <f t="shared" si="38"/>
        <v>128.28447014969126</v>
      </c>
      <c r="Q781" s="8">
        <v>0.54071759259259256</v>
      </c>
      <c r="R781" s="9">
        <v>2.9000000000000001E-2</v>
      </c>
    </row>
    <row r="782" spans="1:18">
      <c r="A782" s="2"/>
      <c r="B782" s="1">
        <v>0.54166666666666663</v>
      </c>
      <c r="C782" s="7">
        <f t="shared" si="36"/>
        <v>110.20122259140628</v>
      </c>
      <c r="D782" s="7">
        <f t="shared" si="37"/>
        <v>1.9119708016818593</v>
      </c>
      <c r="P782" s="7">
        <f t="shared" si="38"/>
        <v>119.23527361041681</v>
      </c>
      <c r="Q782" s="8">
        <v>0.54141203703703711</v>
      </c>
      <c r="R782" s="9">
        <v>2.7E-2</v>
      </c>
    </row>
    <row r="783" spans="1:18">
      <c r="A783" s="2"/>
      <c r="B783" s="1">
        <v>0.54236111111111118</v>
      </c>
      <c r="C783" s="7">
        <f t="shared" si="36"/>
        <v>101.18376246402082</v>
      </c>
      <c r="D783" s="7">
        <f t="shared" si="37"/>
        <v>1.761541542128559</v>
      </c>
      <c r="P783" s="7">
        <f t="shared" si="38"/>
        <v>110.20122259140628</v>
      </c>
      <c r="Q783" s="8">
        <v>0.54210648148148144</v>
      </c>
      <c r="R783" s="9">
        <v>2.5000000000000001E-2</v>
      </c>
    </row>
    <row r="784" spans="1:18">
      <c r="A784" s="2"/>
      <c r="B784" s="1">
        <v>0.54305555555555551</v>
      </c>
      <c r="C784" s="7">
        <f t="shared" si="36"/>
        <v>92.184363143523214</v>
      </c>
      <c r="D784" s="7">
        <f t="shared" si="37"/>
        <v>1.6114010467295334</v>
      </c>
      <c r="P784" s="7">
        <f t="shared" si="38"/>
        <v>101.18376246402082</v>
      </c>
      <c r="Q784" s="8">
        <v>0.54280092592592599</v>
      </c>
      <c r="R784" s="9">
        <v>2.3E-2</v>
      </c>
    </row>
    <row r="785" spans="1:18">
      <c r="A785" s="2"/>
      <c r="B785" s="1">
        <v>0.54375000000000007</v>
      </c>
      <c r="C785" s="7">
        <f t="shared" si="36"/>
        <v>87.691902345599999</v>
      </c>
      <c r="D785" s="7">
        <f t="shared" si="37"/>
        <v>1.4989688790760269</v>
      </c>
      <c r="P785" s="7">
        <f t="shared" si="38"/>
        <v>92.184363143523214</v>
      </c>
      <c r="Q785" s="8">
        <v>0.54349537037037032</v>
      </c>
      <c r="R785" s="9">
        <v>2.1000000000000001E-2</v>
      </c>
    </row>
    <row r="786" spans="1:18">
      <c r="A786" s="2"/>
      <c r="B786" s="1">
        <v>0.5444444444444444</v>
      </c>
      <c r="C786" s="7">
        <f t="shared" si="36"/>
        <v>83.204519089077607</v>
      </c>
      <c r="D786" s="7">
        <f t="shared" si="37"/>
        <v>1.4241368452889802</v>
      </c>
      <c r="P786" s="7">
        <f t="shared" si="38"/>
        <v>87.691902345599999</v>
      </c>
      <c r="Q786" s="8">
        <v>0.54418981481481488</v>
      </c>
      <c r="R786" s="9">
        <v>0.02</v>
      </c>
    </row>
    <row r="787" spans="1:18">
      <c r="A787" s="2"/>
      <c r="B787" s="1">
        <v>0.54513888888888895</v>
      </c>
      <c r="C787" s="7">
        <f t="shared" si="36"/>
        <v>78.722404016336171</v>
      </c>
      <c r="D787" s="7">
        <f t="shared" si="37"/>
        <v>1.3493910258784481</v>
      </c>
      <c r="P787" s="7">
        <f t="shared" si="38"/>
        <v>83.204519089077607</v>
      </c>
      <c r="Q787" s="8">
        <v>0.54488425925925921</v>
      </c>
      <c r="R787" s="9">
        <v>1.9E-2</v>
      </c>
    </row>
    <row r="788" spans="1:18">
      <c r="A788" s="2"/>
      <c r="B788" s="1">
        <v>0.54583333333333328</v>
      </c>
      <c r="C788" s="7">
        <f t="shared" si="36"/>
        <v>74.245749303749605</v>
      </c>
      <c r="D788" s="7">
        <f t="shared" si="37"/>
        <v>1.2747346110007147</v>
      </c>
      <c r="P788" s="7">
        <f t="shared" si="38"/>
        <v>78.722404016336171</v>
      </c>
      <c r="Q788" s="8">
        <v>0.54557870370370376</v>
      </c>
      <c r="R788" s="9">
        <v>1.7999999999999999E-2</v>
      </c>
    </row>
    <row r="789" spans="1:18">
      <c r="A789" s="2"/>
      <c r="B789" s="1">
        <v>0.54652777777777783</v>
      </c>
      <c r="C789" s="7">
        <f t="shared" si="36"/>
        <v>65.30959733450625</v>
      </c>
      <c r="D789" s="7">
        <f t="shared" si="37"/>
        <v>1.1629612219854655</v>
      </c>
      <c r="P789" s="7">
        <f t="shared" si="38"/>
        <v>74.245749303749605</v>
      </c>
      <c r="Q789" s="8">
        <v>0.54627314814814809</v>
      </c>
      <c r="R789" s="9">
        <v>1.7000000000000001E-2</v>
      </c>
    </row>
    <row r="790" spans="1:18">
      <c r="A790" s="2"/>
      <c r="B790" s="1">
        <v>0.54722222222222217</v>
      </c>
      <c r="C790" s="7">
        <f t="shared" si="36"/>
        <v>56.397631272216003</v>
      </c>
      <c r="D790" s="7">
        <f t="shared" si="37"/>
        <v>1.0142269050560189</v>
      </c>
      <c r="P790" s="7">
        <f t="shared" si="38"/>
        <v>65.30959733450625</v>
      </c>
      <c r="Q790" s="8">
        <v>0.54696759259259264</v>
      </c>
      <c r="R790" s="9">
        <v>1.4999999999999999E-2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0.90290704973344804</v>
      </c>
      <c r="P791" s="7">
        <f t="shared" si="38"/>
        <v>56.397631272216003</v>
      </c>
      <c r="Q791" s="8">
        <v>0.54766203703703698</v>
      </c>
      <c r="R791" s="9">
        <v>1.2999999999999999E-2</v>
      </c>
    </row>
    <row r="792" spans="1:18">
      <c r="A792" s="2"/>
      <c r="B792" s="1">
        <v>0.54861111111111105</v>
      </c>
      <c r="C792" s="7">
        <f t="shared" si="36"/>
        <v>51.951214695797766</v>
      </c>
      <c r="D792" s="7">
        <f t="shared" si="37"/>
        <v>0.86585357826329612</v>
      </c>
      <c r="P792" s="7">
        <f t="shared" si="38"/>
        <v>51.951214695797766</v>
      </c>
      <c r="Q792" s="8">
        <v>0.54835648148148153</v>
      </c>
      <c r="R792" s="9">
        <v>1.2E-2</v>
      </c>
    </row>
    <row r="793" spans="1:18">
      <c r="A793" s="2"/>
      <c r="B793" s="1">
        <v>0.5493055555555556</v>
      </c>
      <c r="C793" s="7">
        <f t="shared" si="36"/>
        <v>47.511443751648812</v>
      </c>
      <c r="D793" s="7">
        <f t="shared" si="37"/>
        <v>0.82885548706205492</v>
      </c>
      <c r="P793" s="7">
        <f t="shared" si="38"/>
        <v>51.951214695797766</v>
      </c>
      <c r="Q793" s="8">
        <v>0.54905092592592586</v>
      </c>
      <c r="R793" s="9">
        <v>1.2E-2</v>
      </c>
    </row>
    <row r="794" spans="1:18">
      <c r="A794" s="2"/>
      <c r="B794" s="1">
        <v>0.54999999999999993</v>
      </c>
      <c r="C794" s="7">
        <f t="shared" si="36"/>
        <v>47.511443751648812</v>
      </c>
      <c r="D794" s="7">
        <f t="shared" si="37"/>
        <v>0.7918573958608135</v>
      </c>
      <c r="P794" s="7">
        <f t="shared" si="38"/>
        <v>47.511443751648812</v>
      </c>
      <c r="Q794" s="8">
        <v>0.54974537037037041</v>
      </c>
      <c r="R794" s="9">
        <v>1.0999999999999999E-2</v>
      </c>
    </row>
    <row r="795" spans="1:18">
      <c r="A795" s="2"/>
      <c r="B795" s="1">
        <v>0.55069444444444449</v>
      </c>
      <c r="C795" s="7">
        <f t="shared" si="36"/>
        <v>47.511443751648812</v>
      </c>
      <c r="D795" s="7">
        <f t="shared" si="37"/>
        <v>0.7918573958608135</v>
      </c>
      <c r="P795" s="7">
        <f t="shared" si="38"/>
        <v>47.511443751648812</v>
      </c>
      <c r="Q795" s="8">
        <v>0.55043981481481474</v>
      </c>
      <c r="R795" s="9">
        <v>1.0999999999999999E-2</v>
      </c>
    </row>
    <row r="796" spans="1:18">
      <c r="A796" s="2"/>
      <c r="B796" s="1">
        <v>0.55138888888888882</v>
      </c>
      <c r="C796" s="7">
        <f t="shared" si="36"/>
        <v>51.951214695797766</v>
      </c>
      <c r="D796" s="7">
        <f t="shared" si="37"/>
        <v>0.82885548706205492</v>
      </c>
      <c r="P796" s="7">
        <f t="shared" si="38"/>
        <v>47.511443751648812</v>
      </c>
      <c r="Q796" s="8">
        <v>0.5511342592592593</v>
      </c>
      <c r="R796" s="9">
        <v>1.0999999999999999E-2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0.86585357826329612</v>
      </c>
      <c r="P797" s="7">
        <f t="shared" si="38"/>
        <v>51.951214695797766</v>
      </c>
      <c r="Q797" s="8">
        <v>0.55182870370370374</v>
      </c>
      <c r="R797" s="9">
        <v>1.2E-2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0.86585357826329612</v>
      </c>
      <c r="P798" s="7">
        <f t="shared" si="38"/>
        <v>51.951214695797766</v>
      </c>
      <c r="Q798" s="8">
        <v>0.55252314814814818</v>
      </c>
      <c r="R798" s="9">
        <v>1.2E-2</v>
      </c>
    </row>
    <row r="799" spans="1:18">
      <c r="A799" s="2"/>
      <c r="B799" s="1">
        <v>0.55347222222222225</v>
      </c>
      <c r="C799" s="7">
        <f t="shared" si="36"/>
        <v>56.397631272216003</v>
      </c>
      <c r="D799" s="7">
        <f t="shared" si="37"/>
        <v>0.90290704973344804</v>
      </c>
      <c r="P799" s="7">
        <f t="shared" si="38"/>
        <v>51.951214695797766</v>
      </c>
      <c r="Q799" s="8">
        <v>0.55321759259259262</v>
      </c>
      <c r="R799" s="9">
        <v>1.2E-2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0.86590895853220684</v>
      </c>
      <c r="P800" s="7">
        <f t="shared" si="38"/>
        <v>56.397631272216003</v>
      </c>
      <c r="Q800" s="8">
        <v>0.55391203703703706</v>
      </c>
      <c r="R800" s="9">
        <v>1.2999999999999999E-2</v>
      </c>
    </row>
    <row r="801" spans="1:18">
      <c r="A801" s="2"/>
      <c r="B801" s="1">
        <v>0.55486111111111114</v>
      </c>
      <c r="C801" s="7">
        <f t="shared" si="36"/>
        <v>43.078521354099998</v>
      </c>
      <c r="D801" s="7">
        <f t="shared" si="37"/>
        <v>0.75491637588124005</v>
      </c>
      <c r="P801" s="7">
        <f t="shared" si="38"/>
        <v>47.511443751648812</v>
      </c>
      <c r="Q801" s="8">
        <v>0.55460648148148151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34.234041526095361</v>
      </c>
      <c r="D802" s="7">
        <f t="shared" si="37"/>
        <v>0.64427135733496133</v>
      </c>
      <c r="P802" s="7">
        <f t="shared" si="38"/>
        <v>43.078521354099998</v>
      </c>
      <c r="Q802" s="8">
        <v>0.55530092592592595</v>
      </c>
      <c r="R802" s="9">
        <v>0.01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0.5338078260030481</v>
      </c>
      <c r="P803" s="7">
        <f t="shared" si="38"/>
        <v>34.234041526095361</v>
      </c>
      <c r="Q803" s="8">
        <v>0.55599537037037039</v>
      </c>
      <c r="R803" s="9">
        <v>8.0000000000000002E-3</v>
      </c>
    </row>
    <row r="804" spans="1:18">
      <c r="A804" s="2"/>
      <c r="B804" s="1">
        <v>0.55694444444444446</v>
      </c>
      <c r="C804" s="7">
        <f t="shared" si="36"/>
        <v>34.234041526095361</v>
      </c>
      <c r="D804" s="7">
        <f t="shared" si="37"/>
        <v>0.5338078260030481</v>
      </c>
      <c r="P804" s="7">
        <f t="shared" si="38"/>
        <v>29.822897594270415</v>
      </c>
      <c r="Q804" s="8">
        <v>0.55668981481481483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34.234041526095361</v>
      </c>
      <c r="D805" s="7">
        <f t="shared" si="37"/>
        <v>0.57056735876825604</v>
      </c>
      <c r="P805" s="7">
        <f t="shared" si="38"/>
        <v>34.234041526095361</v>
      </c>
      <c r="Q805" s="8">
        <v>0.55738425925925927</v>
      </c>
      <c r="R805" s="9">
        <v>8.0000000000000002E-3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0.60738911231309478</v>
      </c>
      <c r="P806" s="7">
        <f t="shared" si="38"/>
        <v>34.234041526095361</v>
      </c>
      <c r="Q806" s="8">
        <v>0.55807870370370372</v>
      </c>
      <c r="R806" s="9">
        <v>8.0000000000000002E-3</v>
      </c>
    </row>
    <row r="807" spans="1:18">
      <c r="A807" s="2"/>
      <c r="B807" s="1">
        <v>0.55902777777777779</v>
      </c>
      <c r="C807" s="7">
        <f t="shared" si="36"/>
        <v>34.234041526095361</v>
      </c>
      <c r="D807" s="7">
        <f t="shared" si="37"/>
        <v>0.60738911231309478</v>
      </c>
      <c r="P807" s="7">
        <f t="shared" si="38"/>
        <v>38.65265195147601</v>
      </c>
      <c r="Q807" s="8">
        <v>0.55877314814814816</v>
      </c>
      <c r="R807" s="9">
        <v>8.9999999999999993E-3</v>
      </c>
    </row>
    <row r="808" spans="1:18">
      <c r="A808" s="2"/>
      <c r="B808" s="1">
        <v>0.55972222222222223</v>
      </c>
      <c r="C808" s="7">
        <f t="shared" si="36"/>
        <v>34.234041526095361</v>
      </c>
      <c r="D808" s="7">
        <f t="shared" si="37"/>
        <v>0.57056735876825604</v>
      </c>
      <c r="P808" s="7">
        <f t="shared" si="38"/>
        <v>34.234041526095361</v>
      </c>
      <c r="Q808" s="8">
        <v>0.5594675925925926</v>
      </c>
      <c r="R808" s="9">
        <v>8.0000000000000002E-3</v>
      </c>
    </row>
    <row r="809" spans="1:18">
      <c r="A809" s="2"/>
      <c r="B809" s="1">
        <v>0.56041666666666667</v>
      </c>
      <c r="C809" s="7">
        <f t="shared" si="36"/>
        <v>34.234041526095361</v>
      </c>
      <c r="D809" s="7">
        <f t="shared" si="37"/>
        <v>0.57056735876825604</v>
      </c>
      <c r="P809" s="7">
        <f t="shared" si="38"/>
        <v>34.234041526095361</v>
      </c>
      <c r="Q809" s="8">
        <v>0.56016203703703704</v>
      </c>
      <c r="R809" s="9">
        <v>8.0000000000000002E-3</v>
      </c>
    </row>
    <row r="810" spans="1:18">
      <c r="A810" s="2"/>
      <c r="B810" s="1">
        <v>0.56111111111111112</v>
      </c>
      <c r="C810" s="7">
        <f t="shared" si="36"/>
        <v>38.65265195147601</v>
      </c>
      <c r="D810" s="7">
        <f t="shared" si="37"/>
        <v>0.60738911231309478</v>
      </c>
      <c r="P810" s="7">
        <f t="shared" si="38"/>
        <v>34.234041526095361</v>
      </c>
      <c r="Q810" s="8">
        <v>0.56085648148148148</v>
      </c>
      <c r="R810" s="9">
        <v>8.0000000000000002E-3</v>
      </c>
    </row>
    <row r="811" spans="1:18">
      <c r="A811" s="2"/>
      <c r="B811" s="1">
        <v>0.56180555555555556</v>
      </c>
      <c r="C811" s="7">
        <f t="shared" si="36"/>
        <v>38.65265195147601</v>
      </c>
      <c r="D811" s="7">
        <f t="shared" si="37"/>
        <v>0.64421086585793352</v>
      </c>
      <c r="P811" s="7">
        <f t="shared" si="38"/>
        <v>38.65265195147601</v>
      </c>
      <c r="Q811" s="8">
        <v>0.56155092592592593</v>
      </c>
      <c r="R811" s="9">
        <v>8.9999999999999993E-3</v>
      </c>
    </row>
    <row r="812" spans="1:18">
      <c r="A812" s="2"/>
      <c r="B812" s="1">
        <v>0.5625</v>
      </c>
      <c r="C812" s="7">
        <f t="shared" si="36"/>
        <v>38.65265195147601</v>
      </c>
      <c r="D812" s="7">
        <f t="shared" si="37"/>
        <v>0.64421086585793352</v>
      </c>
      <c r="P812" s="7">
        <f t="shared" si="38"/>
        <v>38.65265195147601</v>
      </c>
      <c r="Q812" s="8">
        <v>0.56224537037037037</v>
      </c>
      <c r="R812" s="9">
        <v>8.9999999999999993E-3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0.64421086585793352</v>
      </c>
      <c r="P813" s="7">
        <f t="shared" si="38"/>
        <v>38.65265195147601</v>
      </c>
      <c r="Q813" s="8">
        <v>0.56293981481481481</v>
      </c>
      <c r="R813" s="9">
        <v>8.9999999999999993E-3</v>
      </c>
    </row>
    <row r="814" spans="1:18">
      <c r="A814" s="2"/>
      <c r="B814" s="1">
        <v>0.56388888888888888</v>
      </c>
      <c r="C814" s="7">
        <f t="shared" si="36"/>
        <v>43.078521354099998</v>
      </c>
      <c r="D814" s="7">
        <f t="shared" si="37"/>
        <v>0.68109311087980007</v>
      </c>
      <c r="P814" s="7">
        <f t="shared" si="38"/>
        <v>38.65265195147601</v>
      </c>
      <c r="Q814" s="8">
        <v>0.56363425925925925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43.078521354099998</v>
      </c>
      <c r="D815" s="7">
        <f t="shared" si="37"/>
        <v>0.71797535590166661</v>
      </c>
      <c r="P815" s="7">
        <f t="shared" si="38"/>
        <v>43.078521354099998</v>
      </c>
      <c r="Q815" s="8">
        <v>0.56432870370370369</v>
      </c>
      <c r="R815" s="9">
        <v>0.01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0.75491637588124005</v>
      </c>
      <c r="P816" s="7">
        <f t="shared" si="38"/>
        <v>43.078521354099998</v>
      </c>
      <c r="Q816" s="8">
        <v>0.56502314814814814</v>
      </c>
      <c r="R816" s="9">
        <v>0.01</v>
      </c>
    </row>
    <row r="817" spans="1:18">
      <c r="A817" s="2"/>
      <c r="B817" s="1">
        <v>0.56597222222222221</v>
      </c>
      <c r="C817" s="7">
        <f t="shared" si="36"/>
        <v>51.951214695797766</v>
      </c>
      <c r="D817" s="7">
        <f t="shared" si="37"/>
        <v>0.82885548706205492</v>
      </c>
      <c r="P817" s="7">
        <f t="shared" si="38"/>
        <v>47.511443751648812</v>
      </c>
      <c r="Q817" s="8">
        <v>0.56571759259259258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51.951214695797766</v>
      </c>
      <c r="D818" s="7">
        <f t="shared" si="37"/>
        <v>0.86585357826329612</v>
      </c>
      <c r="P818" s="7">
        <f t="shared" si="38"/>
        <v>51.951214695797766</v>
      </c>
      <c r="Q818" s="8">
        <v>0.56641203703703702</v>
      </c>
      <c r="R818" s="9">
        <v>1.2E-2</v>
      </c>
    </row>
    <row r="819" spans="1:18">
      <c r="A819" s="2"/>
      <c r="B819" s="1">
        <v>0.56736111111111109</v>
      </c>
      <c r="C819" s="7">
        <f t="shared" si="36"/>
        <v>51.951214695797766</v>
      </c>
      <c r="D819" s="7">
        <f t="shared" si="37"/>
        <v>0.86585357826329612</v>
      </c>
      <c r="P819" s="7">
        <f t="shared" si="38"/>
        <v>51.951214695797766</v>
      </c>
      <c r="Q819" s="8">
        <v>0.56710648148148146</v>
      </c>
      <c r="R819" s="9">
        <v>1.2E-2</v>
      </c>
    </row>
    <row r="820" spans="1:18">
      <c r="A820" s="2"/>
      <c r="B820" s="1">
        <v>0.56805555555555554</v>
      </c>
      <c r="C820" s="7">
        <f t="shared" si="36"/>
        <v>51.951214695797766</v>
      </c>
      <c r="D820" s="7">
        <f t="shared" si="37"/>
        <v>0.86585357826329612</v>
      </c>
      <c r="P820" s="7">
        <f t="shared" si="38"/>
        <v>51.951214695797766</v>
      </c>
      <c r="Q820" s="8">
        <v>0.5678009259259259</v>
      </c>
      <c r="R820" s="9">
        <v>1.2E-2</v>
      </c>
    </row>
    <row r="821" spans="1:18">
      <c r="A821" s="2"/>
      <c r="B821" s="1">
        <v>0.56874999999999998</v>
      </c>
      <c r="C821" s="7">
        <f t="shared" si="36"/>
        <v>51.951214695797766</v>
      </c>
      <c r="D821" s="7">
        <f t="shared" si="37"/>
        <v>0.86585357826329612</v>
      </c>
      <c r="P821" s="7">
        <f t="shared" si="38"/>
        <v>51.951214695797766</v>
      </c>
      <c r="Q821" s="8">
        <v>0.56849537037037035</v>
      </c>
      <c r="R821" s="9">
        <v>1.2E-2</v>
      </c>
    </row>
    <row r="822" spans="1:18">
      <c r="A822" s="2"/>
      <c r="B822" s="1">
        <v>0.56944444444444442</v>
      </c>
      <c r="C822" s="7">
        <f t="shared" si="36"/>
        <v>56.397631272216003</v>
      </c>
      <c r="D822" s="7">
        <f t="shared" si="37"/>
        <v>0.90290704973344804</v>
      </c>
      <c r="P822" s="7">
        <f t="shared" si="38"/>
        <v>51.951214695797766</v>
      </c>
      <c r="Q822" s="8">
        <v>0.56918981481481479</v>
      </c>
      <c r="R822" s="9">
        <v>1.2E-2</v>
      </c>
    </row>
    <row r="823" spans="1:18">
      <c r="A823" s="2"/>
      <c r="B823" s="1">
        <v>0.57013888888888886</v>
      </c>
      <c r="C823" s="7">
        <f t="shared" si="36"/>
        <v>51.951214695797766</v>
      </c>
      <c r="D823" s="7">
        <f t="shared" si="37"/>
        <v>0.90290704973344804</v>
      </c>
      <c r="P823" s="7">
        <f t="shared" si="38"/>
        <v>56.397631272216003</v>
      </c>
      <c r="Q823" s="8">
        <v>0.56988425925925923</v>
      </c>
      <c r="R823" s="9">
        <v>1.2999999999999999E-2</v>
      </c>
    </row>
    <row r="824" spans="1:18">
      <c r="A824" s="2"/>
      <c r="B824" s="1">
        <v>0.5708333333333333</v>
      </c>
      <c r="C824" s="7">
        <f t="shared" si="36"/>
        <v>51.951214695797766</v>
      </c>
      <c r="D824" s="7">
        <f t="shared" si="37"/>
        <v>0.86585357826329612</v>
      </c>
      <c r="P824" s="7">
        <f t="shared" si="38"/>
        <v>51.951214695797766</v>
      </c>
      <c r="Q824" s="8">
        <v>0.57057870370370367</v>
      </c>
      <c r="R824" s="9">
        <v>1.2E-2</v>
      </c>
    </row>
    <row r="825" spans="1:18">
      <c r="A825" s="2"/>
      <c r="B825" s="1">
        <v>0.57152777777777775</v>
      </c>
      <c r="C825" s="7">
        <f t="shared" si="36"/>
        <v>51.951214695797766</v>
      </c>
      <c r="D825" s="7">
        <f t="shared" si="37"/>
        <v>0.86585357826329612</v>
      </c>
      <c r="P825" s="7">
        <f t="shared" si="38"/>
        <v>51.951214695797766</v>
      </c>
      <c r="Q825" s="8">
        <v>0.57127314814814811</v>
      </c>
      <c r="R825" s="9">
        <v>1.2E-2</v>
      </c>
    </row>
    <row r="826" spans="1:18">
      <c r="A826" s="2"/>
      <c r="B826" s="1">
        <v>0.57222222222222219</v>
      </c>
      <c r="C826" s="7">
        <f t="shared" si="36"/>
        <v>56.397631272216003</v>
      </c>
      <c r="D826" s="7">
        <f t="shared" si="37"/>
        <v>0.90290704973344804</v>
      </c>
      <c r="P826" s="7">
        <f t="shared" si="38"/>
        <v>51.951214695797766</v>
      </c>
      <c r="Q826" s="8">
        <v>0.57196759259259256</v>
      </c>
      <c r="R826" s="9">
        <v>1.2E-2</v>
      </c>
    </row>
    <row r="827" spans="1:18">
      <c r="A827" s="2"/>
      <c r="B827" s="1">
        <v>0.57291666666666663</v>
      </c>
      <c r="C827" s="7">
        <f t="shared" si="36"/>
        <v>69.774748661685763</v>
      </c>
      <c r="D827" s="7">
        <f t="shared" si="37"/>
        <v>1.0514364994491814</v>
      </c>
      <c r="P827" s="7">
        <f t="shared" si="38"/>
        <v>56.397631272216003</v>
      </c>
      <c r="Q827" s="8">
        <v>0.57266203703703711</v>
      </c>
      <c r="R827" s="9">
        <v>1.2999999999999999E-2</v>
      </c>
    </row>
    <row r="828" spans="1:18">
      <c r="A828" s="2"/>
      <c r="B828" s="1">
        <v>0.57361111111111118</v>
      </c>
      <c r="C828" s="7">
        <f t="shared" si="36"/>
        <v>83.204519089077607</v>
      </c>
      <c r="D828" s="7">
        <f t="shared" si="37"/>
        <v>1.2748272312563613</v>
      </c>
      <c r="P828" s="7">
        <f t="shared" si="38"/>
        <v>69.774748661685763</v>
      </c>
      <c r="Q828" s="8">
        <v>0.57335648148148144</v>
      </c>
      <c r="R828" s="9">
        <v>1.6E-2</v>
      </c>
    </row>
    <row r="829" spans="1:18">
      <c r="A829" s="2"/>
      <c r="B829" s="1">
        <v>0.57430555555555551</v>
      </c>
      <c r="C829" s="7">
        <f t="shared" si="36"/>
        <v>92.184363143523214</v>
      </c>
      <c r="D829" s="7">
        <f t="shared" si="37"/>
        <v>1.4615740186050068</v>
      </c>
      <c r="P829" s="7">
        <f t="shared" si="38"/>
        <v>83.204519089077607</v>
      </c>
      <c r="Q829" s="8">
        <v>0.57405092592592599</v>
      </c>
      <c r="R829" s="9">
        <v>1.9E-2</v>
      </c>
    </row>
    <row r="830" spans="1:18">
      <c r="A830" s="2"/>
      <c r="B830" s="1">
        <v>0.57500000000000007</v>
      </c>
      <c r="C830" s="7">
        <f t="shared" si="36"/>
        <v>96.681712374460972</v>
      </c>
      <c r="D830" s="7">
        <f t="shared" si="37"/>
        <v>1.5738839626498684</v>
      </c>
      <c r="P830" s="7">
        <f t="shared" si="38"/>
        <v>92.184363143523214</v>
      </c>
      <c r="Q830" s="8">
        <v>0.57474537037037032</v>
      </c>
      <c r="R830" s="9">
        <v>2.1000000000000001E-2</v>
      </c>
    </row>
    <row r="831" spans="1:18">
      <c r="A831" s="2"/>
      <c r="B831" s="1">
        <v>0.5756944444444444</v>
      </c>
      <c r="C831" s="7">
        <f t="shared" si="36"/>
        <v>96.681712374460972</v>
      </c>
      <c r="D831" s="7">
        <f t="shared" si="37"/>
        <v>1.6113618729076828</v>
      </c>
      <c r="P831" s="7">
        <f t="shared" si="38"/>
        <v>96.681712374460972</v>
      </c>
      <c r="Q831" s="8">
        <v>0.57543981481481488</v>
      </c>
      <c r="R831" s="9">
        <v>2.1999999999999999E-2</v>
      </c>
    </row>
    <row r="832" spans="1:18">
      <c r="A832" s="2"/>
      <c r="B832" s="1">
        <v>0.57638888888888895</v>
      </c>
      <c r="C832" s="7">
        <f t="shared" si="36"/>
        <v>96.681712374460972</v>
      </c>
      <c r="D832" s="7">
        <f t="shared" si="37"/>
        <v>1.6113618729076828</v>
      </c>
      <c r="P832" s="7">
        <f t="shared" si="38"/>
        <v>96.681712374460972</v>
      </c>
      <c r="Q832" s="8">
        <v>0.57613425925925921</v>
      </c>
      <c r="R832" s="9">
        <v>2.1999999999999999E-2</v>
      </c>
    </row>
    <row r="833" spans="1:18">
      <c r="A833" s="2"/>
      <c r="B833" s="1">
        <v>0.57708333333333328</v>
      </c>
      <c r="C833" s="7">
        <f t="shared" si="36"/>
        <v>92.184363143523214</v>
      </c>
      <c r="D833" s="7">
        <f t="shared" si="37"/>
        <v>1.5738839626498684</v>
      </c>
      <c r="P833" s="7">
        <f t="shared" si="38"/>
        <v>96.681712374460972</v>
      </c>
      <c r="Q833" s="8">
        <v>0.57682870370370376</v>
      </c>
      <c r="R833" s="9">
        <v>2.1999999999999999E-2</v>
      </c>
    </row>
    <row r="834" spans="1:18">
      <c r="A834" s="2"/>
      <c r="B834" s="1">
        <v>0.57777777777777783</v>
      </c>
      <c r="C834" s="7">
        <f t="shared" si="36"/>
        <v>87.691902345599999</v>
      </c>
      <c r="D834" s="7">
        <f t="shared" si="37"/>
        <v>1.4989688790760269</v>
      </c>
      <c r="P834" s="7">
        <f t="shared" si="38"/>
        <v>92.184363143523214</v>
      </c>
      <c r="Q834" s="8">
        <v>0.57752314814814809</v>
      </c>
      <c r="R834" s="9">
        <v>2.1000000000000001E-2</v>
      </c>
    </row>
    <row r="835" spans="1:18">
      <c r="A835" s="2"/>
      <c r="B835" s="1">
        <v>0.57847222222222217</v>
      </c>
      <c r="C835" s="7">
        <f t="shared" ref="C835:C898" si="39">P836</f>
        <v>92.184363143523214</v>
      </c>
      <c r="D835" s="7">
        <f t="shared" si="37"/>
        <v>1.4989688790760269</v>
      </c>
      <c r="P835" s="7">
        <f t="shared" si="38"/>
        <v>87.691902345599999</v>
      </c>
      <c r="Q835" s="8">
        <v>0.57821759259259264</v>
      </c>
      <c r="R835" s="9">
        <v>0.02</v>
      </c>
    </row>
    <row r="836" spans="1:18">
      <c r="A836" s="2"/>
      <c r="B836" s="1">
        <v>0.57916666666666672</v>
      </c>
      <c r="C836" s="7">
        <f t="shared" si="39"/>
        <v>92.184363143523214</v>
      </c>
      <c r="D836" s="7">
        <f t="shared" ref="D836:D899" si="40">(C835+C836)/120</f>
        <v>1.5364060523920535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92.184363143523214</v>
      </c>
      <c r="Q836" s="8">
        <v>0.57891203703703698</v>
      </c>
      <c r="R836" s="9">
        <v>2.1000000000000001E-2</v>
      </c>
    </row>
    <row r="837" spans="1:18">
      <c r="A837" s="2"/>
      <c r="B837" s="1">
        <v>0.57986111111111105</v>
      </c>
      <c r="C837" s="7">
        <f t="shared" si="39"/>
        <v>83.204519089077607</v>
      </c>
      <c r="D837" s="7">
        <f t="shared" si="40"/>
        <v>1.4615740186050068</v>
      </c>
      <c r="P837" s="7">
        <f t="shared" si="41"/>
        <v>92.184363143523214</v>
      </c>
      <c r="Q837" s="8">
        <v>0.57960648148148153</v>
      </c>
      <c r="R837" s="9">
        <v>2.1000000000000001E-2</v>
      </c>
    </row>
    <row r="838" spans="1:18">
      <c r="A838" s="2"/>
      <c r="B838" s="1">
        <v>0.5805555555555556</v>
      </c>
      <c r="C838" s="7">
        <f t="shared" si="39"/>
        <v>65.30959733450625</v>
      </c>
      <c r="D838" s="7">
        <f t="shared" si="40"/>
        <v>1.2376176368631988</v>
      </c>
      <c r="P838" s="7">
        <f t="shared" si="41"/>
        <v>83.204519089077607</v>
      </c>
      <c r="Q838" s="8">
        <v>0.58030092592592586</v>
      </c>
      <c r="R838" s="9">
        <v>1.9E-2</v>
      </c>
    </row>
    <row r="839" spans="1:18">
      <c r="A839" s="2"/>
      <c r="B839" s="1">
        <v>0.58124999999999993</v>
      </c>
      <c r="C839" s="7">
        <f t="shared" si="39"/>
        <v>56.397631272216003</v>
      </c>
      <c r="D839" s="7">
        <f t="shared" si="40"/>
        <v>1.0142269050560189</v>
      </c>
      <c r="P839" s="7">
        <f t="shared" si="41"/>
        <v>65.30959733450625</v>
      </c>
      <c r="Q839" s="8">
        <v>0.58099537037037041</v>
      </c>
      <c r="R839" s="9">
        <v>1.4999999999999999E-2</v>
      </c>
    </row>
    <row r="840" spans="1:18">
      <c r="A840" s="2"/>
      <c r="B840" s="1">
        <v>0.58194444444444449</v>
      </c>
      <c r="C840" s="7">
        <f t="shared" si="39"/>
        <v>60.850492100566562</v>
      </c>
      <c r="D840" s="7">
        <f t="shared" si="40"/>
        <v>0.97706769477318811</v>
      </c>
      <c r="P840" s="7">
        <f t="shared" si="41"/>
        <v>56.397631272216003</v>
      </c>
      <c r="Q840" s="8">
        <v>0.58168981481481474</v>
      </c>
      <c r="R840" s="9">
        <v>1.2999999999999999E-2</v>
      </c>
    </row>
    <row r="841" spans="1:18">
      <c r="A841" s="2"/>
      <c r="B841" s="1">
        <v>0.58263888888888882</v>
      </c>
      <c r="C841" s="7">
        <f t="shared" si="39"/>
        <v>65.30959733450625</v>
      </c>
      <c r="D841" s="7">
        <f t="shared" si="40"/>
        <v>1.0513340786256069</v>
      </c>
      <c r="P841" s="7">
        <f t="shared" si="41"/>
        <v>60.850492100566562</v>
      </c>
      <c r="Q841" s="8">
        <v>0.5823842592592593</v>
      </c>
      <c r="R841" s="9">
        <v>1.4E-2</v>
      </c>
    </row>
    <row r="842" spans="1:18">
      <c r="A842" s="2"/>
      <c r="B842" s="1">
        <v>0.58333333333333337</v>
      </c>
      <c r="C842" s="7">
        <f t="shared" si="39"/>
        <v>56.397631272216003</v>
      </c>
      <c r="D842" s="7">
        <f t="shared" si="40"/>
        <v>1.0142269050560189</v>
      </c>
      <c r="P842" s="7">
        <f t="shared" si="41"/>
        <v>65.30959733450625</v>
      </c>
      <c r="Q842" s="8">
        <v>0.58307870370370374</v>
      </c>
      <c r="R842" s="9">
        <v>1.4999999999999999E-2</v>
      </c>
    </row>
    <row r="843" spans="1:18">
      <c r="A843" s="2"/>
      <c r="B843" s="1">
        <v>0.58402777777777781</v>
      </c>
      <c r="C843" s="7">
        <f t="shared" si="39"/>
        <v>47.511443751648812</v>
      </c>
      <c r="D843" s="7">
        <f t="shared" si="40"/>
        <v>0.86590895853220684</v>
      </c>
      <c r="P843" s="7">
        <f t="shared" si="41"/>
        <v>56.397631272216003</v>
      </c>
      <c r="Q843" s="8">
        <v>0.58377314814814818</v>
      </c>
      <c r="R843" s="9">
        <v>1.2999999999999999E-2</v>
      </c>
    </row>
    <row r="844" spans="1:18">
      <c r="A844" s="2"/>
      <c r="B844" s="1">
        <v>0.58472222222222225</v>
      </c>
      <c r="C844" s="7">
        <f t="shared" si="39"/>
        <v>47.511443751648812</v>
      </c>
      <c r="D844" s="7">
        <f t="shared" si="40"/>
        <v>0.7918573958608135</v>
      </c>
      <c r="P844" s="7">
        <f t="shared" si="41"/>
        <v>47.511443751648812</v>
      </c>
      <c r="Q844" s="8">
        <v>0.58446759259259262</v>
      </c>
      <c r="R844" s="9">
        <v>1.0999999999999999E-2</v>
      </c>
    </row>
    <row r="845" spans="1:18">
      <c r="A845" s="2"/>
      <c r="B845" s="1">
        <v>0.5854166666666667</v>
      </c>
      <c r="C845" s="7">
        <f t="shared" si="39"/>
        <v>47.511443751648812</v>
      </c>
      <c r="D845" s="7">
        <f t="shared" si="40"/>
        <v>0.7918573958608135</v>
      </c>
      <c r="P845" s="7">
        <f t="shared" si="41"/>
        <v>47.511443751648812</v>
      </c>
      <c r="Q845" s="8">
        <v>0.58516203703703706</v>
      </c>
      <c r="R845" s="9">
        <v>1.0999999999999999E-2</v>
      </c>
    </row>
    <row r="846" spans="1:18">
      <c r="A846" s="2"/>
      <c r="B846" s="1">
        <v>0.58611111111111114</v>
      </c>
      <c r="C846" s="7">
        <f t="shared" si="39"/>
        <v>43.078521354099998</v>
      </c>
      <c r="D846" s="7">
        <f t="shared" si="40"/>
        <v>0.75491637588124005</v>
      </c>
      <c r="P846" s="7">
        <f t="shared" si="41"/>
        <v>47.511443751648812</v>
      </c>
      <c r="Q846" s="8">
        <v>0.58585648148148151</v>
      </c>
      <c r="R846" s="9">
        <v>1.0999999999999999E-2</v>
      </c>
    </row>
    <row r="847" spans="1:18">
      <c r="A847" s="2"/>
      <c r="B847" s="1">
        <v>0.58680555555555558</v>
      </c>
      <c r="C847" s="7">
        <f t="shared" si="39"/>
        <v>43.078521354099998</v>
      </c>
      <c r="D847" s="7">
        <f t="shared" si="40"/>
        <v>0.71797535590166661</v>
      </c>
      <c r="P847" s="7">
        <f t="shared" si="41"/>
        <v>43.078521354099998</v>
      </c>
      <c r="Q847" s="8">
        <v>0.58655092592592595</v>
      </c>
      <c r="R847" s="9">
        <v>0.01</v>
      </c>
    </row>
    <row r="848" spans="1:18">
      <c r="A848" s="2"/>
      <c r="B848" s="1">
        <v>0.58750000000000002</v>
      </c>
      <c r="C848" s="7">
        <f t="shared" si="39"/>
        <v>43.078521354099998</v>
      </c>
      <c r="D848" s="7">
        <f t="shared" si="40"/>
        <v>0.71797535590166661</v>
      </c>
      <c r="P848" s="7">
        <f t="shared" si="41"/>
        <v>43.078521354099998</v>
      </c>
      <c r="Q848" s="8">
        <v>0.58724537037037039</v>
      </c>
      <c r="R848" s="9">
        <v>0.01</v>
      </c>
    </row>
    <row r="849" spans="1:18">
      <c r="A849" s="2"/>
      <c r="B849" s="1">
        <v>0.58819444444444446</v>
      </c>
      <c r="C849" s="7">
        <f t="shared" si="39"/>
        <v>47.511443751648812</v>
      </c>
      <c r="D849" s="7">
        <f t="shared" si="40"/>
        <v>0.75491637588124005</v>
      </c>
      <c r="P849" s="7">
        <f t="shared" si="41"/>
        <v>43.078521354099998</v>
      </c>
      <c r="Q849" s="8">
        <v>0.58793981481481483</v>
      </c>
      <c r="R849" s="9">
        <v>0.01</v>
      </c>
    </row>
    <row r="850" spans="1:18">
      <c r="A850" s="2"/>
      <c r="B850" s="1">
        <v>0.58888888888888891</v>
      </c>
      <c r="C850" s="7">
        <f t="shared" si="39"/>
        <v>60.850492100566562</v>
      </c>
      <c r="D850" s="7">
        <f t="shared" si="40"/>
        <v>0.90301613210179477</v>
      </c>
      <c r="P850" s="7">
        <f t="shared" si="41"/>
        <v>47.511443751648812</v>
      </c>
      <c r="Q850" s="8">
        <v>0.58863425925925927</v>
      </c>
      <c r="R850" s="9">
        <v>1.0999999999999999E-2</v>
      </c>
    </row>
    <row r="851" spans="1:18">
      <c r="A851" s="2"/>
      <c r="B851" s="1">
        <v>0.58958333333333335</v>
      </c>
      <c r="C851" s="7">
        <f t="shared" si="39"/>
        <v>65.30959733450625</v>
      </c>
      <c r="D851" s="7">
        <f t="shared" si="40"/>
        <v>1.0513340786256069</v>
      </c>
      <c r="P851" s="7">
        <f t="shared" si="41"/>
        <v>60.850492100566562</v>
      </c>
      <c r="Q851" s="8">
        <v>0.58932870370370372</v>
      </c>
      <c r="R851" s="9">
        <v>1.4E-2</v>
      </c>
    </row>
    <row r="852" spans="1:18">
      <c r="A852" s="2"/>
      <c r="B852" s="1">
        <v>0.59027777777777779</v>
      </c>
      <c r="C852" s="7">
        <f t="shared" si="39"/>
        <v>65.30959733450625</v>
      </c>
      <c r="D852" s="7">
        <f t="shared" si="40"/>
        <v>1.0884932889084376</v>
      </c>
      <c r="P852" s="7">
        <f t="shared" si="41"/>
        <v>65.30959733450625</v>
      </c>
      <c r="Q852" s="8">
        <v>0.59002314814814816</v>
      </c>
      <c r="R852" s="9">
        <v>1.4999999999999999E-2</v>
      </c>
    </row>
    <row r="853" spans="1:18">
      <c r="A853" s="2"/>
      <c r="B853" s="1">
        <v>0.59097222222222223</v>
      </c>
      <c r="C853" s="7">
        <f t="shared" si="39"/>
        <v>69.774748661685763</v>
      </c>
      <c r="D853" s="7">
        <f t="shared" si="40"/>
        <v>1.1257028833016001</v>
      </c>
      <c r="P853" s="7">
        <f t="shared" si="41"/>
        <v>65.30959733450625</v>
      </c>
      <c r="Q853" s="8">
        <v>0.5907175925925926</v>
      </c>
      <c r="R853" s="9">
        <v>1.4999999999999999E-2</v>
      </c>
    </row>
    <row r="854" spans="1:18">
      <c r="A854" s="2"/>
      <c r="B854" s="1">
        <v>0.59166666666666667</v>
      </c>
      <c r="C854" s="7">
        <f t="shared" si="39"/>
        <v>74.245749303749605</v>
      </c>
      <c r="D854" s="7">
        <f t="shared" si="40"/>
        <v>1.200170816378628</v>
      </c>
      <c r="P854" s="7">
        <f t="shared" si="41"/>
        <v>69.774748661685763</v>
      </c>
      <c r="Q854" s="8">
        <v>0.59141203703703704</v>
      </c>
      <c r="R854" s="9">
        <v>1.6E-2</v>
      </c>
    </row>
    <row r="855" spans="1:18">
      <c r="A855" s="2"/>
      <c r="B855" s="1">
        <v>0.59236111111111112</v>
      </c>
      <c r="C855" s="7">
        <f t="shared" si="39"/>
        <v>78.722404016336171</v>
      </c>
      <c r="D855" s="7">
        <f t="shared" si="40"/>
        <v>1.2747346110007147</v>
      </c>
      <c r="P855" s="7">
        <f t="shared" si="41"/>
        <v>74.245749303749605</v>
      </c>
      <c r="Q855" s="8">
        <v>0.59210648148148148</v>
      </c>
      <c r="R855" s="9">
        <v>1.7000000000000001E-2</v>
      </c>
    </row>
    <row r="856" spans="1:18">
      <c r="A856" s="2"/>
      <c r="B856" s="1">
        <v>0.59305555555555556</v>
      </c>
      <c r="C856" s="7">
        <f t="shared" si="39"/>
        <v>96.681712374460972</v>
      </c>
      <c r="D856" s="7">
        <f t="shared" si="40"/>
        <v>1.4617009699233094</v>
      </c>
      <c r="P856" s="7">
        <f t="shared" si="41"/>
        <v>78.722404016336171</v>
      </c>
      <c r="Q856" s="8">
        <v>0.59280092592592593</v>
      </c>
      <c r="R856" s="9">
        <v>1.7999999999999999E-2</v>
      </c>
    </row>
    <row r="857" spans="1:18">
      <c r="A857" s="2"/>
      <c r="B857" s="1">
        <v>0.59375</v>
      </c>
      <c r="C857" s="7">
        <f t="shared" si="39"/>
        <v>110.20122259140628</v>
      </c>
      <c r="D857" s="7">
        <f t="shared" si="40"/>
        <v>1.7240244580488939</v>
      </c>
      <c r="P857" s="7">
        <f t="shared" si="41"/>
        <v>96.681712374460972</v>
      </c>
      <c r="Q857" s="8">
        <v>0.59349537037037037</v>
      </c>
      <c r="R857" s="9">
        <v>2.1999999999999999E-2</v>
      </c>
    </row>
    <row r="858" spans="1:18">
      <c r="A858" s="2"/>
      <c r="B858" s="1">
        <v>0.59444444444444444</v>
      </c>
      <c r="C858" s="7">
        <f t="shared" si="39"/>
        <v>123.75806806698496</v>
      </c>
      <c r="D858" s="7">
        <f t="shared" si="40"/>
        <v>1.9496607554865937</v>
      </c>
      <c r="P858" s="7">
        <f t="shared" si="41"/>
        <v>110.20122259140628</v>
      </c>
      <c r="Q858" s="8">
        <v>0.59418981481481481</v>
      </c>
      <c r="R858" s="9">
        <v>2.5000000000000001E-2</v>
      </c>
    </row>
    <row r="859" spans="1:18">
      <c r="A859" s="2"/>
      <c r="B859" s="1">
        <v>0.59513888888888888</v>
      </c>
      <c r="C859" s="7">
        <f t="shared" si="39"/>
        <v>132.81430302210001</v>
      </c>
      <c r="D859" s="7">
        <f t="shared" si="40"/>
        <v>2.1381030924090414</v>
      </c>
      <c r="P859" s="7">
        <f t="shared" si="41"/>
        <v>123.75806806698496</v>
      </c>
      <c r="Q859" s="8">
        <v>0.59488425925925925</v>
      </c>
      <c r="R859" s="9">
        <v>2.8000000000000001E-2</v>
      </c>
    </row>
    <row r="860" spans="1:18">
      <c r="A860" s="2"/>
      <c r="B860" s="1">
        <v>0.59583333333333333</v>
      </c>
      <c r="C860" s="7">
        <f t="shared" si="39"/>
        <v>137.34739138176963</v>
      </c>
      <c r="D860" s="7">
        <f t="shared" si="40"/>
        <v>2.2513474533655806</v>
      </c>
      <c r="P860" s="7">
        <f t="shared" si="41"/>
        <v>132.81430302210001</v>
      </c>
      <c r="Q860" s="8">
        <v>0.59557870370370369</v>
      </c>
      <c r="R860" s="9">
        <v>0.03</v>
      </c>
    </row>
    <row r="861" spans="1:18">
      <c r="A861" s="2"/>
      <c r="B861" s="1">
        <v>0.59652777777777777</v>
      </c>
      <c r="C861" s="7">
        <f t="shared" si="39"/>
        <v>128.28447014969126</v>
      </c>
      <c r="D861" s="7">
        <f t="shared" si="40"/>
        <v>2.2135988460955076</v>
      </c>
      <c r="P861" s="7">
        <f t="shared" si="41"/>
        <v>137.34739138176963</v>
      </c>
      <c r="Q861" s="8">
        <v>0.59627314814814814</v>
      </c>
      <c r="R861" s="9">
        <v>3.1E-2</v>
      </c>
    </row>
    <row r="862" spans="1:18">
      <c r="A862" s="2"/>
      <c r="B862" s="1">
        <v>0.59722222222222221</v>
      </c>
      <c r="C862" s="7">
        <f t="shared" si="39"/>
        <v>128.28447014969126</v>
      </c>
      <c r="D862" s="7">
        <f t="shared" si="40"/>
        <v>2.1380745024948542</v>
      </c>
      <c r="P862" s="7">
        <f t="shared" si="41"/>
        <v>128.28447014969126</v>
      </c>
      <c r="Q862" s="8">
        <v>0.59696759259259258</v>
      </c>
      <c r="R862" s="9">
        <v>2.9000000000000001E-2</v>
      </c>
    </row>
    <row r="863" spans="1:18">
      <c r="A863" s="2"/>
      <c r="B863" s="1">
        <v>0.59791666666666665</v>
      </c>
      <c r="C863" s="7">
        <f t="shared" si="39"/>
        <v>119.23527361041681</v>
      </c>
      <c r="D863" s="7">
        <f t="shared" si="40"/>
        <v>2.0626645313342338</v>
      </c>
      <c r="P863" s="7">
        <f t="shared" si="41"/>
        <v>128.28447014969126</v>
      </c>
      <c r="Q863" s="8">
        <v>0.59766203703703702</v>
      </c>
      <c r="R863" s="9">
        <v>2.9000000000000001E-2</v>
      </c>
    </row>
    <row r="864" spans="1:18">
      <c r="A864" s="2"/>
      <c r="B864" s="1">
        <v>0.59861111111111109</v>
      </c>
      <c r="C864" s="7">
        <f t="shared" si="39"/>
        <v>110.20122259140628</v>
      </c>
      <c r="D864" s="7">
        <f t="shared" si="40"/>
        <v>1.9119708016818593</v>
      </c>
      <c r="P864" s="7">
        <f t="shared" si="41"/>
        <v>119.23527361041681</v>
      </c>
      <c r="Q864" s="8">
        <v>0.59835648148148146</v>
      </c>
      <c r="R864" s="9">
        <v>2.7E-2</v>
      </c>
    </row>
    <row r="865" spans="1:18">
      <c r="A865" s="2"/>
      <c r="B865" s="1">
        <v>0.59930555555555554</v>
      </c>
      <c r="C865" s="7">
        <f t="shared" si="39"/>
        <v>96.681712374460972</v>
      </c>
      <c r="D865" s="7">
        <f t="shared" si="40"/>
        <v>1.7240244580488939</v>
      </c>
      <c r="P865" s="7">
        <f t="shared" si="41"/>
        <v>110.20122259140628</v>
      </c>
      <c r="Q865" s="8">
        <v>0.5990509259259259</v>
      </c>
      <c r="R865" s="9">
        <v>2.5000000000000001E-2</v>
      </c>
    </row>
    <row r="866" spans="1:18">
      <c r="A866" s="2"/>
      <c r="B866" s="1">
        <v>0.6</v>
      </c>
      <c r="C866" s="7">
        <f t="shared" si="39"/>
        <v>83.204519089077607</v>
      </c>
      <c r="D866" s="7">
        <f t="shared" si="40"/>
        <v>1.4990519288628217</v>
      </c>
      <c r="P866" s="7">
        <f t="shared" si="41"/>
        <v>96.681712374460972</v>
      </c>
      <c r="Q866" s="8">
        <v>0.59974537037037035</v>
      </c>
      <c r="R866" s="9">
        <v>2.1999999999999999E-2</v>
      </c>
    </row>
    <row r="867" spans="1:18">
      <c r="A867" s="2"/>
      <c r="B867" s="1">
        <v>0.60069444444444442</v>
      </c>
      <c r="C867" s="7">
        <f t="shared" si="39"/>
        <v>78.722404016336171</v>
      </c>
      <c r="D867" s="7">
        <f t="shared" si="40"/>
        <v>1.3493910258784481</v>
      </c>
      <c r="P867" s="7">
        <f t="shared" si="41"/>
        <v>83.204519089077607</v>
      </c>
      <c r="Q867" s="8">
        <v>0.60043981481481479</v>
      </c>
      <c r="R867" s="9">
        <v>1.9E-2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1.2747346110007147</v>
      </c>
      <c r="P868" s="7">
        <f t="shared" si="41"/>
        <v>78.722404016336171</v>
      </c>
      <c r="Q868" s="8">
        <v>0.60113425925925923</v>
      </c>
      <c r="R868" s="9">
        <v>1.7999999999999999E-2</v>
      </c>
    </row>
    <row r="869" spans="1:18">
      <c r="A869" s="2"/>
      <c r="B869" s="1">
        <v>0.6020833333333333</v>
      </c>
      <c r="C869" s="7">
        <f t="shared" si="39"/>
        <v>78.722404016336171</v>
      </c>
      <c r="D869" s="7">
        <f t="shared" si="40"/>
        <v>1.2747346110007147</v>
      </c>
      <c r="P869" s="7">
        <f t="shared" si="41"/>
        <v>74.245749303749605</v>
      </c>
      <c r="Q869" s="8">
        <v>0.60182870370370367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78.722404016336171</v>
      </c>
      <c r="D870" s="7">
        <f t="shared" si="40"/>
        <v>1.3120400669389363</v>
      </c>
      <c r="P870" s="7">
        <f t="shared" si="41"/>
        <v>78.722404016336171</v>
      </c>
      <c r="Q870" s="8">
        <v>0.60252314814814811</v>
      </c>
      <c r="R870" s="9">
        <v>1.7999999999999999E-2</v>
      </c>
    </row>
    <row r="871" spans="1:18">
      <c r="A871" s="2"/>
      <c r="B871" s="1">
        <v>0.60347222222222219</v>
      </c>
      <c r="C871" s="7">
        <f t="shared" si="39"/>
        <v>74.245749303749605</v>
      </c>
      <c r="D871" s="7">
        <f t="shared" si="40"/>
        <v>1.2747346110007147</v>
      </c>
      <c r="P871" s="7">
        <f t="shared" si="41"/>
        <v>78.722404016336171</v>
      </c>
      <c r="Q871" s="8">
        <v>0.60321759259259256</v>
      </c>
      <c r="R871" s="9">
        <v>1.7999999999999999E-2</v>
      </c>
    </row>
    <row r="872" spans="1:18">
      <c r="A872" s="2"/>
      <c r="B872" s="1">
        <v>0.60416666666666663</v>
      </c>
      <c r="C872" s="7">
        <f t="shared" si="39"/>
        <v>65.30959733450625</v>
      </c>
      <c r="D872" s="7">
        <f t="shared" si="40"/>
        <v>1.1629612219854655</v>
      </c>
      <c r="P872" s="7">
        <f t="shared" si="41"/>
        <v>74.245749303749605</v>
      </c>
      <c r="Q872" s="8">
        <v>0.60391203703703711</v>
      </c>
      <c r="R872" s="9">
        <v>1.7000000000000001E-2</v>
      </c>
    </row>
    <row r="873" spans="1:18">
      <c r="A873" s="2"/>
      <c r="B873" s="1">
        <v>0.60486111111111118</v>
      </c>
      <c r="C873" s="7">
        <f t="shared" si="39"/>
        <v>60.850492100566562</v>
      </c>
      <c r="D873" s="7">
        <f t="shared" si="40"/>
        <v>1.0513340786256069</v>
      </c>
      <c r="P873" s="7">
        <f t="shared" si="41"/>
        <v>65.30959733450625</v>
      </c>
      <c r="Q873" s="8">
        <v>0.60460648148148144</v>
      </c>
      <c r="R873" s="9">
        <v>1.4999999999999999E-2</v>
      </c>
    </row>
    <row r="874" spans="1:18">
      <c r="A874" s="2"/>
      <c r="B874" s="1">
        <v>0.60555555555555551</v>
      </c>
      <c r="C874" s="7">
        <f t="shared" si="39"/>
        <v>60.850492100566562</v>
      </c>
      <c r="D874" s="7">
        <f t="shared" si="40"/>
        <v>1.014174868342776</v>
      </c>
      <c r="P874" s="7">
        <f t="shared" si="41"/>
        <v>60.850492100566562</v>
      </c>
      <c r="Q874" s="8">
        <v>0.60530092592592599</v>
      </c>
      <c r="R874" s="9">
        <v>1.4E-2</v>
      </c>
    </row>
    <row r="875" spans="1:18">
      <c r="A875" s="2"/>
      <c r="B875" s="1">
        <v>0.60625000000000007</v>
      </c>
      <c r="C875" s="7">
        <f t="shared" si="39"/>
        <v>56.397631272216003</v>
      </c>
      <c r="D875" s="7">
        <f t="shared" si="40"/>
        <v>0.97706769477318811</v>
      </c>
      <c r="P875" s="7">
        <f t="shared" si="41"/>
        <v>60.850492100566562</v>
      </c>
      <c r="Q875" s="8">
        <v>0.60599537037037032</v>
      </c>
      <c r="R875" s="9">
        <v>1.4E-2</v>
      </c>
    </row>
    <row r="876" spans="1:18">
      <c r="A876" s="2"/>
      <c r="B876" s="1">
        <v>0.6069444444444444</v>
      </c>
      <c r="C876" s="7">
        <f t="shared" si="39"/>
        <v>51.951214695797766</v>
      </c>
      <c r="D876" s="7">
        <f t="shared" si="40"/>
        <v>0.90290704973344804</v>
      </c>
      <c r="P876" s="7">
        <f t="shared" si="41"/>
        <v>56.397631272216003</v>
      </c>
      <c r="Q876" s="8">
        <v>0.60668981481481488</v>
      </c>
      <c r="R876" s="9">
        <v>1.2999999999999999E-2</v>
      </c>
    </row>
    <row r="877" spans="1:18">
      <c r="A877" s="2"/>
      <c r="B877" s="1">
        <v>0.60763888888888895</v>
      </c>
      <c r="C877" s="7">
        <f t="shared" si="39"/>
        <v>51.951214695797766</v>
      </c>
      <c r="D877" s="7">
        <f t="shared" si="40"/>
        <v>0.86585357826329612</v>
      </c>
      <c r="P877" s="7">
        <f t="shared" si="41"/>
        <v>51.951214695797766</v>
      </c>
      <c r="Q877" s="8">
        <v>0.60738425925925921</v>
      </c>
      <c r="R877" s="9">
        <v>1.2E-2</v>
      </c>
    </row>
    <row r="878" spans="1:18">
      <c r="A878" s="2"/>
      <c r="B878" s="1">
        <v>0.60833333333333328</v>
      </c>
      <c r="C878" s="7">
        <f t="shared" si="39"/>
        <v>56.397631272216003</v>
      </c>
      <c r="D878" s="7">
        <f t="shared" si="40"/>
        <v>0.90290704973344804</v>
      </c>
      <c r="P878" s="7">
        <f t="shared" si="41"/>
        <v>51.951214695797766</v>
      </c>
      <c r="Q878" s="8">
        <v>0.60807870370370376</v>
      </c>
      <c r="R878" s="9">
        <v>1.2E-2</v>
      </c>
    </row>
    <row r="879" spans="1:18">
      <c r="A879" s="2"/>
      <c r="B879" s="1">
        <v>0.60902777777777783</v>
      </c>
      <c r="C879" s="7">
        <f t="shared" si="39"/>
        <v>56.397631272216003</v>
      </c>
      <c r="D879" s="7">
        <f t="shared" si="40"/>
        <v>0.93996052120360007</v>
      </c>
      <c r="P879" s="7">
        <f t="shared" si="41"/>
        <v>56.397631272216003</v>
      </c>
      <c r="Q879" s="8">
        <v>0.60877314814814809</v>
      </c>
      <c r="R879" s="9">
        <v>1.2999999999999999E-2</v>
      </c>
    </row>
    <row r="880" spans="1:18">
      <c r="A880" s="2"/>
      <c r="B880" s="1">
        <v>0.60972222222222217</v>
      </c>
      <c r="C880" s="7">
        <f t="shared" si="39"/>
        <v>56.397631272216003</v>
      </c>
      <c r="D880" s="7">
        <f t="shared" si="40"/>
        <v>0.93996052120360007</v>
      </c>
      <c r="P880" s="7">
        <f t="shared" si="41"/>
        <v>56.397631272216003</v>
      </c>
      <c r="Q880" s="8">
        <v>0.60946759259259264</v>
      </c>
      <c r="R880" s="9">
        <v>1.2999999999999999E-2</v>
      </c>
    </row>
    <row r="881" spans="1:18">
      <c r="A881" s="2"/>
      <c r="B881" s="1">
        <v>0.61041666666666672</v>
      </c>
      <c r="C881" s="7">
        <f t="shared" si="39"/>
        <v>56.397631272216003</v>
      </c>
      <c r="D881" s="7">
        <f t="shared" si="40"/>
        <v>0.93996052120360007</v>
      </c>
      <c r="P881" s="7">
        <f t="shared" si="41"/>
        <v>56.397631272216003</v>
      </c>
      <c r="Q881" s="8">
        <v>0.61016203703703698</v>
      </c>
      <c r="R881" s="9">
        <v>1.2999999999999999E-2</v>
      </c>
    </row>
    <row r="882" spans="1:18">
      <c r="A882" s="2"/>
      <c r="B882" s="1">
        <v>0.61111111111111105</v>
      </c>
      <c r="C882" s="7">
        <f t="shared" si="39"/>
        <v>60.850492100566562</v>
      </c>
      <c r="D882" s="7">
        <f t="shared" si="40"/>
        <v>0.97706769477318811</v>
      </c>
      <c r="P882" s="7">
        <f t="shared" si="41"/>
        <v>56.397631272216003</v>
      </c>
      <c r="Q882" s="8">
        <v>0.61085648148148153</v>
      </c>
      <c r="R882" s="9">
        <v>1.2999999999999999E-2</v>
      </c>
    </row>
    <row r="883" spans="1:18">
      <c r="A883" s="2"/>
      <c r="B883" s="1">
        <v>0.6118055555555556</v>
      </c>
      <c r="C883" s="7">
        <f t="shared" si="39"/>
        <v>65.30959733450625</v>
      </c>
      <c r="D883" s="7">
        <f t="shared" si="40"/>
        <v>1.0513340786256069</v>
      </c>
      <c r="P883" s="7">
        <f t="shared" si="41"/>
        <v>60.850492100566562</v>
      </c>
      <c r="Q883" s="8">
        <v>0.61155092592592586</v>
      </c>
      <c r="R883" s="9">
        <v>1.4E-2</v>
      </c>
    </row>
    <row r="884" spans="1:18">
      <c r="A884" s="2"/>
      <c r="B884" s="1">
        <v>0.61249999999999993</v>
      </c>
      <c r="C884" s="7">
        <f t="shared" si="39"/>
        <v>65.30959733450625</v>
      </c>
      <c r="D884" s="7">
        <f t="shared" si="40"/>
        <v>1.0884932889084376</v>
      </c>
      <c r="P884" s="7">
        <f t="shared" si="41"/>
        <v>65.30959733450625</v>
      </c>
      <c r="Q884" s="8">
        <v>0.61224537037037041</v>
      </c>
      <c r="R884" s="9">
        <v>1.4999999999999999E-2</v>
      </c>
    </row>
    <row r="885" spans="1:18">
      <c r="A885" s="2"/>
      <c r="B885" s="1">
        <v>0.61319444444444449</v>
      </c>
      <c r="C885" s="7">
        <f t="shared" si="39"/>
        <v>69.774748661685763</v>
      </c>
      <c r="D885" s="7">
        <f t="shared" si="40"/>
        <v>1.1257028833016001</v>
      </c>
      <c r="P885" s="7">
        <f t="shared" si="41"/>
        <v>65.30959733450625</v>
      </c>
      <c r="Q885" s="8">
        <v>0.61293981481481474</v>
      </c>
      <c r="R885" s="9">
        <v>1.4999999999999999E-2</v>
      </c>
    </row>
    <row r="886" spans="1:18">
      <c r="A886" s="2"/>
      <c r="B886" s="1">
        <v>0.61388888888888882</v>
      </c>
      <c r="C886" s="7">
        <f t="shared" si="39"/>
        <v>69.774748661685763</v>
      </c>
      <c r="D886" s="7">
        <f t="shared" si="40"/>
        <v>1.1629124776947628</v>
      </c>
      <c r="P886" s="7">
        <f t="shared" si="41"/>
        <v>69.774748661685763</v>
      </c>
      <c r="Q886" s="8">
        <v>0.6136342592592593</v>
      </c>
      <c r="R886" s="9">
        <v>1.6E-2</v>
      </c>
    </row>
    <row r="887" spans="1:18">
      <c r="A887" s="2"/>
      <c r="B887" s="1">
        <v>0.61458333333333337</v>
      </c>
      <c r="C887" s="7">
        <f t="shared" si="39"/>
        <v>69.774748661685763</v>
      </c>
      <c r="D887" s="7">
        <f t="shared" si="40"/>
        <v>1.1629124776947628</v>
      </c>
      <c r="P887" s="7">
        <f t="shared" si="41"/>
        <v>69.774748661685763</v>
      </c>
      <c r="Q887" s="8">
        <v>0.61432870370370374</v>
      </c>
      <c r="R887" s="9">
        <v>1.6E-2</v>
      </c>
    </row>
    <row r="888" spans="1:18">
      <c r="A888" s="2"/>
      <c r="B888" s="1">
        <v>0.61527777777777781</v>
      </c>
      <c r="C888" s="7">
        <f t="shared" si="39"/>
        <v>74.245749303749605</v>
      </c>
      <c r="D888" s="7">
        <f t="shared" si="40"/>
        <v>1.200170816378628</v>
      </c>
      <c r="P888" s="7">
        <f t="shared" si="41"/>
        <v>69.774748661685763</v>
      </c>
      <c r="Q888" s="8">
        <v>0.61502314814814818</v>
      </c>
      <c r="R888" s="9">
        <v>1.6E-2</v>
      </c>
    </row>
    <row r="889" spans="1:18">
      <c r="A889" s="2"/>
      <c r="B889" s="1">
        <v>0.61597222222222225</v>
      </c>
      <c r="C889" s="7">
        <f t="shared" si="39"/>
        <v>74.245749303749605</v>
      </c>
      <c r="D889" s="7">
        <f t="shared" si="40"/>
        <v>1.2374291550624934</v>
      </c>
      <c r="P889" s="7">
        <f t="shared" si="41"/>
        <v>74.245749303749605</v>
      </c>
      <c r="Q889" s="8">
        <v>0.61571759259259262</v>
      </c>
      <c r="R889" s="9">
        <v>1.7000000000000001E-2</v>
      </c>
    </row>
    <row r="890" spans="1:18">
      <c r="A890" s="2"/>
      <c r="B890" s="1">
        <v>0.6166666666666667</v>
      </c>
      <c r="C890" s="7">
        <f t="shared" si="39"/>
        <v>74.245749303749605</v>
      </c>
      <c r="D890" s="7">
        <f t="shared" si="40"/>
        <v>1.2374291550624934</v>
      </c>
      <c r="P890" s="7">
        <f t="shared" si="41"/>
        <v>74.245749303749605</v>
      </c>
      <c r="Q890" s="8">
        <v>0.61641203703703706</v>
      </c>
      <c r="R890" s="9">
        <v>1.7000000000000001E-2</v>
      </c>
    </row>
    <row r="891" spans="1:18">
      <c r="A891" s="2"/>
      <c r="B891" s="1">
        <v>0.61736111111111114</v>
      </c>
      <c r="C891" s="7">
        <f t="shared" si="39"/>
        <v>74.245749303749605</v>
      </c>
      <c r="D891" s="7">
        <f t="shared" si="40"/>
        <v>1.2374291550624934</v>
      </c>
      <c r="P891" s="7">
        <f t="shared" si="41"/>
        <v>74.245749303749605</v>
      </c>
      <c r="Q891" s="8">
        <v>0.61710648148148151</v>
      </c>
      <c r="R891" s="9">
        <v>1.7000000000000001E-2</v>
      </c>
    </row>
    <row r="892" spans="1:18">
      <c r="A892" s="2"/>
      <c r="B892" s="1">
        <v>0.61805555555555558</v>
      </c>
      <c r="C892" s="7">
        <f t="shared" si="39"/>
        <v>74.245749303749605</v>
      </c>
      <c r="D892" s="7">
        <f t="shared" si="40"/>
        <v>1.2374291550624934</v>
      </c>
      <c r="P892" s="7">
        <f t="shared" si="41"/>
        <v>74.245749303749605</v>
      </c>
      <c r="Q892" s="8">
        <v>0.61780092592592595</v>
      </c>
      <c r="R892" s="9">
        <v>1.7000000000000001E-2</v>
      </c>
    </row>
    <row r="893" spans="1:18">
      <c r="A893" s="2"/>
      <c r="B893" s="1">
        <v>0.61875000000000002</v>
      </c>
      <c r="C893" s="7">
        <f t="shared" si="39"/>
        <v>74.245749303749605</v>
      </c>
      <c r="D893" s="7">
        <f t="shared" si="40"/>
        <v>1.2374291550624934</v>
      </c>
      <c r="P893" s="7">
        <f t="shared" si="41"/>
        <v>74.245749303749605</v>
      </c>
      <c r="Q893" s="8">
        <v>0.61849537037037039</v>
      </c>
      <c r="R893" s="9">
        <v>1.7000000000000001E-2</v>
      </c>
    </row>
    <row r="894" spans="1:18">
      <c r="A894" s="2"/>
      <c r="B894" s="1">
        <v>0.61944444444444446</v>
      </c>
      <c r="C894" s="7">
        <f t="shared" si="39"/>
        <v>74.245749303749605</v>
      </c>
      <c r="D894" s="7">
        <f t="shared" si="40"/>
        <v>1.2374291550624934</v>
      </c>
      <c r="P894" s="7">
        <f t="shared" si="41"/>
        <v>74.245749303749605</v>
      </c>
      <c r="Q894" s="8">
        <v>0.61918981481481483</v>
      </c>
      <c r="R894" s="9">
        <v>1.7000000000000001E-2</v>
      </c>
    </row>
    <row r="895" spans="1:18">
      <c r="A895" s="2"/>
      <c r="B895" s="1">
        <v>0.62013888888888891</v>
      </c>
      <c r="C895" s="7">
        <f t="shared" si="39"/>
        <v>69.774748661685763</v>
      </c>
      <c r="D895" s="7">
        <f t="shared" si="40"/>
        <v>1.200170816378628</v>
      </c>
      <c r="P895" s="7">
        <f t="shared" si="41"/>
        <v>74.245749303749605</v>
      </c>
      <c r="Q895" s="8">
        <v>0.61988425925925927</v>
      </c>
      <c r="R895" s="9">
        <v>1.7000000000000001E-2</v>
      </c>
    </row>
    <row r="896" spans="1:18">
      <c r="A896" s="2"/>
      <c r="B896" s="1">
        <v>0.62083333333333335</v>
      </c>
      <c r="C896" s="7">
        <f t="shared" si="39"/>
        <v>74.245749303749605</v>
      </c>
      <c r="D896" s="7">
        <f t="shared" si="40"/>
        <v>1.200170816378628</v>
      </c>
      <c r="P896" s="7">
        <f t="shared" si="41"/>
        <v>69.774748661685763</v>
      </c>
      <c r="Q896" s="8">
        <v>0.62057870370370372</v>
      </c>
      <c r="R896" s="9">
        <v>1.6E-2</v>
      </c>
    </row>
    <row r="897" spans="1:18">
      <c r="A897" s="2"/>
      <c r="B897" s="1">
        <v>0.62152777777777779</v>
      </c>
      <c r="C897" s="7">
        <f t="shared" si="39"/>
        <v>74.245749303749605</v>
      </c>
      <c r="D897" s="7">
        <f t="shared" si="40"/>
        <v>1.2374291550624934</v>
      </c>
      <c r="P897" s="7">
        <f t="shared" si="41"/>
        <v>74.245749303749605</v>
      </c>
      <c r="Q897" s="8">
        <v>0.62127314814814816</v>
      </c>
      <c r="R897" s="9">
        <v>1.7000000000000001E-2</v>
      </c>
    </row>
    <row r="898" spans="1:18">
      <c r="A898" s="2"/>
      <c r="B898" s="1">
        <v>0.62222222222222223</v>
      </c>
      <c r="C898" s="7">
        <f t="shared" si="39"/>
        <v>78.722404016336171</v>
      </c>
      <c r="D898" s="7">
        <f t="shared" si="40"/>
        <v>1.2747346110007147</v>
      </c>
      <c r="P898" s="7">
        <f t="shared" si="41"/>
        <v>74.245749303749605</v>
      </c>
      <c r="Q898" s="8">
        <v>0.6219675925925926</v>
      </c>
      <c r="R898" s="9">
        <v>1.7000000000000001E-2</v>
      </c>
    </row>
    <row r="899" spans="1:18">
      <c r="A899" s="2"/>
      <c r="B899" s="1">
        <v>0.62291666666666667</v>
      </c>
      <c r="C899" s="7">
        <f t="shared" ref="C899:C962" si="42">P900</f>
        <v>83.204519089077607</v>
      </c>
      <c r="D899" s="7">
        <f t="shared" si="40"/>
        <v>1.3493910258784481</v>
      </c>
      <c r="P899" s="7">
        <f t="shared" si="41"/>
        <v>78.722404016336171</v>
      </c>
      <c r="Q899" s="8">
        <v>0.62266203703703704</v>
      </c>
      <c r="R899" s="9">
        <v>1.7999999999999999E-2</v>
      </c>
    </row>
    <row r="900" spans="1:18">
      <c r="A900" s="2"/>
      <c r="B900" s="1">
        <v>0.62361111111111112</v>
      </c>
      <c r="C900" s="7">
        <f t="shared" si="42"/>
        <v>83.204519089077607</v>
      </c>
      <c r="D900" s="7">
        <f t="shared" ref="D900:D963" si="43">(C899+C900)/120</f>
        <v>1.3867419848179601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83.204519089077607</v>
      </c>
      <c r="Q900" s="8">
        <v>0.62335648148148148</v>
      </c>
      <c r="R900" s="9">
        <v>1.9E-2</v>
      </c>
    </row>
    <row r="901" spans="1:18">
      <c r="A901" s="2"/>
      <c r="B901" s="1">
        <v>0.62430555555555556</v>
      </c>
      <c r="C901" s="7">
        <f t="shared" si="42"/>
        <v>83.204519089077607</v>
      </c>
      <c r="D901" s="7">
        <f t="shared" si="43"/>
        <v>1.3867419848179601</v>
      </c>
      <c r="P901" s="7">
        <f t="shared" si="44"/>
        <v>83.204519089077607</v>
      </c>
      <c r="Q901" s="8">
        <v>0.62405092592592593</v>
      </c>
      <c r="R901" s="9">
        <v>1.9E-2</v>
      </c>
    </row>
    <row r="902" spans="1:18">
      <c r="A902" s="2"/>
      <c r="B902" s="1">
        <v>0.625</v>
      </c>
      <c r="C902" s="7">
        <f t="shared" si="42"/>
        <v>74.245749303749605</v>
      </c>
      <c r="D902" s="7">
        <f t="shared" si="43"/>
        <v>1.3120855699402267</v>
      </c>
      <c r="P902" s="7">
        <f t="shared" si="44"/>
        <v>83.204519089077607</v>
      </c>
      <c r="Q902" s="8">
        <v>0.62474537037037037</v>
      </c>
      <c r="R902" s="9">
        <v>1.9E-2</v>
      </c>
    </row>
    <row r="903" spans="1:18">
      <c r="A903" s="2"/>
      <c r="B903" s="1">
        <v>0.62569444444444444</v>
      </c>
      <c r="C903" s="7">
        <f t="shared" si="42"/>
        <v>69.774748661685763</v>
      </c>
      <c r="D903" s="7">
        <f t="shared" si="43"/>
        <v>1.200170816378628</v>
      </c>
      <c r="P903" s="7">
        <f t="shared" si="44"/>
        <v>74.245749303749605</v>
      </c>
      <c r="Q903" s="8">
        <v>0.62543981481481481</v>
      </c>
      <c r="R903" s="9">
        <v>1.7000000000000001E-2</v>
      </c>
    </row>
    <row r="904" spans="1:18">
      <c r="A904" s="2"/>
      <c r="B904" s="1">
        <v>0.62638888888888888</v>
      </c>
      <c r="C904" s="7">
        <f t="shared" si="42"/>
        <v>69.774748661685763</v>
      </c>
      <c r="D904" s="7">
        <f t="shared" si="43"/>
        <v>1.1629124776947628</v>
      </c>
      <c r="P904" s="7">
        <f t="shared" si="44"/>
        <v>69.774748661685763</v>
      </c>
      <c r="Q904" s="8">
        <v>0.62613425925925925</v>
      </c>
      <c r="R904" s="9">
        <v>1.6E-2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1.1257028833016001</v>
      </c>
      <c r="P905" s="7">
        <f t="shared" si="44"/>
        <v>69.774748661685763</v>
      </c>
      <c r="Q905" s="8">
        <v>0.62682870370370369</v>
      </c>
      <c r="R905" s="9">
        <v>1.6E-2</v>
      </c>
    </row>
    <row r="906" spans="1:18">
      <c r="A906" s="2"/>
      <c r="B906" s="1">
        <v>0.62777777777777777</v>
      </c>
      <c r="C906" s="7">
        <f t="shared" si="42"/>
        <v>69.774748661685763</v>
      </c>
      <c r="D906" s="7">
        <f t="shared" si="43"/>
        <v>1.1257028833016001</v>
      </c>
      <c r="P906" s="7">
        <f t="shared" si="44"/>
        <v>65.30959733450625</v>
      </c>
      <c r="Q906" s="8">
        <v>0.62752314814814814</v>
      </c>
      <c r="R906" s="9">
        <v>1.4999999999999999E-2</v>
      </c>
    </row>
    <row r="907" spans="1:18">
      <c r="A907" s="2"/>
      <c r="B907" s="1">
        <v>0.62847222222222221</v>
      </c>
      <c r="C907" s="7">
        <f t="shared" si="42"/>
        <v>69.774748661685763</v>
      </c>
      <c r="D907" s="7">
        <f t="shared" si="43"/>
        <v>1.1629124776947628</v>
      </c>
      <c r="P907" s="7">
        <f t="shared" si="44"/>
        <v>69.774748661685763</v>
      </c>
      <c r="Q907" s="8">
        <v>0.62821759259259258</v>
      </c>
      <c r="R907" s="9">
        <v>1.6E-2</v>
      </c>
    </row>
    <row r="908" spans="1:18">
      <c r="A908" s="2"/>
      <c r="B908" s="1">
        <v>0.62916666666666665</v>
      </c>
      <c r="C908" s="7">
        <f t="shared" si="42"/>
        <v>74.245749303749605</v>
      </c>
      <c r="D908" s="7">
        <f t="shared" si="43"/>
        <v>1.200170816378628</v>
      </c>
      <c r="P908" s="7">
        <f t="shared" si="44"/>
        <v>69.774748661685763</v>
      </c>
      <c r="Q908" s="8">
        <v>0.62891203703703702</v>
      </c>
      <c r="R908" s="9">
        <v>1.6E-2</v>
      </c>
    </row>
    <row r="909" spans="1:18">
      <c r="A909" s="2"/>
      <c r="B909" s="1">
        <v>0.62986111111111109</v>
      </c>
      <c r="C909" s="7">
        <f t="shared" si="42"/>
        <v>74.245749303749605</v>
      </c>
      <c r="D909" s="7">
        <f t="shared" si="43"/>
        <v>1.2374291550624934</v>
      </c>
      <c r="P909" s="7">
        <f t="shared" si="44"/>
        <v>74.245749303749605</v>
      </c>
      <c r="Q909" s="8">
        <v>0.62960648148148146</v>
      </c>
      <c r="R909" s="9">
        <v>1.7000000000000001E-2</v>
      </c>
    </row>
    <row r="910" spans="1:18">
      <c r="A910" s="2"/>
      <c r="B910" s="1">
        <v>0.63055555555555554</v>
      </c>
      <c r="C910" s="7">
        <f t="shared" si="42"/>
        <v>69.774748661685763</v>
      </c>
      <c r="D910" s="7">
        <f t="shared" si="43"/>
        <v>1.200170816378628</v>
      </c>
      <c r="P910" s="7">
        <f t="shared" si="44"/>
        <v>74.245749303749605</v>
      </c>
      <c r="Q910" s="8">
        <v>0.6303009259259259</v>
      </c>
      <c r="R910" s="9">
        <v>1.7000000000000001E-2</v>
      </c>
    </row>
    <row r="911" spans="1:18">
      <c r="A911" s="2"/>
      <c r="B911" s="1">
        <v>0.63124999999999998</v>
      </c>
      <c r="C911" s="7">
        <f t="shared" si="42"/>
        <v>65.30959733450625</v>
      </c>
      <c r="D911" s="7">
        <f t="shared" si="43"/>
        <v>1.1257028833016001</v>
      </c>
      <c r="P911" s="7">
        <f t="shared" si="44"/>
        <v>69.774748661685763</v>
      </c>
      <c r="Q911" s="8">
        <v>0.63099537037037035</v>
      </c>
      <c r="R911" s="9">
        <v>1.6E-2</v>
      </c>
    </row>
    <row r="912" spans="1:18">
      <c r="A912" s="2"/>
      <c r="B912" s="1">
        <v>0.63194444444444442</v>
      </c>
      <c r="C912" s="7">
        <f t="shared" si="42"/>
        <v>65.30959733450625</v>
      </c>
      <c r="D912" s="7">
        <f t="shared" si="43"/>
        <v>1.0884932889084376</v>
      </c>
      <c r="P912" s="7">
        <f t="shared" si="44"/>
        <v>65.30959733450625</v>
      </c>
      <c r="Q912" s="8">
        <v>0.63168981481481479</v>
      </c>
      <c r="R912" s="9">
        <v>1.4999999999999999E-2</v>
      </c>
    </row>
    <row r="913" spans="1:18">
      <c r="A913" s="2"/>
      <c r="B913" s="1">
        <v>0.63263888888888886</v>
      </c>
      <c r="C913" s="7">
        <f t="shared" si="42"/>
        <v>60.850492100566562</v>
      </c>
      <c r="D913" s="7">
        <f t="shared" si="43"/>
        <v>1.0513340786256069</v>
      </c>
      <c r="P913" s="7">
        <f t="shared" si="44"/>
        <v>65.30959733450625</v>
      </c>
      <c r="Q913" s="8">
        <v>0.63238425925925923</v>
      </c>
      <c r="R913" s="9">
        <v>1.4999999999999999E-2</v>
      </c>
    </row>
    <row r="914" spans="1:18">
      <c r="A914" s="2"/>
      <c r="B914" s="1">
        <v>0.6333333333333333</v>
      </c>
      <c r="C914" s="7">
        <f t="shared" si="42"/>
        <v>56.397631272216003</v>
      </c>
      <c r="D914" s="7">
        <f t="shared" si="43"/>
        <v>0.97706769477318811</v>
      </c>
      <c r="P914" s="7">
        <f t="shared" si="44"/>
        <v>60.850492100566562</v>
      </c>
      <c r="Q914" s="8">
        <v>0.63307870370370367</v>
      </c>
      <c r="R914" s="9">
        <v>1.4E-2</v>
      </c>
    </row>
    <row r="915" spans="1:18">
      <c r="A915" s="2"/>
      <c r="B915" s="1">
        <v>0.63402777777777775</v>
      </c>
      <c r="C915" s="7">
        <f t="shared" si="42"/>
        <v>60.850492100566562</v>
      </c>
      <c r="D915" s="7">
        <f t="shared" si="43"/>
        <v>0.97706769477318811</v>
      </c>
      <c r="P915" s="7">
        <f t="shared" si="44"/>
        <v>56.397631272216003</v>
      </c>
      <c r="Q915" s="8">
        <v>0.63377314814814811</v>
      </c>
      <c r="R915" s="9">
        <v>1.2999999999999999E-2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0.97706769477318811</v>
      </c>
      <c r="P916" s="7">
        <f t="shared" si="44"/>
        <v>60.850492100566562</v>
      </c>
      <c r="Q916" s="8">
        <v>0.63446759259259256</v>
      </c>
      <c r="R916" s="9">
        <v>1.4E-2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0.93996052120360007</v>
      </c>
      <c r="P917" s="7">
        <f t="shared" si="44"/>
        <v>56.397631272216003</v>
      </c>
      <c r="Q917" s="8">
        <v>0.63516203703703711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51.951214695797766</v>
      </c>
      <c r="D918" s="7">
        <f t="shared" si="43"/>
        <v>0.90290704973344804</v>
      </c>
      <c r="P918" s="7">
        <f t="shared" si="44"/>
        <v>56.397631272216003</v>
      </c>
      <c r="Q918" s="8">
        <v>0.63585648148148144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47.511443751648812</v>
      </c>
      <c r="D919" s="7">
        <f t="shared" si="43"/>
        <v>0.82885548706205492</v>
      </c>
      <c r="P919" s="7">
        <f t="shared" si="44"/>
        <v>51.951214695797766</v>
      </c>
      <c r="Q919" s="8">
        <v>0.63655092592592599</v>
      </c>
      <c r="R919" s="9">
        <v>1.2E-2</v>
      </c>
    </row>
    <row r="920" spans="1:18">
      <c r="A920" s="2"/>
      <c r="B920" s="1">
        <v>0.63750000000000007</v>
      </c>
      <c r="C920" s="7">
        <f t="shared" si="42"/>
        <v>47.511443751648812</v>
      </c>
      <c r="D920" s="7">
        <f t="shared" si="43"/>
        <v>0.7918573958608135</v>
      </c>
      <c r="P920" s="7">
        <f t="shared" si="44"/>
        <v>47.511443751648812</v>
      </c>
      <c r="Q920" s="8">
        <v>0.63724537037037032</v>
      </c>
      <c r="R920" s="9">
        <v>1.0999999999999999E-2</v>
      </c>
    </row>
    <row r="921" spans="1:18">
      <c r="A921" s="2"/>
      <c r="B921" s="1">
        <v>0.6381944444444444</v>
      </c>
      <c r="C921" s="7">
        <f t="shared" si="42"/>
        <v>43.078521354099998</v>
      </c>
      <c r="D921" s="7">
        <f t="shared" si="43"/>
        <v>0.75491637588124005</v>
      </c>
      <c r="P921" s="7">
        <f t="shared" si="44"/>
        <v>47.511443751648812</v>
      </c>
      <c r="Q921" s="8">
        <v>0.63793981481481488</v>
      </c>
      <c r="R921" s="9">
        <v>1.0999999999999999E-2</v>
      </c>
    </row>
    <row r="922" spans="1:18">
      <c r="A922" s="2"/>
      <c r="B922" s="1">
        <v>0.63888888888888895</v>
      </c>
      <c r="C922" s="7">
        <f t="shared" si="42"/>
        <v>47.511443751648812</v>
      </c>
      <c r="D922" s="7">
        <f t="shared" si="43"/>
        <v>0.75491637588124005</v>
      </c>
      <c r="P922" s="7">
        <f t="shared" si="44"/>
        <v>43.078521354099998</v>
      </c>
      <c r="Q922" s="8">
        <v>0.63863425925925921</v>
      </c>
      <c r="R922" s="9">
        <v>0.01</v>
      </c>
    </row>
    <row r="923" spans="1:18">
      <c r="A923" s="2"/>
      <c r="B923" s="1">
        <v>0.63958333333333328</v>
      </c>
      <c r="C923" s="7">
        <f t="shared" si="42"/>
        <v>47.511443751648812</v>
      </c>
      <c r="D923" s="7">
        <f t="shared" si="43"/>
        <v>0.7918573958608135</v>
      </c>
      <c r="P923" s="7">
        <f t="shared" si="44"/>
        <v>47.511443751648812</v>
      </c>
      <c r="Q923" s="8">
        <v>0.63932870370370376</v>
      </c>
      <c r="R923" s="9">
        <v>1.0999999999999999E-2</v>
      </c>
    </row>
    <row r="924" spans="1:18">
      <c r="A924" s="2"/>
      <c r="B924" s="1">
        <v>0.64027777777777783</v>
      </c>
      <c r="C924" s="7">
        <f t="shared" si="42"/>
        <v>47.511443751648812</v>
      </c>
      <c r="D924" s="7">
        <f t="shared" si="43"/>
        <v>0.7918573958608135</v>
      </c>
      <c r="P924" s="7">
        <f t="shared" si="44"/>
        <v>47.511443751648812</v>
      </c>
      <c r="Q924" s="8">
        <v>0.64002314814814809</v>
      </c>
      <c r="R924" s="9">
        <v>1.0999999999999999E-2</v>
      </c>
    </row>
    <row r="925" spans="1:18">
      <c r="A925" s="2"/>
      <c r="B925" s="1">
        <v>0.64097222222222217</v>
      </c>
      <c r="C925" s="7">
        <f t="shared" si="42"/>
        <v>51.951214695797766</v>
      </c>
      <c r="D925" s="7">
        <f t="shared" si="43"/>
        <v>0.82885548706205492</v>
      </c>
      <c r="P925" s="7">
        <f t="shared" si="44"/>
        <v>47.511443751648812</v>
      </c>
      <c r="Q925" s="8">
        <v>0.64071759259259264</v>
      </c>
      <c r="R925" s="9">
        <v>1.0999999999999999E-2</v>
      </c>
    </row>
    <row r="926" spans="1:18">
      <c r="A926" s="2"/>
      <c r="B926" s="1">
        <v>0.64166666666666672</v>
      </c>
      <c r="C926" s="7">
        <f t="shared" si="42"/>
        <v>51.951214695797766</v>
      </c>
      <c r="D926" s="7">
        <f t="shared" si="43"/>
        <v>0.86585357826329612</v>
      </c>
      <c r="P926" s="7">
        <f t="shared" si="44"/>
        <v>51.951214695797766</v>
      </c>
      <c r="Q926" s="8">
        <v>0.64141203703703698</v>
      </c>
      <c r="R926" s="9">
        <v>1.2E-2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0.90290704973344804</v>
      </c>
      <c r="P927" s="7">
        <f t="shared" si="44"/>
        <v>51.951214695797766</v>
      </c>
      <c r="Q927" s="8">
        <v>0.64210648148148153</v>
      </c>
      <c r="R927" s="9">
        <v>1.2E-2</v>
      </c>
    </row>
    <row r="928" spans="1:18">
      <c r="A928" s="2"/>
      <c r="B928" s="1">
        <v>0.6430555555555556</v>
      </c>
      <c r="C928" s="7">
        <f t="shared" si="42"/>
        <v>56.397631272216003</v>
      </c>
      <c r="D928" s="7">
        <f t="shared" si="43"/>
        <v>0.93996052120360007</v>
      </c>
      <c r="P928" s="7">
        <f t="shared" si="44"/>
        <v>56.397631272216003</v>
      </c>
      <c r="Q928" s="8">
        <v>0.64280092592592586</v>
      </c>
      <c r="R928" s="9">
        <v>1.2999999999999999E-2</v>
      </c>
    </row>
    <row r="929" spans="1:18">
      <c r="A929" s="2"/>
      <c r="B929" s="1">
        <v>0.64374999999999993</v>
      </c>
      <c r="C929" s="7">
        <f t="shared" si="42"/>
        <v>56.397631272216003</v>
      </c>
      <c r="D929" s="7">
        <f t="shared" si="43"/>
        <v>0.93996052120360007</v>
      </c>
      <c r="P929" s="7">
        <f t="shared" si="44"/>
        <v>56.397631272216003</v>
      </c>
      <c r="Q929" s="8">
        <v>0.64349537037037041</v>
      </c>
      <c r="R929" s="9">
        <v>1.2999999999999999E-2</v>
      </c>
    </row>
    <row r="930" spans="1:18">
      <c r="A930" s="2"/>
      <c r="B930" s="1">
        <v>0.64444444444444449</v>
      </c>
      <c r="C930" s="7">
        <f t="shared" si="42"/>
        <v>56.397631272216003</v>
      </c>
      <c r="D930" s="7">
        <f t="shared" si="43"/>
        <v>0.93996052120360007</v>
      </c>
      <c r="P930" s="7">
        <f t="shared" si="44"/>
        <v>56.397631272216003</v>
      </c>
      <c r="Q930" s="8">
        <v>0.64418981481481474</v>
      </c>
      <c r="R930" s="9">
        <v>1.2999999999999999E-2</v>
      </c>
    </row>
    <row r="931" spans="1:18">
      <c r="A931" s="2"/>
      <c r="B931" s="1">
        <v>0.64513888888888882</v>
      </c>
      <c r="C931" s="7">
        <f t="shared" si="42"/>
        <v>56.397631272216003</v>
      </c>
      <c r="D931" s="7">
        <f t="shared" si="43"/>
        <v>0.93996052120360007</v>
      </c>
      <c r="P931" s="7">
        <f t="shared" si="44"/>
        <v>56.397631272216003</v>
      </c>
      <c r="Q931" s="8">
        <v>0.6448842592592593</v>
      </c>
      <c r="R931" s="9">
        <v>1.2999999999999999E-2</v>
      </c>
    </row>
    <row r="932" spans="1:18">
      <c r="A932" s="2"/>
      <c r="B932" s="1">
        <v>0.64583333333333337</v>
      </c>
      <c r="C932" s="7">
        <f t="shared" si="42"/>
        <v>51.951214695797766</v>
      </c>
      <c r="D932" s="7">
        <f t="shared" si="43"/>
        <v>0.90290704973344804</v>
      </c>
      <c r="P932" s="7">
        <f t="shared" si="44"/>
        <v>56.397631272216003</v>
      </c>
      <c r="Q932" s="8">
        <v>0.64557870370370374</v>
      </c>
      <c r="R932" s="9">
        <v>1.2999999999999999E-2</v>
      </c>
    </row>
    <row r="933" spans="1:18">
      <c r="A933" s="2"/>
      <c r="B933" s="1">
        <v>0.64652777777777781</v>
      </c>
      <c r="C933" s="7">
        <f t="shared" si="42"/>
        <v>43.078521354099998</v>
      </c>
      <c r="D933" s="7">
        <f t="shared" si="43"/>
        <v>0.79191446708248137</v>
      </c>
      <c r="P933" s="7">
        <f t="shared" si="44"/>
        <v>51.951214695797766</v>
      </c>
      <c r="Q933" s="8">
        <v>0.64627314814814818</v>
      </c>
      <c r="R933" s="9">
        <v>1.2E-2</v>
      </c>
    </row>
    <row r="934" spans="1:18">
      <c r="A934" s="2"/>
      <c r="B934" s="1">
        <v>0.64722222222222225</v>
      </c>
      <c r="C934" s="7">
        <f t="shared" si="42"/>
        <v>38.65265195147601</v>
      </c>
      <c r="D934" s="7">
        <f t="shared" si="43"/>
        <v>0.68109311087980007</v>
      </c>
      <c r="P934" s="7">
        <f t="shared" si="44"/>
        <v>43.078521354099998</v>
      </c>
      <c r="Q934" s="8">
        <v>0.64696759259259262</v>
      </c>
      <c r="R934" s="9">
        <v>0.01</v>
      </c>
    </row>
    <row r="935" spans="1:18">
      <c r="A935" s="2"/>
      <c r="B935" s="1">
        <v>0.6479166666666667</v>
      </c>
      <c r="C935" s="7">
        <f t="shared" si="42"/>
        <v>43.078521354099998</v>
      </c>
      <c r="D935" s="7">
        <f t="shared" si="43"/>
        <v>0.68109311087980007</v>
      </c>
      <c r="P935" s="7">
        <f t="shared" si="44"/>
        <v>38.65265195147601</v>
      </c>
      <c r="Q935" s="8">
        <v>0.64766203703703706</v>
      </c>
      <c r="R935" s="9">
        <v>8.9999999999999993E-3</v>
      </c>
    </row>
    <row r="936" spans="1:18">
      <c r="A936" s="2"/>
      <c r="B936" s="1">
        <v>0.64861111111111114</v>
      </c>
      <c r="C936" s="7">
        <f t="shared" si="42"/>
        <v>47.511443751648812</v>
      </c>
      <c r="D936" s="7">
        <f t="shared" si="43"/>
        <v>0.75491637588124005</v>
      </c>
      <c r="P936" s="7">
        <f t="shared" si="44"/>
        <v>43.078521354099998</v>
      </c>
      <c r="Q936" s="8">
        <v>0.64835648148148151</v>
      </c>
      <c r="R936" s="9">
        <v>0.01</v>
      </c>
    </row>
    <row r="937" spans="1:18">
      <c r="A937" s="2"/>
      <c r="B937" s="1">
        <v>0.64930555555555558</v>
      </c>
      <c r="C937" s="7">
        <f t="shared" si="42"/>
        <v>51.951214695797766</v>
      </c>
      <c r="D937" s="7">
        <f t="shared" si="43"/>
        <v>0.82885548706205492</v>
      </c>
      <c r="P937" s="7">
        <f t="shared" si="44"/>
        <v>47.511443751648812</v>
      </c>
      <c r="Q937" s="8">
        <v>0.64905092592592595</v>
      </c>
      <c r="R937" s="9">
        <v>1.0999999999999999E-2</v>
      </c>
    </row>
    <row r="938" spans="1:18">
      <c r="A938" s="2"/>
      <c r="B938" s="1">
        <v>0.65</v>
      </c>
      <c r="C938" s="7">
        <f t="shared" si="42"/>
        <v>51.951214695797766</v>
      </c>
      <c r="D938" s="7">
        <f t="shared" si="43"/>
        <v>0.86585357826329612</v>
      </c>
      <c r="P938" s="7">
        <f t="shared" si="44"/>
        <v>51.951214695797766</v>
      </c>
      <c r="Q938" s="8">
        <v>0.64974537037037039</v>
      </c>
      <c r="R938" s="9">
        <v>1.2E-2</v>
      </c>
    </row>
    <row r="939" spans="1:18">
      <c r="A939" s="2"/>
      <c r="B939" s="1">
        <v>0.65069444444444446</v>
      </c>
      <c r="C939" s="7">
        <f t="shared" si="42"/>
        <v>51.951214695797766</v>
      </c>
      <c r="D939" s="7">
        <f t="shared" si="43"/>
        <v>0.86585357826329612</v>
      </c>
      <c r="P939" s="7">
        <f t="shared" si="44"/>
        <v>51.951214695797766</v>
      </c>
      <c r="Q939" s="8">
        <v>0.65043981481481483</v>
      </c>
      <c r="R939" s="9">
        <v>1.2E-2</v>
      </c>
    </row>
    <row r="940" spans="1:18">
      <c r="A940" s="2"/>
      <c r="B940" s="1">
        <v>0.65138888888888891</v>
      </c>
      <c r="C940" s="7">
        <f t="shared" si="42"/>
        <v>47.511443751648812</v>
      </c>
      <c r="D940" s="7">
        <f t="shared" si="43"/>
        <v>0.82885548706205492</v>
      </c>
      <c r="P940" s="7">
        <f t="shared" si="44"/>
        <v>51.951214695797766</v>
      </c>
      <c r="Q940" s="8">
        <v>0.65113425925925927</v>
      </c>
      <c r="R940" s="9">
        <v>1.2E-2</v>
      </c>
    </row>
    <row r="941" spans="1:18">
      <c r="A941" s="2"/>
      <c r="B941" s="1">
        <v>0.65208333333333335</v>
      </c>
      <c r="C941" s="7">
        <f t="shared" si="42"/>
        <v>47.511443751648812</v>
      </c>
      <c r="D941" s="7">
        <f t="shared" si="43"/>
        <v>0.7918573958608135</v>
      </c>
      <c r="P941" s="7">
        <f t="shared" si="44"/>
        <v>47.511443751648812</v>
      </c>
      <c r="Q941" s="8">
        <v>0.65182870370370372</v>
      </c>
      <c r="R941" s="9">
        <v>1.0999999999999999E-2</v>
      </c>
    </row>
    <row r="942" spans="1:18">
      <c r="A942" s="2"/>
      <c r="B942" s="1">
        <v>0.65277777777777779</v>
      </c>
      <c r="C942" s="7">
        <f t="shared" si="42"/>
        <v>56.397631272216003</v>
      </c>
      <c r="D942" s="7">
        <f t="shared" si="43"/>
        <v>0.86590895853220684</v>
      </c>
      <c r="P942" s="7">
        <f t="shared" si="44"/>
        <v>47.511443751648812</v>
      </c>
      <c r="Q942" s="8">
        <v>0.65252314814814816</v>
      </c>
      <c r="R942" s="9">
        <v>1.0999999999999999E-2</v>
      </c>
    </row>
    <row r="943" spans="1:18">
      <c r="A943" s="2"/>
      <c r="B943" s="1">
        <v>0.65347222222222223</v>
      </c>
      <c r="C943" s="7">
        <f t="shared" si="42"/>
        <v>60.850492100566562</v>
      </c>
      <c r="D943" s="7">
        <f t="shared" si="43"/>
        <v>0.97706769477318811</v>
      </c>
      <c r="P943" s="7">
        <f t="shared" si="44"/>
        <v>56.397631272216003</v>
      </c>
      <c r="Q943" s="8">
        <v>0.6532175925925926</v>
      </c>
      <c r="R943" s="9">
        <v>1.2999999999999999E-2</v>
      </c>
    </row>
    <row r="944" spans="1:18">
      <c r="A944" s="2"/>
      <c r="B944" s="1">
        <v>0.65416666666666667</v>
      </c>
      <c r="C944" s="7">
        <f t="shared" si="42"/>
        <v>60.850492100566562</v>
      </c>
      <c r="D944" s="7">
        <f t="shared" si="43"/>
        <v>1.014174868342776</v>
      </c>
      <c r="P944" s="7">
        <f t="shared" si="44"/>
        <v>60.850492100566562</v>
      </c>
      <c r="Q944" s="8">
        <v>0.65391203703703704</v>
      </c>
      <c r="R944" s="9">
        <v>1.4E-2</v>
      </c>
    </row>
    <row r="945" spans="1:18">
      <c r="A945" s="2"/>
      <c r="B945" s="1">
        <v>0.65486111111111112</v>
      </c>
      <c r="C945" s="7">
        <f t="shared" si="42"/>
        <v>56.397631272216003</v>
      </c>
      <c r="D945" s="7">
        <f t="shared" si="43"/>
        <v>0.97706769477318811</v>
      </c>
      <c r="P945" s="7">
        <f t="shared" si="44"/>
        <v>60.850492100566562</v>
      </c>
      <c r="Q945" s="8">
        <v>0.65460648148148148</v>
      </c>
      <c r="R945" s="9">
        <v>1.4E-2</v>
      </c>
    </row>
    <row r="946" spans="1:18">
      <c r="A946" s="2"/>
      <c r="B946" s="1">
        <v>0.65555555555555556</v>
      </c>
      <c r="C946" s="7">
        <f t="shared" si="42"/>
        <v>56.397631272216003</v>
      </c>
      <c r="D946" s="7">
        <f t="shared" si="43"/>
        <v>0.93996052120360007</v>
      </c>
      <c r="P946" s="7">
        <f t="shared" si="44"/>
        <v>56.397631272216003</v>
      </c>
      <c r="Q946" s="8">
        <v>0.65530092592592593</v>
      </c>
      <c r="R946" s="9">
        <v>1.2999999999999999E-2</v>
      </c>
    </row>
    <row r="947" spans="1:18">
      <c r="A947" s="2"/>
      <c r="B947" s="1">
        <v>0.65625</v>
      </c>
      <c r="C947" s="7">
        <f t="shared" si="42"/>
        <v>56.397631272216003</v>
      </c>
      <c r="D947" s="7">
        <f t="shared" si="43"/>
        <v>0.93996052120360007</v>
      </c>
      <c r="P947" s="7">
        <f t="shared" si="44"/>
        <v>56.397631272216003</v>
      </c>
      <c r="Q947" s="8">
        <v>0.65599537037037037</v>
      </c>
      <c r="R947" s="9">
        <v>1.2999999999999999E-2</v>
      </c>
    </row>
    <row r="948" spans="1:18">
      <c r="A948" s="2"/>
      <c r="B948" s="1">
        <v>0.65694444444444444</v>
      </c>
      <c r="C948" s="7">
        <f t="shared" si="42"/>
        <v>56.397631272216003</v>
      </c>
      <c r="D948" s="7">
        <f t="shared" si="43"/>
        <v>0.93996052120360007</v>
      </c>
      <c r="P948" s="7">
        <f t="shared" si="44"/>
        <v>56.397631272216003</v>
      </c>
      <c r="Q948" s="8">
        <v>0.65668981481481481</v>
      </c>
      <c r="R948" s="9">
        <v>1.2999999999999999E-2</v>
      </c>
    </row>
    <row r="949" spans="1:18">
      <c r="A949" s="2"/>
      <c r="B949" s="1">
        <v>0.65763888888888888</v>
      </c>
      <c r="C949" s="7">
        <f t="shared" si="42"/>
        <v>56.397631272216003</v>
      </c>
      <c r="D949" s="7">
        <f t="shared" si="43"/>
        <v>0.93996052120360007</v>
      </c>
      <c r="P949" s="7">
        <f t="shared" si="44"/>
        <v>56.397631272216003</v>
      </c>
      <c r="Q949" s="8">
        <v>0.65738425925925925</v>
      </c>
      <c r="R949" s="9">
        <v>1.2999999999999999E-2</v>
      </c>
    </row>
    <row r="950" spans="1:18">
      <c r="A950" s="2"/>
      <c r="B950" s="1">
        <v>0.65833333333333333</v>
      </c>
      <c r="C950" s="7">
        <f t="shared" si="42"/>
        <v>60.850492100566562</v>
      </c>
      <c r="D950" s="7">
        <f t="shared" si="43"/>
        <v>0.97706769477318811</v>
      </c>
      <c r="P950" s="7">
        <f t="shared" si="44"/>
        <v>56.397631272216003</v>
      </c>
      <c r="Q950" s="8">
        <v>0.65807870370370369</v>
      </c>
      <c r="R950" s="9">
        <v>1.2999999999999999E-2</v>
      </c>
    </row>
    <row r="951" spans="1:18">
      <c r="A951" s="2"/>
      <c r="B951" s="1">
        <v>0.65902777777777777</v>
      </c>
      <c r="C951" s="7">
        <f t="shared" si="42"/>
        <v>56.397631272216003</v>
      </c>
      <c r="D951" s="7">
        <f t="shared" si="43"/>
        <v>0.97706769477318811</v>
      </c>
      <c r="P951" s="7">
        <f t="shared" si="44"/>
        <v>60.850492100566562</v>
      </c>
      <c r="Q951" s="8">
        <v>0.65877314814814814</v>
      </c>
      <c r="R951" s="9">
        <v>1.4E-2</v>
      </c>
    </row>
    <row r="952" spans="1:18">
      <c r="A952" s="2"/>
      <c r="B952" s="1">
        <v>0.65972222222222221</v>
      </c>
      <c r="C952" s="7">
        <f t="shared" si="42"/>
        <v>51.951214695797766</v>
      </c>
      <c r="D952" s="7">
        <f t="shared" si="43"/>
        <v>0.90290704973344804</v>
      </c>
      <c r="P952" s="7">
        <f t="shared" si="44"/>
        <v>56.397631272216003</v>
      </c>
      <c r="Q952" s="8">
        <v>0.65946759259259258</v>
      </c>
      <c r="R952" s="9">
        <v>1.2999999999999999E-2</v>
      </c>
    </row>
    <row r="953" spans="1:18">
      <c r="A953" s="2"/>
      <c r="B953" s="1">
        <v>0.66041666666666665</v>
      </c>
      <c r="C953" s="7">
        <f t="shared" si="42"/>
        <v>47.511443751648812</v>
      </c>
      <c r="D953" s="7">
        <f t="shared" si="43"/>
        <v>0.82885548706205492</v>
      </c>
      <c r="P953" s="7">
        <f t="shared" si="44"/>
        <v>51.951214695797766</v>
      </c>
      <c r="Q953" s="8">
        <v>0.66016203703703702</v>
      </c>
      <c r="R953" s="9">
        <v>1.2E-2</v>
      </c>
    </row>
    <row r="954" spans="1:18">
      <c r="A954" s="2"/>
      <c r="B954" s="1">
        <v>0.66111111111111109</v>
      </c>
      <c r="C954" s="7">
        <f t="shared" si="42"/>
        <v>43.078521354099998</v>
      </c>
      <c r="D954" s="7">
        <f t="shared" si="43"/>
        <v>0.75491637588124005</v>
      </c>
      <c r="P954" s="7">
        <f t="shared" si="44"/>
        <v>47.511443751648812</v>
      </c>
      <c r="Q954" s="8">
        <v>0.66085648148148146</v>
      </c>
      <c r="R954" s="9">
        <v>1.0999999999999999E-2</v>
      </c>
    </row>
    <row r="955" spans="1:18">
      <c r="A955" s="2"/>
      <c r="B955" s="1">
        <v>0.66180555555555554</v>
      </c>
      <c r="C955" s="7">
        <f t="shared" si="42"/>
        <v>38.65265195147601</v>
      </c>
      <c r="D955" s="7">
        <f t="shared" si="43"/>
        <v>0.68109311087980007</v>
      </c>
      <c r="P955" s="7">
        <f t="shared" si="44"/>
        <v>43.078521354099998</v>
      </c>
      <c r="Q955" s="8">
        <v>0.6615509259259259</v>
      </c>
      <c r="R955" s="9">
        <v>0.01</v>
      </c>
    </row>
    <row r="956" spans="1:18">
      <c r="A956" s="2"/>
      <c r="B956" s="1">
        <v>0.66249999999999998</v>
      </c>
      <c r="C956" s="7">
        <f t="shared" si="42"/>
        <v>38.65265195147601</v>
      </c>
      <c r="D956" s="7">
        <f t="shared" si="43"/>
        <v>0.64421086585793352</v>
      </c>
      <c r="P956" s="7">
        <f t="shared" si="44"/>
        <v>38.65265195147601</v>
      </c>
      <c r="Q956" s="8">
        <v>0.66224537037037035</v>
      </c>
      <c r="R956" s="9">
        <v>8.9999999999999993E-3</v>
      </c>
    </row>
    <row r="957" spans="1:18">
      <c r="A957" s="2"/>
      <c r="B957" s="1">
        <v>0.66319444444444442</v>
      </c>
      <c r="C957" s="7">
        <f t="shared" si="42"/>
        <v>43.078521354099998</v>
      </c>
      <c r="D957" s="7">
        <f t="shared" si="43"/>
        <v>0.68109311087980007</v>
      </c>
      <c r="P957" s="7">
        <f t="shared" si="44"/>
        <v>38.65265195147601</v>
      </c>
      <c r="Q957" s="8">
        <v>0.66293981481481479</v>
      </c>
      <c r="R957" s="9">
        <v>8.9999999999999993E-3</v>
      </c>
    </row>
    <row r="958" spans="1:18">
      <c r="A958" s="2"/>
      <c r="B958" s="1">
        <v>0.66388888888888886</v>
      </c>
      <c r="C958" s="7">
        <f t="shared" si="42"/>
        <v>43.078521354099998</v>
      </c>
      <c r="D958" s="7">
        <f t="shared" si="43"/>
        <v>0.71797535590166661</v>
      </c>
      <c r="P958" s="7">
        <f t="shared" si="44"/>
        <v>43.078521354099998</v>
      </c>
      <c r="Q958" s="8">
        <v>0.66363425925925923</v>
      </c>
      <c r="R958" s="9">
        <v>0.01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0.75491637588124005</v>
      </c>
      <c r="P959" s="7">
        <f t="shared" si="44"/>
        <v>43.078521354099998</v>
      </c>
      <c r="Q959" s="8">
        <v>0.66432870370370367</v>
      </c>
      <c r="R959" s="9">
        <v>0.01</v>
      </c>
    </row>
    <row r="960" spans="1:18">
      <c r="A960" s="2"/>
      <c r="B960" s="1">
        <v>0.66527777777777775</v>
      </c>
      <c r="C960" s="7">
        <f t="shared" si="42"/>
        <v>47.511443751648812</v>
      </c>
      <c r="D960" s="7">
        <f t="shared" si="43"/>
        <v>0.7918573958608135</v>
      </c>
      <c r="P960" s="7">
        <f t="shared" si="44"/>
        <v>47.511443751648812</v>
      </c>
      <c r="Q960" s="8">
        <v>0.66502314814814811</v>
      </c>
      <c r="R960" s="9">
        <v>1.0999999999999999E-2</v>
      </c>
    </row>
    <row r="961" spans="1:19">
      <c r="A961" s="2"/>
      <c r="B961" s="1">
        <v>0.66597222222222219</v>
      </c>
      <c r="C961" s="7">
        <f t="shared" si="42"/>
        <v>47.511443751648812</v>
      </c>
      <c r="D961" s="7">
        <f t="shared" si="43"/>
        <v>0.7918573958608135</v>
      </c>
      <c r="P961" s="7">
        <f t="shared" si="44"/>
        <v>47.511443751648812</v>
      </c>
      <c r="Q961" s="8">
        <v>0.66571759259259256</v>
      </c>
      <c r="R961" s="9">
        <v>1.0999999999999999E-2</v>
      </c>
    </row>
    <row r="962" spans="1:19">
      <c r="A962" s="2"/>
      <c r="B962" s="1">
        <v>0.66666666666666663</v>
      </c>
      <c r="C962" s="7">
        <f t="shared" si="42"/>
        <v>38.65265195147601</v>
      </c>
      <c r="D962" s="7">
        <f t="shared" si="43"/>
        <v>0.71803413085937351</v>
      </c>
      <c r="P962" s="7">
        <f t="shared" si="44"/>
        <v>47.511443751648812</v>
      </c>
      <c r="Q962" s="8">
        <v>0.66641203703703711</v>
      </c>
      <c r="R962" s="9">
        <v>1.0999999999999999E-2</v>
      </c>
    </row>
    <row r="963" spans="1:19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0.64421086585793352</v>
      </c>
      <c r="P963" s="7">
        <f t="shared" si="44"/>
        <v>38.65265195147601</v>
      </c>
      <c r="Q963" s="8">
        <v>0.66710648148148144</v>
      </c>
      <c r="R963" s="9">
        <v>8.9999999999999993E-3</v>
      </c>
    </row>
    <row r="964" spans="1:19">
      <c r="A964" s="2"/>
      <c r="B964" s="1">
        <v>0.66805555555555562</v>
      </c>
      <c r="C964" s="7">
        <f t="shared" si="45"/>
        <v>34.234041526095361</v>
      </c>
      <c r="D964" s="7">
        <f t="shared" ref="D964:D1027" si="46">(C963+C964)/120</f>
        <v>0.60738911231309478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0.66780092592592588</v>
      </c>
      <c r="R964" s="9">
        <v>8.9999999999999993E-3</v>
      </c>
    </row>
    <row r="965" spans="1:19">
      <c r="A965" s="2"/>
      <c r="B965" s="1">
        <v>0.66875000000000007</v>
      </c>
      <c r="C965" s="7">
        <f t="shared" si="45"/>
        <v>29.822897594270415</v>
      </c>
      <c r="D965" s="7">
        <f t="shared" si="46"/>
        <v>0.5338078260030481</v>
      </c>
      <c r="P965" s="7">
        <f t="shared" si="47"/>
        <v>34.234041526095361</v>
      </c>
      <c r="Q965" s="8">
        <v>0.66849537037037043</v>
      </c>
      <c r="R965" s="9">
        <v>8.0000000000000002E-3</v>
      </c>
    </row>
    <row r="966" spans="1:19">
      <c r="A966" s="2"/>
      <c r="B966" s="1">
        <v>0.6694444444444444</v>
      </c>
      <c r="C966" s="7">
        <f t="shared" si="45"/>
        <v>29.822897594270415</v>
      </c>
      <c r="D966" s="7">
        <f t="shared" si="46"/>
        <v>0.49704829323784028</v>
      </c>
      <c r="P966" s="7">
        <f t="shared" si="47"/>
        <v>29.822897594270415</v>
      </c>
      <c r="Q966" s="8">
        <v>0.66918981481481488</v>
      </c>
      <c r="R966" s="9">
        <v>7.0000000000000001E-3</v>
      </c>
    </row>
    <row r="967" spans="1:19">
      <c r="A967" s="2"/>
      <c r="B967" s="1">
        <v>0.67013888888888884</v>
      </c>
      <c r="C967" s="7">
        <f t="shared" si="45"/>
        <v>29.822897594270415</v>
      </c>
      <c r="D967" s="7">
        <f t="shared" si="46"/>
        <v>0.49704829323784028</v>
      </c>
      <c r="P967" s="7">
        <f t="shared" si="47"/>
        <v>29.822897594270415</v>
      </c>
      <c r="Q967" s="8">
        <v>0.66988425925925921</v>
      </c>
      <c r="R967" s="9">
        <v>7.0000000000000001E-3</v>
      </c>
    </row>
    <row r="968" spans="1:19">
      <c r="A968" s="2"/>
      <c r="B968" s="1">
        <v>0.67083333333333339</v>
      </c>
      <c r="C968" s="7">
        <f t="shared" si="45"/>
        <v>29.822897594270415</v>
      </c>
      <c r="D968" s="7">
        <f t="shared" si="46"/>
        <v>0.49704829323784028</v>
      </c>
      <c r="P968" s="7">
        <f t="shared" si="47"/>
        <v>29.822897594270415</v>
      </c>
      <c r="Q968" s="8">
        <v>0.67057870370370365</v>
      </c>
      <c r="R968" s="9">
        <v>7.0000000000000001E-3</v>
      </c>
    </row>
    <row r="969" spans="1:19">
      <c r="A969" s="2"/>
      <c r="B969" s="1">
        <v>0.67152777777777783</v>
      </c>
      <c r="C969" s="7">
        <f t="shared" si="45"/>
        <v>29.822897594270415</v>
      </c>
      <c r="D969" s="7">
        <f t="shared" si="46"/>
        <v>0.49704829323784028</v>
      </c>
      <c r="P969" s="7">
        <f t="shared" si="47"/>
        <v>29.822897594270415</v>
      </c>
      <c r="Q969" s="8">
        <v>0.6712731481481482</v>
      </c>
      <c r="R969" s="9">
        <v>7.0000000000000001E-3</v>
      </c>
    </row>
    <row r="970" spans="1:19">
      <c r="A970" s="2"/>
      <c r="B970" s="1">
        <v>0.67222222222222217</v>
      </c>
      <c r="C970" s="7">
        <f t="shared" si="45"/>
        <v>25.419429206307363</v>
      </c>
      <c r="D970" s="7">
        <f t="shared" si="46"/>
        <v>0.46035272333814814</v>
      </c>
      <c r="P970" s="7">
        <f t="shared" si="47"/>
        <v>29.822897594270415</v>
      </c>
      <c r="Q970" s="8">
        <v>0.67196759259259264</v>
      </c>
      <c r="R970" s="9">
        <v>7.0000000000000001E-3</v>
      </c>
    </row>
    <row r="971" spans="1:19">
      <c r="A971" s="2"/>
      <c r="B971" s="1">
        <v>0.67291666666666661</v>
      </c>
      <c r="C971" s="7">
        <f t="shared" si="45"/>
        <v>21.02384694650625</v>
      </c>
      <c r="D971" s="7">
        <f t="shared" si="46"/>
        <v>0.38702730127344676</v>
      </c>
      <c r="P971" s="7">
        <f t="shared" si="47"/>
        <v>25.419429206307363</v>
      </c>
      <c r="Q971" s="8">
        <v>0.67266203703703698</v>
      </c>
      <c r="R971" s="9">
        <v>6.0000000000000001E-3</v>
      </c>
    </row>
    <row r="972" spans="1:19">
      <c r="A972" s="2"/>
      <c r="B972" s="1">
        <v>0.67361111111111116</v>
      </c>
      <c r="C972" s="7">
        <f t="shared" si="45"/>
        <v>21.02384694650625</v>
      </c>
      <c r="D972" s="7">
        <f t="shared" si="46"/>
        <v>0.35039744910843751</v>
      </c>
      <c r="P972" s="7">
        <f t="shared" si="47"/>
        <v>21.02384694650625</v>
      </c>
      <c r="Q972" s="8">
        <v>0.67335648148148142</v>
      </c>
      <c r="R972" s="9">
        <v>5.0000000000000001E-3</v>
      </c>
    </row>
    <row r="973" spans="1:19">
      <c r="A973" s="2"/>
      <c r="B973" s="1">
        <v>0.6743055555555556</v>
      </c>
      <c r="C973" s="7">
        <f t="shared" si="45"/>
        <v>21.02384694650625</v>
      </c>
      <c r="D973" s="7">
        <f t="shared" si="46"/>
        <v>0.35039744910843751</v>
      </c>
      <c r="P973" s="7">
        <f t="shared" si="47"/>
        <v>21.02384694650625</v>
      </c>
      <c r="Q973" s="8">
        <v>0.67405092592592597</v>
      </c>
      <c r="R973" s="9">
        <v>5.0000000000000001E-3</v>
      </c>
    </row>
    <row r="974" spans="1:19">
      <c r="A974" s="2"/>
      <c r="B974" s="1">
        <v>0.67499999999999993</v>
      </c>
      <c r="C974" s="7">
        <f t="shared" si="45"/>
        <v>25.419429206307363</v>
      </c>
      <c r="D974" s="7">
        <f t="shared" si="46"/>
        <v>0.38702730127344676</v>
      </c>
      <c r="P974" s="7">
        <f t="shared" si="47"/>
        <v>21.02384694650625</v>
      </c>
      <c r="Q974" s="8">
        <v>0.67474537037037041</v>
      </c>
      <c r="R974" s="9">
        <v>5.0000000000000001E-3</v>
      </c>
    </row>
    <row r="975" spans="1:19">
      <c r="A975" s="2"/>
      <c r="B975" s="1">
        <v>0.67569444444444438</v>
      </c>
      <c r="C975" s="7">
        <f t="shared" si="45"/>
        <v>21.02384694650625</v>
      </c>
      <c r="D975" s="7">
        <f t="shared" si="46"/>
        <v>0.38702730127344676</v>
      </c>
      <c r="P975" s="7">
        <f t="shared" si="47"/>
        <v>25.419429206307363</v>
      </c>
      <c r="Q975" s="8">
        <v>0.67543981481481474</v>
      </c>
      <c r="R975" s="9">
        <v>6.0000000000000001E-3</v>
      </c>
      <c r="S975">
        <v>0.1</v>
      </c>
    </row>
    <row r="976" spans="1:19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8">
        <v>0.6761342592592593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0.35039744910843751</v>
      </c>
      <c r="P977" s="7">
        <f t="shared" si="47"/>
        <v>21.02384694650625</v>
      </c>
      <c r="Q977" s="8">
        <v>0.67682870370370374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8">
        <v>0.67752314814814818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0.67821759259259251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0.35039744910843751</v>
      </c>
      <c r="P980" s="7">
        <f t="shared" si="47"/>
        <v>21.02384694650625</v>
      </c>
      <c r="Q980" s="8">
        <v>0.67891203703703706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21.02384694650625</v>
      </c>
      <c r="D981" s="7">
        <f t="shared" si="46"/>
        <v>0.35039744910843751</v>
      </c>
      <c r="P981" s="7">
        <f t="shared" si="47"/>
        <v>21.02384694650625</v>
      </c>
      <c r="Q981" s="8">
        <v>0.67960648148148151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0.35039744910843751</v>
      </c>
      <c r="P982" s="7">
        <f t="shared" si="47"/>
        <v>21.02384694650625</v>
      </c>
      <c r="Q982" s="8">
        <v>0.68030092592592595</v>
      </c>
      <c r="R982" s="9">
        <v>5.0000000000000001E-3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0.68099537037037028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0.35039744910843751</v>
      </c>
      <c r="P984" s="7">
        <f t="shared" si="47"/>
        <v>21.02384694650625</v>
      </c>
      <c r="Q984" s="8">
        <v>0.68168981481481483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0.31383508233056007</v>
      </c>
      <c r="P985" s="7">
        <f t="shared" si="47"/>
        <v>21.02384694650625</v>
      </c>
      <c r="Q985" s="8">
        <v>0.68238425925925927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0.68307870370370372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0.24077961459766808</v>
      </c>
      <c r="P987" s="7">
        <f t="shared" si="47"/>
        <v>16.63636293316096</v>
      </c>
      <c r="Q987" s="8">
        <v>0.68377314814814805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0.6844675925925926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0.16786447172951474</v>
      </c>
      <c r="P989" s="7">
        <f t="shared" si="47"/>
        <v>12.257190818559211</v>
      </c>
      <c r="Q989" s="8">
        <v>0.68516203703703704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0.13144242981637597</v>
      </c>
      <c r="P990" s="7">
        <f t="shared" si="47"/>
        <v>7.8865457889825583</v>
      </c>
      <c r="Q990" s="8">
        <v>0.68585648148148148</v>
      </c>
      <c r="R990" s="9">
        <v>2E-3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0.13144242981637597</v>
      </c>
      <c r="P991" s="7">
        <f t="shared" si="47"/>
        <v>7.8865457889825583</v>
      </c>
      <c r="Q991" s="8">
        <v>0.68655092592592604</v>
      </c>
      <c r="R991" s="9">
        <v>2E-3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0.68724537037037037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0.68793981481481481</v>
      </c>
      <c r="R993" s="9">
        <v>2E-3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0.13144242981637597</v>
      </c>
      <c r="P994" s="7">
        <f t="shared" si="47"/>
        <v>7.8865457889825583</v>
      </c>
      <c r="Q994" s="8">
        <v>0.68863425925925925</v>
      </c>
      <c r="R994" s="9">
        <v>2E-3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9.5093252947408072E-2</v>
      </c>
      <c r="P995" s="7">
        <f t="shared" si="47"/>
        <v>7.8865457889825583</v>
      </c>
      <c r="Q995" s="8">
        <v>0.6893287037037038</v>
      </c>
      <c r="R995" s="9">
        <v>2E-3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0.69002314814814814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0.69071759259259258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0.69141203703703702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0.69210648148148157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2.9372038039220085E-2</v>
      </c>
      <c r="P1000" s="7">
        <f t="shared" si="47"/>
        <v>3.5246445647064104</v>
      </c>
      <c r="Q1000" s="8">
        <v>0.6928009259259259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0.69349537037037035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0.69418981481481479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0.69488425925925934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0.69557870370370367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0.69627314814814811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0.69696759259259267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0.69766203703703711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0.69835648148148144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0.69905092592592588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0.69974537037037043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0.70043981481481488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0.70113425925925921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0.70182870370370365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0.7025231481481482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0.70321759259259264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0.70391203703703698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0.70460648148148142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0.70530092592592597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0.70599537037037041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0.70668981481481474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0.7073842592592593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0.70807870370370374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0.70877314814814818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0.70946759259259251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0.71016203703703706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0.71085648148148151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0.71155092592592595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0.71224537037037028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0.71293981481481483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0.71363425925925927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0.71432870370370372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0.71502314814814805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0.7157175925925926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0.71641203703703704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0.71710648148148148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0.71780092592592604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0.71849537037037037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0.71918981481481481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0.71988425925925925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0.7205787037037038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0.72127314814814814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0.72196759259259258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0.72266203703703702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0.72335648148148157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0.7240509259259259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0.72474537037037035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0.72543981481481479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0.72613425925925934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0.72682870370370367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0.72752314814814811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0.72821759259259267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0.72891203703703711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0.72960648148148144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0.73030092592592588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0.73099537037037043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0.73168981481481488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0.73238425925925921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0.73307870370370365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0.7337731481481482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0.73446759259259264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0.73516203703703698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0.73585648148148142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0.73655092592592597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0.73724537037037041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0.73793981481481474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0.7386342592592593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0.73932870370370374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0.74002314814814818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0.74071759259259251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0.74141203703703706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0.74210648148148151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0.74280092592592595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0.74349537037037028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0.74418981481481483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0.74488425925925927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0.74557870370370372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0.74627314814814805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0.7469675925925926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0.74766203703703704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0.74835648148148148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0.74905092592592604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0.74974537037037037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0.75043981481481481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0.75113425925925925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0.7518287037037038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0.75252314814814814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0.75321759259259258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0.75391203703703702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0.75460648148148157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0.7553009259259259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0.75599537037037035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0.75668981481481479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0.75738425925925934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0.75807870370370367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0.75877314814814811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0.75946759259259267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0.76016203703703711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0.76085648148148144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0.76155092592592588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0.76224537037037043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0.76293981481481488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0.76363425925925921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0.76432870370370365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0.7650231481481482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0.76571759259259264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0.76641203703703698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0.76710648148148142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0.76780092592592597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0.76849537037037041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0.76918981481481474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0.7698842592592593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0.77057870370370374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0.77127314814814818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0.77196759259259251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0.77266203703703706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0.77335648148148151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0.77405092592592595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0.77474537037037028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0.77543981481481483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0.77613425925925927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0.77682870370370372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0.77752314814814805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0.7782175925925926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0.77891203703703704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0.77960648148148148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0.78030092592592604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0.78099537037037037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0.78168981481481481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0.78238425925925925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0.7830787037037038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0.78377314814814814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0.78446759259259258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0.78516203703703702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0.78585648148148157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0.7865509259259259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0.78724537037037035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0.78793981481481479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0.78863425925925934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0.78932870370370367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0.79002314814814811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0.79071759259259267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0.79141203703703711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0.79210648148148144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0.79280092592592588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0.79349537037037043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0.79418981481481488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0.79488425925925921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0.79557870370370365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0.7962731481481482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0.79696759259259264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0.79766203703703698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0.79835648148148142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0.79905092592592597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0.79974537037037041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0.80043981481481474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0.8011342592592593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0.80182870370370374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0.80252314814814818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0.80321759259259251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0.80391203703703706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0.80460648148148151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0.80530092592592595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0.80599537037037028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0.80668981481481483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0.80738425925925927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0.80807870370370372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0.80877314814814805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0.8094675925925926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0.81016203703703704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0.81085648148148148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0.81155092592592604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0.81224537037037037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0.81293981481481481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0.81363425925925925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0.8143287037037038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0.81502314814814814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0.81571759259259258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0.81641203703703702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0.81710648148148157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0.8178009259259259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0.81849537037037035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0.81918981481481479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0.81988425925925934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0.82057870370370367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0.82127314814814811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0.82196759259259267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0.82266203703703711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0.82335648148148144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0.82405092592592588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0.82474537037037043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0.82543981481481488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0.82613425925925921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0.82682870370370365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0.8275231481481482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0.82821759259259264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0.82891203703703698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0.82960648148148142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0.83030092592592597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0.83099537037037041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0.83168981481481474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0.8323842592592593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0.83307870370370374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0.83377314814814818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0.83446759259259251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0.83516203703703706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0.83585648148148151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0.83655092592592595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0.83724537037037028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0.83793981481481483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0.83863425925925927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0.83932870370370372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0.84002314814814805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0.8407175925925926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0.84141203703703704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0.84210648148148148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0.84280092592592604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0.84349537037037037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0.84418981481481481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0.84488425925925925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0.8455787037037038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0.84627314814814814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0.84696759259259258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0.84766203703703702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0.84835648148148157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0.8490509259259259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0.84974537037037035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0.85043981481481479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0.85113425925925934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0.85182870370370367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0.85252314814814811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0.85321759259259267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0.85391203703703711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0.85460648148148144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0.85530092592592588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0.85599537037037043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0.85668981481481488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0.85738425925925921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0.85807870370370365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0.8587731481481482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0.85946759259259264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0.86016203703703698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0.86085648148148142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0.86155092592592597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0.86224537037037041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0.86293981481481474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0.8636342592592593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0.86432870370370374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0.86502314814814818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0.86571759259259251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0.86641203703703706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0.86710648148148151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0.86780092592592595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0.86849537037037028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0.86918981481481483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0.86988425925925927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0.87057870370370372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0.87127314814814805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0.8719675925925926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0.87266203703703704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0.87335648148148148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0.87405092592592604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0.87543981481481481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0.87613425925925925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0.8768287037037038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0.87752314814814814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0.87821759259259258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0.87891203703703702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0.87960648148148157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0.8803009259259259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0.88099537037037035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0.88168981481481479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0.88238425925925934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0.88307870370370367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0.88377314814814811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0.88447916666666659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0.88516203703703711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0.88585648148148144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0.88655092592592588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0.88724537037037043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0.88793981481481488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0.88863425925925921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0.88932870370370365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0.8900231481481482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0.89071759259259264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0.89141203703703698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0.89210648148148142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0.89280092592592597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0.89349537037037041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0.89418981481481474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0.8948842592592593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0.89557870370370374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0.89627314814814818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0.89696759259259251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0.89766203703703706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0.89835648148148151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0.89905092592592595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0.89974537037037028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0.90043981481481483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0.90113425925925927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0.90182870370370372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0.90252314814814805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0.9032175925925926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0.90391203703703704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0.90460648148148148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0.90530092592592604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0.90599537037037037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0.90668981481481481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0.90738425925925925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0.9080787037037038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0.90877314814814814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0.90946759259259258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0.91016203703703702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0.91085648148148157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0.9115509259259259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0.91224537037037035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0.91293981481481479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0.91363425925925934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0.91432870370370367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0.91502314814814811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0.91571759259259267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0.91641203703703711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0.91710648148148144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0.91780092592592588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0.91849537037037043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0.91918981481481488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0.91988425925925921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0.92057870370370365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0.9212731481481482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0.92196759259259264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0.92266203703703698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0.92335648148148142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0.92405092592592597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0.92474537037037041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0.92543981481481474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0.9261342592592593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0.92682870370370374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0.92752314814814818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0.92821759259259251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0.92891203703703706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0.92960648148148151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0.93030092592592595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0.93099537037037028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0.93168981481481483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0.93238425925925927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0.93307870370370372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0.93377314814814805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0.9344675925925926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0.93516203703703704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0.93585648148148148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0.93655092592592604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0.93724537037037037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0.93793981481481481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0.93863425925925925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0.9393287037037038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0.94002314814814814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0.94071759259259258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0.94141203703703702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0.94210648148148157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0.9428009259259259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0.94349537037037035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0.94418981481481479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0.94488425925925934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0.94557870370370367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0.94627314814814811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0.94696759259259267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0.94766203703703711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0.94835648148148144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0.94905092592592588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0.94974537037037043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0.95043981481481488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0.95113425925925921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0.95182870370370365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0.9525231481481482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0.95321759259259264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0.95391203703703698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0.95460648148148142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0.95530092592592597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0.95599537037037041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0.95668981481481474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0.9573842592592593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0.95807870370370374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0.95877314814814818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0.95946759259259251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0.96016203703703706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0.96085648148148151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0.96155092592592595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0.96224537037037028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0.96293981481481483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0.96363425925925927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0.96432870370370372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0.96502314814814805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0.9657175925925926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0.96641203703703704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0.96710648148148148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0.96780092592592604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0.96849537037037037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0.96918981481481481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0.96988425925925925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0.9705787037037038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0.97127314814814814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0.97196759259259258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0.97266203703703702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0.97335648148148157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0.9740509259259259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0.97474537037037035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0.97543981481481479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0.97613425925925934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0.97682870370370367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0.97752314814814811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0.97821759259259267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0.97891203703703711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0.97960648148148144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0.98030092592592588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0.98099537037037043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0.98168981481481488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0.98238425925925921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0.98307870370370365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0.9837731481481482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0.98446759259259264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0.98516203703703698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0.98585648148148142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0.98655092592592597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0.98724537037037041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0.98793981481481474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0.9886342592592593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0.98932870370370374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0.99002314814814818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0.99071759259259251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0.99141203703703706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0.99210648148148151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0.99280092592592595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0.99349537037037028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0.99418981481481483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0.99488425925925927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0.99557870370370372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0.99627314814814805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0.9969675925925926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0.99766203703703704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0.99835648148148148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0.99905092592592604</v>
      </c>
      <c r="R1441" s="9">
        <v>0</v>
      </c>
    </row>
    <row r="1442" spans="2:18">
      <c r="Q1442" s="18">
        <v>0.99974537037037037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>
        <v>42410</v>
      </c>
      <c r="B2" s="1">
        <v>0</v>
      </c>
      <c r="C2" s="7">
        <f>P3</f>
        <v>0</v>
      </c>
      <c r="E2" s="17">
        <f>IF(SUM(D3:D1441)&gt;0,SUM(D3:D1441),0)</f>
        <v>438.08801927836544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0.99974537037037037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4.3981481481481481E-4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1.1342592592592591E-3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1.8287037037037037E-3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2.5231481481481481E-3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3.2175925925925926E-3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3.9120370370370368E-3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4.6064814814814814E-3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5.3009259259259251E-3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5.9953703703703697E-3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6.6898148148148142E-3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7.3842592592592597E-3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8.0787037037037043E-3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8.773148148148148E-3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9.4675925925925917E-3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1.0162037037037037E-2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1.0856481481481481E-2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1.1550925925925925E-2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1.224537037037037E-2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1.2939814814814814E-2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1.3634259259259257E-2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1.4328703703703703E-2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1.5023148148148148E-2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1.5717592592592592E-2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1.6412037037037037E-2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1.7106481481481483E-2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1.7800925925925925E-2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1.849537037037037E-2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1.9189814814814816E-2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1.9884259259259258E-2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2.0578703703703703E-2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2.1273148148148149E-2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2.1967592592592594E-2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2.2662037037037036E-2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2.3356481481481482E-2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2.4050925925925924E-2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2.4745370370370372E-2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2.5439814814814814E-2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2.613425925925926E-2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2.6828703703703702E-2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2.7523148148148147E-2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2.8217592592592589E-2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2.8912037037037038E-2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2.960648148148148E-2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3.0300925925925926E-2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3.0995370370370371E-2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3.1689814814814816E-2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3.2384259259259258E-2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3.3773148148148149E-2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3.4467592592592591E-2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3.516203703703704E-2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3.5856481481481482E-2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3.6550925925925924E-2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3.7245370370370366E-2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3.7939814814814815E-2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3.8634259259259257E-2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3.9328703703703706E-2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4.0023148148148148E-2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4.071759259259259E-2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4.1412037037037039E-2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4.2106481481481488E-2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4.280092592592593E-2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4.3495370370370372E-2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4.4189814814814814E-2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4.4884259259259263E-2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4.5578703703703705E-2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4.6273148148148147E-2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4.6967592592592589E-2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4.7662037037037037E-2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4.8356481481481479E-2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4.9050925925925921E-2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4.9745370370370377E-2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5.0439814814814819E-2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5.1134259259259261E-2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5.1828703703703703E-2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5.2523148148148145E-2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5.3217592592592594E-2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5.3912037037037036E-2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5.4606481481481478E-2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5.5300925925925927E-2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5.5995370370370369E-2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5.6689814814814811E-2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5.7384259259259253E-2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5.8078703703703709E-2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5.8773148148148151E-2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5.9467592592592593E-2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6.0162037037037042E-2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6.0856481481481484E-2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6.1550925925925926E-2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6.2245370370370368E-2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6.293981481481481E-2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6.3634259259259265E-2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6.4328703703703707E-2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6.5023148148148149E-2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6.5717592592592591E-2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6.6412037037037033E-2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6.7106481481481475E-2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6.7800925925925917E-2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6.8495370370370359E-2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6.9189814814814815E-2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6.9884259259259257E-2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7.0578703703703713E-2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7.1273148148148155E-2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7.1967592592592597E-2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7.2662037037037039E-2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7.3356481481481481E-2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7.4050925925925923E-2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7.4745370370370365E-2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7.5439814814814821E-2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7.6134259259259263E-2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7.6828703703703705E-2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7.7523148148148147E-2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7.8217592592592589E-2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7.8912037037037031E-2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7.9606481481481486E-2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8.0300925925925928E-2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8.099537037037037E-2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8.1689814814814812E-2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8.2384259259259254E-2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8.3078703703703696E-2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8.3773148148148138E-2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8.446759259259258E-2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8.516203703703705E-2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8.5856481481481492E-2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8.6550925925925934E-2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8.7245370370370376E-2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8.7939814814814818E-2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8.863425925925926E-2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8.9328703703703702E-2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9.0023148148148144E-2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9.07175925925926E-2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9.1412037037037042E-2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9.2106481481481484E-2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9.2800925925925926E-2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9.3495370370370368E-2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9.418981481481481E-2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9.4884259259259252E-2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9.5578703703703694E-2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9.6273148148148149E-2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9.6967592592592591E-2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9.7662037037037033E-2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9.8356481481481475E-2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9.9050925925925917E-2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9.9745370370370359E-2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0.10043981481481483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0.10113425925925927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0.10182870370370371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0.10252314814814815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0.1032175925925926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0.10391203703703704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0.10460648148148148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0.10530092592592592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0.10599537037037036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0.10668981481481482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0.10738425925925926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0.10877314814814815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0.10946759259259259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0.11016203703703703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0.11085648148148149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0.11155092592592593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0.11224537037037037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0.11293981481481481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0.11363425925925925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0.1143287037037037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0.11502314814814814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0.11571759259259258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0.11641203703703702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0.11710648148148149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0.11780092592592593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0.11849537037037038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0.11918981481481482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0.11988425925925926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0.1205787037037037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0.12127314814814816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0.1219675925925926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0.12266203703703704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0.12335648148148148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0.12405092592592593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0.12474537037037037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0.12545138888888888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0.12613425925925925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0.12682870370370372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0.12752314814814816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0.12821759259259261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0.12891203703703705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0.12960648148148149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0.13030092592592593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0.13099537037037037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0.13168981481481482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0.13238425925925926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0.13377314814814814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0.13446759259259258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0.13516203703703702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0.13585648148148147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0.13655092592592591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0.13724537037037035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0.13793981481481482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0.13863425925925926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0.1393287037037037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0.14002314814814815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0.14071759259259259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0.14141203703703703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0.1421064814814815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0.14280092592592594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0.14349537037037038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0.14418981481481483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0.14488425925925927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0.14557870370370371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0.14627314814814815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0.14696759259259259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0.14766203703703704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0.14835648148148148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0.14905092592592592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0.14974537037037036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0.1504398148148148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0.15113425925925925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0.15182870370370369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0.15252314814814816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0.1532175925925926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0.15391203703703704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0.15460648148148148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0.15530092592592593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0.15599537037037037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0.15668981481481481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0.15738425925925925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0.15807870370370369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0.15877314814814816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0.15946759259259261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0.16016203703703705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0.16085648148148149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0.16155092592592593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0.16224537037037037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0.16293981481481482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0.16363425925925926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0.1643287037037037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0.16502314814814814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0.16571759259259258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0.16641203703703702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0.16710648148148147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0.16780092592592591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0.16849537037037035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0.16918981481481479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0.16988425925925923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0.17057870370370368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0.17127314814814817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0.17196759259259262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0.17266203703703706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0.1733564814814815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0.17405092592592594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0.17474537037037038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0.17543981481481483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0.17613425925925927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0.17682870370370371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0.17752314814814815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0.17821759259259259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0.17891203703703704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0.17960648148148148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0.18030092592592592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0.18099537037037036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0.18168981481481483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0.18238425925925927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0.18307870370370372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0.18377314814814816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0.1844675925925926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0.18516203703703704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0.18585648148148148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0.18655092592592593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0.18724537037037037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0.18793981481481481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0.18863425925925925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0.18932870370370369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0.19002314814814814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0.19071759259259258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0.19141203703703705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0.19210648148148146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0.19280092592592593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0.19349537037037037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0.19418981481481482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0.19488425925925926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0.1955787037037037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0.19627314814814814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0.19696759259259258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0.19766203703703702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0.19835648148148147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0.19905092592592591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0.19974537037037035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0.20043981481481479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0.20113425925925923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0.20182870370370373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0.20252314814814812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0.20321759259259262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0.20391203703703706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0.2046064814814815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0.20530092592592594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0.20599537037037038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0.20668981481481483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0.20738425925925927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0.20807870370370371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0.20877314814814815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0.20946759259259259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0.21016203703703704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0.21085648148148148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0.21155092592592592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0.21224537037037036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0.21293981481481483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0.21363425925925927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0.21432870370370372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0.21502314814814816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0.2157175925925926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0.21641203703703704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0.21710648148148148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0.21780092592592593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0.21849537037037037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0.21918981481481481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0.21988425925925925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0.22057870370370369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0.22127314814814814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0.22196759259259258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0.22266203703703702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0.22335648148148149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0.22405092592592593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0.22474537037037037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0.22543981481481482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0.22613425925925926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0.2268287037037037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0.22752314814814814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0.22821759259259258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0.22891203703703702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0.22960648148148147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0.23030092592592591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0.23099537037037035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0.23168981481481479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0.23238425925925923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0.23307870370370373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0.23377314814814812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0.23446759259259262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0.23516203703703706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0.2358564814814815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0.23655092592592594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0.23724537037037038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0.23793981481481483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0.23863425925925927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0.23932870370370371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0.24002314814814815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0.24071759259259259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0.24141203703703704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0.24210648148148148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0.24280092592592592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0.24349537037037039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0.2441898148148148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0.24488425925925927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0.24557870370370372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0.24627314814814816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0.2469675925925926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0.24766203703703704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0.24835648148148148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0.24905092592592593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0.24974537037037037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0.25043981481481481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0.25113425925925925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0.25182870370370369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0.25252314814814814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0.25321759259259258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0.25391203703703702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0.25460648148148152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0.25530092592592596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0.2559953703703704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0.25668981481481484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0.25738425925925928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0.25807870370370373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0.25877314814814817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0.25946759259259261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0.26016203703703705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0.26085648148148149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0.26155092592592594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0.26224537037037038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0.26293981481481482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0.26363425925925926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0.2643287037037037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0.26502314814814815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0.26571759259259259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0.26641203703703703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0.26710648148148147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0.26780092592592591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0.26849537037037036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0.2691898148148148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0.26988425925925924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0.27057870370370368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0.27127314814814812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0.27196759259259257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0.27266203703703701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0.27335648148148145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0.27405092592592589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0.27474537037037039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0.27543981481481478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0.27613425925925927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0.27682870370370372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0.27752314814814816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0.2782175925925926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0.27891203703703704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0.27960648148148148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0.28030092592592593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0.28099537037037037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0.28168981481481481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0.28238425925925925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0.28307870370370369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0.28377314814814814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0.28446759259259258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0.28516203703703707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0.28585648148148146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0.28655092592592596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0.2872453703703704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0.28793981481481484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0.28863425925925928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0.28932870370370373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0.29002314814814817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0.29071759259259261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0.29141203703703705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0.29210648148148149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0.29280092592592594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0.29349537037037038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0.29418981481481482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0.29488425925925926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0.2955787037037037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0.29627314814814815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0.29696759259259259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0.29766203703703703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0.29835648148148147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0.29905092592592591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0.29974537037037036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0.3004398148148148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0.30113425925925924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0.30182870370370368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0.30252314814814812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0.30321759259259257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0.30391203703703701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0.30460648148148145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0.30530092592592589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0.30599537037037033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0.30668981481481483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0.30738425925925927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0.30807870370370372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0.30877314814814816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0.3094675925925926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0.31016203703703704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0.31085648148148148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0.31155092592592593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0.31224537037037037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0.31293981481481481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0.31363425925925925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0.31432870370370369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0.31502314814814814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0.31571759259259258</v>
      </c>
      <c r="R458" s="9">
        <v>0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2.9372038039220085E-2</v>
      </c>
      <c r="P459" s="7">
        <f t="shared" si="23"/>
        <v>0</v>
      </c>
      <c r="Q459" s="8">
        <v>0.31641203703703707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2.9372038039220085E-2</v>
      </c>
      <c r="P460" s="7">
        <f t="shared" si="23"/>
        <v>3.5246445647064104</v>
      </c>
      <c r="Q460" s="8">
        <v>0.31710648148148146</v>
      </c>
      <c r="R460" s="9">
        <v>1E-3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0.31780092592592596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0.3184953703703704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0.31918981481481484</v>
      </c>
      <c r="R463" s="9">
        <v>0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2.9372038039220085E-2</v>
      </c>
      <c r="P464" s="7">
        <f t="shared" si="23"/>
        <v>0</v>
      </c>
      <c r="Q464" s="8">
        <v>0.31988425925925928</v>
      </c>
      <c r="R464" s="9">
        <v>0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0.32057870370370373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0.32127314814814817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0.32196759259259261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0.32266203703703705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0.32335648148148149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0.32405092592592594</v>
      </c>
      <c r="R470" s="9">
        <v>1E-3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2.9372038039220085E-2</v>
      </c>
      <c r="P471" s="7">
        <f t="shared" si="23"/>
        <v>3.5246445647064104</v>
      </c>
      <c r="Q471" s="8">
        <v>0.32474537037037038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2.9372038039220085E-2</v>
      </c>
      <c r="P472" s="7">
        <f t="shared" si="23"/>
        <v>0</v>
      </c>
      <c r="Q472" s="8">
        <v>0.32543981481481482</v>
      </c>
      <c r="R472" s="9">
        <v>0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0.32613425925925926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0.3268287037037037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0.32752314814814815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0.32821759259259259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0.32891203703703703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0.32960648148148147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0.33030092592592591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0.33099537037037036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0.3316898148148148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0.33238425925925924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0.33307870370370368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0.33377314814814812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0.33446759259259262</v>
      </c>
      <c r="R485" s="9">
        <v>1E-3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9.5093252947408072E-2</v>
      </c>
      <c r="P486" s="7">
        <f t="shared" si="23"/>
        <v>3.5246445647064104</v>
      </c>
      <c r="Q486" s="8">
        <v>0.33516203703703701</v>
      </c>
      <c r="R486" s="9">
        <v>1E-3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0.33585648148148151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0.33655092592592589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0.33724537037037039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0.33793981481481478</v>
      </c>
      <c r="R490" s="9">
        <v>2E-3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9.5093252947408072E-2</v>
      </c>
      <c r="P491" s="7">
        <f t="shared" si="23"/>
        <v>7.8865457889825583</v>
      </c>
      <c r="Q491" s="8">
        <v>0.33863425925925927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9.5093252947408072E-2</v>
      </c>
      <c r="P492" s="7">
        <f t="shared" si="23"/>
        <v>3.5246445647064104</v>
      </c>
      <c r="Q492" s="8">
        <v>0.33932870370370366</v>
      </c>
      <c r="R492" s="9">
        <v>1E-3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0.34002314814814816</v>
      </c>
      <c r="R493" s="9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0.34071759259259254</v>
      </c>
      <c r="R494" s="9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0.34141203703703704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0.34210648148148143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0.34280092592592593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0.34349537037037042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0.34418981481481481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0.34488425925925931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0.34557870370370369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0.34627314814814819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0.34696759259259258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0.34766203703703707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0.34835648148148146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0.34905092592592596</v>
      </c>
      <c r="R506" s="9">
        <v>2E-3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0.16786447172951474</v>
      </c>
      <c r="P507" s="7">
        <f t="shared" si="23"/>
        <v>7.8865457889825583</v>
      </c>
      <c r="Q507" s="8">
        <v>0.34974537037037035</v>
      </c>
      <c r="R507" s="9">
        <v>2E-3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0.35043981481481484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0.16786447172951474</v>
      </c>
      <c r="P509" s="7">
        <f t="shared" si="23"/>
        <v>12.257190818559211</v>
      </c>
      <c r="Q509" s="8">
        <v>0.35113425925925923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0.16786447172951474</v>
      </c>
      <c r="P510" s="7">
        <f t="shared" si="23"/>
        <v>7.8865457889825583</v>
      </c>
      <c r="Q510" s="8">
        <v>0.35182870370370373</v>
      </c>
      <c r="R510" s="9">
        <v>2E-3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0.35252314814814811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0.16786447172951474</v>
      </c>
      <c r="P512" s="7">
        <f t="shared" si="23"/>
        <v>12.257190818559211</v>
      </c>
      <c r="Q512" s="8">
        <v>0.35321759259259261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0.16786447172951474</v>
      </c>
      <c r="P513" s="7">
        <f t="shared" si="23"/>
        <v>7.8865457889825583</v>
      </c>
      <c r="Q513" s="8">
        <v>0.35391203703703705</v>
      </c>
      <c r="R513" s="9">
        <v>2E-3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0.35460648148148149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0.35530092592592594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0.16786447172951474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0.35599537037037038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0.35668981481481482</v>
      </c>
      <c r="R517" s="9">
        <v>2E-3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0.16786447172951474</v>
      </c>
      <c r="P518" s="7">
        <f t="shared" si="26"/>
        <v>7.8865457889825583</v>
      </c>
      <c r="Q518" s="8">
        <v>0.35738425925925926</v>
      </c>
      <c r="R518" s="9">
        <v>2E-3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0.20428651364265352</v>
      </c>
      <c r="P519" s="7">
        <f t="shared" si="26"/>
        <v>12.257190818559211</v>
      </c>
      <c r="Q519" s="8">
        <v>0.3580787037037037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0.35877314814814815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0.35946759259259259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0.36016203703703703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0.20428651364265352</v>
      </c>
      <c r="P523" s="7">
        <f t="shared" si="26"/>
        <v>12.257190818559211</v>
      </c>
      <c r="Q523" s="8">
        <v>0.36085648148148147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0.20428651364265352</v>
      </c>
      <c r="P524" s="7">
        <f t="shared" si="26"/>
        <v>12.257190818559211</v>
      </c>
      <c r="Q524" s="8">
        <v>0.36155092592592591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16.63636293316096</v>
      </c>
      <c r="D525" s="7">
        <f t="shared" si="25"/>
        <v>0.24077961459766808</v>
      </c>
      <c r="P525" s="7">
        <f t="shared" si="26"/>
        <v>12.257190818559211</v>
      </c>
      <c r="Q525" s="8">
        <v>0.36224537037037036</v>
      </c>
      <c r="R525" s="9">
        <v>3.0000000000000001E-3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0.27727271555268268</v>
      </c>
      <c r="P526" s="7">
        <f t="shared" si="26"/>
        <v>16.63636293316096</v>
      </c>
      <c r="Q526" s="8">
        <v>0.3629398148148148</v>
      </c>
      <c r="R526" s="9">
        <v>4.0000000000000001E-3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0.24077961459766808</v>
      </c>
      <c r="P527" s="7">
        <f t="shared" si="26"/>
        <v>16.63636293316096</v>
      </c>
      <c r="Q527" s="8">
        <v>0.36363425925925924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0.36432870370370374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0.36502314814814812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0.24077961459766808</v>
      </c>
      <c r="P530" s="7">
        <f t="shared" si="26"/>
        <v>12.257190818559211</v>
      </c>
      <c r="Q530" s="8">
        <v>0.36571759259259262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16.63636293316096</v>
      </c>
      <c r="D531" s="7">
        <f t="shared" si="25"/>
        <v>0.27727271555268268</v>
      </c>
      <c r="P531" s="7">
        <f t="shared" si="26"/>
        <v>16.63636293316096</v>
      </c>
      <c r="Q531" s="8">
        <v>0.36641203703703701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0.27727271555268268</v>
      </c>
      <c r="P532" s="7">
        <f t="shared" si="26"/>
        <v>16.63636293316096</v>
      </c>
      <c r="Q532" s="8">
        <v>0.36710648148148151</v>
      </c>
      <c r="R532" s="9">
        <v>4.0000000000000001E-3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0.36780092592592589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0.36849537037037039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0.36918981481481478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0.36988425925925927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0.37057870370370366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16.63636293316096</v>
      </c>
      <c r="D538" s="7">
        <f t="shared" si="25"/>
        <v>0.27727271555268268</v>
      </c>
      <c r="P538" s="7">
        <f t="shared" si="26"/>
        <v>16.63636293316096</v>
      </c>
      <c r="Q538" s="8">
        <v>0.37127314814814816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0.31383508233056007</v>
      </c>
      <c r="P539" s="7">
        <f t="shared" si="26"/>
        <v>16.63636293316096</v>
      </c>
      <c r="Q539" s="8">
        <v>0.37196759259259254</v>
      </c>
      <c r="R539" s="9">
        <v>4.0000000000000001E-3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0.35039744910843751</v>
      </c>
      <c r="P540" s="7">
        <f t="shared" si="26"/>
        <v>21.02384694650625</v>
      </c>
      <c r="Q540" s="8">
        <v>0.37266203703703704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16.63636293316096</v>
      </c>
      <c r="D541" s="7">
        <f t="shared" si="25"/>
        <v>0.31383508233056007</v>
      </c>
      <c r="P541" s="7">
        <f t="shared" si="26"/>
        <v>21.02384694650625</v>
      </c>
      <c r="Q541" s="8">
        <v>0.37335648148148143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16.63636293316096</v>
      </c>
      <c r="D542" s="7">
        <f t="shared" si="25"/>
        <v>0.27727271555268268</v>
      </c>
      <c r="P542" s="7">
        <f t="shared" si="26"/>
        <v>16.63636293316096</v>
      </c>
      <c r="Q542" s="8">
        <v>0.37405092592592593</v>
      </c>
      <c r="R542" s="9">
        <v>4.0000000000000001E-3</v>
      </c>
    </row>
    <row r="543" spans="1:18">
      <c r="A543" s="2"/>
      <c r="B543" s="1">
        <v>0.3756944444444445</v>
      </c>
      <c r="C543" s="7">
        <f t="shared" si="24"/>
        <v>16.63636293316096</v>
      </c>
      <c r="D543" s="7">
        <f t="shared" si="25"/>
        <v>0.27727271555268268</v>
      </c>
      <c r="P543" s="7">
        <f t="shared" si="26"/>
        <v>16.63636293316096</v>
      </c>
      <c r="Q543" s="8">
        <v>0.37474537037037042</v>
      </c>
      <c r="R543" s="9">
        <v>4.0000000000000001E-3</v>
      </c>
    </row>
    <row r="544" spans="1:18">
      <c r="A544" s="2"/>
      <c r="B544" s="1">
        <v>0.37638888888888888</v>
      </c>
      <c r="C544" s="7">
        <f t="shared" si="24"/>
        <v>16.63636293316096</v>
      </c>
      <c r="D544" s="7">
        <f t="shared" si="25"/>
        <v>0.27727271555268268</v>
      </c>
      <c r="P544" s="7">
        <f t="shared" si="26"/>
        <v>16.63636293316096</v>
      </c>
      <c r="Q544" s="8">
        <v>0.37543981481481481</v>
      </c>
      <c r="R544" s="9">
        <v>4.0000000000000001E-3</v>
      </c>
    </row>
    <row r="545" spans="1:18">
      <c r="A545" s="2"/>
      <c r="B545" s="1">
        <v>0.37708333333333338</v>
      </c>
      <c r="C545" s="7">
        <f t="shared" si="24"/>
        <v>16.63636293316096</v>
      </c>
      <c r="D545" s="7">
        <f t="shared" si="25"/>
        <v>0.27727271555268268</v>
      </c>
      <c r="P545" s="7">
        <f t="shared" si="26"/>
        <v>16.63636293316096</v>
      </c>
      <c r="Q545" s="8">
        <v>0.37613425925925931</v>
      </c>
      <c r="R545" s="9">
        <v>4.0000000000000001E-3</v>
      </c>
    </row>
    <row r="546" spans="1:18">
      <c r="A546" s="2"/>
      <c r="B546" s="1">
        <v>0.37777777777777777</v>
      </c>
      <c r="C546" s="7">
        <f t="shared" si="24"/>
        <v>16.63636293316096</v>
      </c>
      <c r="D546" s="7">
        <f t="shared" si="25"/>
        <v>0.27727271555268268</v>
      </c>
      <c r="P546" s="7">
        <f t="shared" si="26"/>
        <v>16.63636293316096</v>
      </c>
      <c r="Q546" s="8">
        <v>0.37682870370370369</v>
      </c>
      <c r="R546" s="9">
        <v>4.0000000000000001E-3</v>
      </c>
    </row>
    <row r="547" spans="1:18">
      <c r="A547" s="2"/>
      <c r="B547" s="1">
        <v>0.37847222222222227</v>
      </c>
      <c r="C547" s="7">
        <f t="shared" si="24"/>
        <v>16.63636293316096</v>
      </c>
      <c r="D547" s="7">
        <f t="shared" si="25"/>
        <v>0.27727271555268268</v>
      </c>
      <c r="P547" s="7">
        <f t="shared" si="26"/>
        <v>16.63636293316096</v>
      </c>
      <c r="Q547" s="8">
        <v>0.37752314814814819</v>
      </c>
      <c r="R547" s="9">
        <v>4.0000000000000001E-3</v>
      </c>
    </row>
    <row r="548" spans="1:18">
      <c r="A548" s="2"/>
      <c r="B548" s="1">
        <v>0.37916666666666665</v>
      </c>
      <c r="C548" s="7">
        <f t="shared" si="24"/>
        <v>16.63636293316096</v>
      </c>
      <c r="D548" s="7">
        <f t="shared" si="25"/>
        <v>0.27727271555268268</v>
      </c>
      <c r="P548" s="7">
        <f t="shared" si="26"/>
        <v>16.63636293316096</v>
      </c>
      <c r="Q548" s="8">
        <v>0.37821759259259258</v>
      </c>
      <c r="R548" s="9">
        <v>4.0000000000000001E-3</v>
      </c>
    </row>
    <row r="549" spans="1:18">
      <c r="A549" s="2"/>
      <c r="B549" s="1">
        <v>0.37986111111111115</v>
      </c>
      <c r="C549" s="7">
        <f t="shared" si="24"/>
        <v>16.63636293316096</v>
      </c>
      <c r="D549" s="7">
        <f t="shared" si="25"/>
        <v>0.27727271555268268</v>
      </c>
      <c r="P549" s="7">
        <f t="shared" si="26"/>
        <v>16.63636293316096</v>
      </c>
      <c r="Q549" s="8">
        <v>0.37891203703703707</v>
      </c>
      <c r="R549" s="9">
        <v>4.0000000000000001E-3</v>
      </c>
    </row>
    <row r="550" spans="1:18">
      <c r="A550" s="2"/>
      <c r="B550" s="1">
        <v>0.38055555555555554</v>
      </c>
      <c r="C550" s="7">
        <f t="shared" si="24"/>
        <v>16.63636293316096</v>
      </c>
      <c r="D550" s="7">
        <f t="shared" si="25"/>
        <v>0.27727271555268268</v>
      </c>
      <c r="P550" s="7">
        <f t="shared" si="26"/>
        <v>16.63636293316096</v>
      </c>
      <c r="Q550" s="8">
        <v>0.37960648148148146</v>
      </c>
      <c r="R550" s="9">
        <v>4.0000000000000001E-3</v>
      </c>
    </row>
    <row r="551" spans="1:18">
      <c r="A551" s="2"/>
      <c r="B551" s="1">
        <v>0.38125000000000003</v>
      </c>
      <c r="C551" s="7">
        <f t="shared" si="24"/>
        <v>16.63636293316096</v>
      </c>
      <c r="D551" s="7">
        <f t="shared" si="25"/>
        <v>0.27727271555268268</v>
      </c>
      <c r="P551" s="7">
        <f t="shared" si="26"/>
        <v>16.63636293316096</v>
      </c>
      <c r="Q551" s="8">
        <v>0.38030092592592596</v>
      </c>
      <c r="R551" s="9">
        <v>4.0000000000000001E-3</v>
      </c>
    </row>
    <row r="552" spans="1:18">
      <c r="A552" s="2"/>
      <c r="B552" s="1">
        <v>0.38194444444444442</v>
      </c>
      <c r="C552" s="7">
        <f t="shared" si="24"/>
        <v>16.63636293316096</v>
      </c>
      <c r="D552" s="7">
        <f t="shared" si="25"/>
        <v>0.27727271555268268</v>
      </c>
      <c r="P552" s="7">
        <f t="shared" si="26"/>
        <v>16.63636293316096</v>
      </c>
      <c r="Q552" s="8">
        <v>0.38099537037037035</v>
      </c>
      <c r="R552" s="9">
        <v>4.0000000000000001E-3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0.31383508233056007</v>
      </c>
      <c r="P553" s="7">
        <f t="shared" si="26"/>
        <v>16.63636293316096</v>
      </c>
      <c r="Q553" s="8">
        <v>0.38168981481481484</v>
      </c>
      <c r="R553" s="9">
        <v>4.0000000000000001E-3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0.38238425925925923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0.35039744910843751</v>
      </c>
      <c r="P555" s="7">
        <f t="shared" si="26"/>
        <v>21.02384694650625</v>
      </c>
      <c r="Q555" s="8">
        <v>0.38307870370370373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21.02384694650625</v>
      </c>
      <c r="D556" s="7">
        <f t="shared" si="25"/>
        <v>0.35039744910843751</v>
      </c>
      <c r="P556" s="7">
        <f t="shared" si="26"/>
        <v>21.02384694650625</v>
      </c>
      <c r="Q556" s="8">
        <v>0.38377314814814811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0.35039744910843751</v>
      </c>
      <c r="P557" s="7">
        <f t="shared" si="26"/>
        <v>21.02384694650625</v>
      </c>
      <c r="Q557" s="8">
        <v>0.38446759259259261</v>
      </c>
      <c r="R557" s="9">
        <v>5.0000000000000001E-3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8">
        <v>0.38516203703703705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0.35039744910843751</v>
      </c>
      <c r="P559" s="7">
        <f t="shared" si="26"/>
        <v>21.02384694650625</v>
      </c>
      <c r="Q559" s="8">
        <v>0.38585648148148149</v>
      </c>
      <c r="R559" s="9">
        <v>5.0000000000000001E-3</v>
      </c>
    </row>
    <row r="560" spans="1:18">
      <c r="A560" s="2"/>
      <c r="B560" s="1">
        <v>0.38750000000000001</v>
      </c>
      <c r="C560" s="7">
        <f t="shared" si="24"/>
        <v>25.419429206307363</v>
      </c>
      <c r="D560" s="7">
        <f t="shared" si="25"/>
        <v>0.38702730127344676</v>
      </c>
      <c r="P560" s="7">
        <f t="shared" si="26"/>
        <v>21.02384694650625</v>
      </c>
      <c r="Q560" s="8">
        <v>0.38655092592592594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25.419429206307363</v>
      </c>
      <c r="D561" s="7">
        <f t="shared" si="25"/>
        <v>0.42365715343845606</v>
      </c>
      <c r="P561" s="7">
        <f t="shared" si="26"/>
        <v>25.419429206307363</v>
      </c>
      <c r="Q561" s="8">
        <v>0.38724537037037038</v>
      </c>
      <c r="R561" s="9">
        <v>6.0000000000000001E-3</v>
      </c>
    </row>
    <row r="562" spans="1:18">
      <c r="A562" s="2"/>
      <c r="B562" s="1">
        <v>0.3888888888888889</v>
      </c>
      <c r="C562" s="7">
        <f t="shared" si="24"/>
        <v>21.02384694650625</v>
      </c>
      <c r="D562" s="7">
        <f t="shared" si="25"/>
        <v>0.38702730127344676</v>
      </c>
      <c r="P562" s="7">
        <f t="shared" si="26"/>
        <v>25.419429206307363</v>
      </c>
      <c r="Q562" s="8">
        <v>0.38793981481481482</v>
      </c>
      <c r="R562" s="9">
        <v>6.0000000000000001E-3</v>
      </c>
    </row>
    <row r="563" spans="1:18">
      <c r="A563" s="2"/>
      <c r="B563" s="1">
        <v>0.38958333333333334</v>
      </c>
      <c r="C563" s="7">
        <f t="shared" si="24"/>
        <v>25.419429206307363</v>
      </c>
      <c r="D563" s="7">
        <f t="shared" si="25"/>
        <v>0.38702730127344676</v>
      </c>
      <c r="P563" s="7">
        <f t="shared" si="26"/>
        <v>21.02384694650625</v>
      </c>
      <c r="Q563" s="8">
        <v>0.38863425925925926</v>
      </c>
      <c r="R563" s="9">
        <v>5.0000000000000001E-3</v>
      </c>
    </row>
    <row r="564" spans="1:18">
      <c r="A564" s="2"/>
      <c r="B564" s="1">
        <v>0.39027777777777778</v>
      </c>
      <c r="C564" s="7">
        <f t="shared" si="24"/>
        <v>25.419429206307363</v>
      </c>
      <c r="D564" s="7">
        <f t="shared" si="25"/>
        <v>0.42365715343845606</v>
      </c>
      <c r="P564" s="7">
        <f t="shared" si="26"/>
        <v>25.419429206307363</v>
      </c>
      <c r="Q564" s="8">
        <v>0.3893287037037037</v>
      </c>
      <c r="R564" s="9">
        <v>6.0000000000000001E-3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0.46035272333814814</v>
      </c>
      <c r="P565" s="7">
        <f t="shared" si="26"/>
        <v>25.419429206307363</v>
      </c>
      <c r="Q565" s="8">
        <v>0.39002314814814815</v>
      </c>
      <c r="R565" s="9">
        <v>6.0000000000000001E-3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0.49704829323784028</v>
      </c>
      <c r="P566" s="7">
        <f t="shared" si="26"/>
        <v>29.822897594270415</v>
      </c>
      <c r="Q566" s="8">
        <v>0.39071759259259259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25.419429206307363</v>
      </c>
      <c r="D567" s="7">
        <f t="shared" si="25"/>
        <v>0.46035272333814814</v>
      </c>
      <c r="P567" s="7">
        <f t="shared" si="26"/>
        <v>29.822897594270415</v>
      </c>
      <c r="Q567" s="8">
        <v>0.39141203703703703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25.419429206307363</v>
      </c>
      <c r="D568" s="7">
        <f t="shared" si="25"/>
        <v>0.42365715343845606</v>
      </c>
      <c r="P568" s="7">
        <f t="shared" si="26"/>
        <v>25.419429206307363</v>
      </c>
      <c r="Q568" s="8">
        <v>0.39210648148148147</v>
      </c>
      <c r="R568" s="9">
        <v>6.0000000000000001E-3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0.46035272333814814</v>
      </c>
      <c r="P569" s="7">
        <f t="shared" si="26"/>
        <v>25.419429206307363</v>
      </c>
      <c r="Q569" s="8">
        <v>0.39280092592592591</v>
      </c>
      <c r="R569" s="9">
        <v>6.0000000000000001E-3</v>
      </c>
    </row>
    <row r="570" spans="1:18">
      <c r="A570" s="2"/>
      <c r="B570" s="1">
        <v>0.39444444444444443</v>
      </c>
      <c r="C570" s="7">
        <f t="shared" si="24"/>
        <v>29.822897594270415</v>
      </c>
      <c r="D570" s="7">
        <f t="shared" si="25"/>
        <v>0.49704829323784028</v>
      </c>
      <c r="P570" s="7">
        <f t="shared" si="26"/>
        <v>29.822897594270415</v>
      </c>
      <c r="Q570" s="8">
        <v>0.39349537037037036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29.822897594270415</v>
      </c>
      <c r="D571" s="7">
        <f t="shared" si="25"/>
        <v>0.49704829323784028</v>
      </c>
      <c r="P571" s="7">
        <f t="shared" si="26"/>
        <v>29.822897594270415</v>
      </c>
      <c r="Q571" s="8">
        <v>0.3941898148148148</v>
      </c>
      <c r="R571" s="9">
        <v>7.0000000000000001E-3</v>
      </c>
    </row>
    <row r="572" spans="1:18">
      <c r="A572" s="2"/>
      <c r="B572" s="1">
        <v>0.39583333333333331</v>
      </c>
      <c r="C572" s="7">
        <f t="shared" si="24"/>
        <v>29.822897594270415</v>
      </c>
      <c r="D572" s="7">
        <f t="shared" si="25"/>
        <v>0.49704829323784028</v>
      </c>
      <c r="P572" s="7">
        <f t="shared" si="26"/>
        <v>29.822897594270415</v>
      </c>
      <c r="Q572" s="8">
        <v>0.39488425925925924</v>
      </c>
      <c r="R572" s="9">
        <v>7.0000000000000001E-3</v>
      </c>
    </row>
    <row r="573" spans="1:18">
      <c r="A573" s="2"/>
      <c r="B573" s="1">
        <v>0.39652777777777781</v>
      </c>
      <c r="C573" s="7">
        <f t="shared" si="24"/>
        <v>29.822897594270415</v>
      </c>
      <c r="D573" s="7">
        <f t="shared" si="25"/>
        <v>0.49704829323784028</v>
      </c>
      <c r="P573" s="7">
        <f t="shared" si="26"/>
        <v>29.822897594270415</v>
      </c>
      <c r="Q573" s="8">
        <v>0.39557870370370374</v>
      </c>
      <c r="R573" s="9">
        <v>7.0000000000000001E-3</v>
      </c>
    </row>
    <row r="574" spans="1:18">
      <c r="A574" s="2"/>
      <c r="B574" s="1">
        <v>0.3972222222222222</v>
      </c>
      <c r="C574" s="7">
        <f t="shared" si="24"/>
        <v>29.822897594270415</v>
      </c>
      <c r="D574" s="7">
        <f t="shared" si="25"/>
        <v>0.49704829323784028</v>
      </c>
      <c r="P574" s="7">
        <f t="shared" si="26"/>
        <v>29.822897594270415</v>
      </c>
      <c r="Q574" s="8">
        <v>0.39627314814814812</v>
      </c>
      <c r="R574" s="9">
        <v>7.0000000000000001E-3</v>
      </c>
    </row>
    <row r="575" spans="1:18">
      <c r="A575" s="2"/>
      <c r="B575" s="1">
        <v>0.3979166666666667</v>
      </c>
      <c r="C575" s="7">
        <f t="shared" si="24"/>
        <v>29.822897594270415</v>
      </c>
      <c r="D575" s="7">
        <f t="shared" si="25"/>
        <v>0.49704829323784028</v>
      </c>
      <c r="P575" s="7">
        <f t="shared" si="26"/>
        <v>29.822897594270415</v>
      </c>
      <c r="Q575" s="8">
        <v>0.39696759259259262</v>
      </c>
      <c r="R575" s="9">
        <v>7.0000000000000001E-3</v>
      </c>
    </row>
    <row r="576" spans="1:18">
      <c r="A576" s="2"/>
      <c r="B576" s="1">
        <v>0.39861111111111108</v>
      </c>
      <c r="C576" s="7">
        <f t="shared" si="24"/>
        <v>34.234041526095361</v>
      </c>
      <c r="D576" s="7">
        <f t="shared" si="25"/>
        <v>0.5338078260030481</v>
      </c>
      <c r="P576" s="7">
        <f t="shared" si="26"/>
        <v>29.822897594270415</v>
      </c>
      <c r="Q576" s="8">
        <v>0.39766203703703701</v>
      </c>
      <c r="R576" s="9">
        <v>7.0000000000000001E-3</v>
      </c>
    </row>
    <row r="577" spans="1:18">
      <c r="A577" s="2"/>
      <c r="B577" s="1">
        <v>0.39930555555555558</v>
      </c>
      <c r="C577" s="7">
        <f t="shared" si="24"/>
        <v>29.822897594270415</v>
      </c>
      <c r="D577" s="7">
        <f t="shared" si="25"/>
        <v>0.5338078260030481</v>
      </c>
      <c r="P577" s="7">
        <f t="shared" si="26"/>
        <v>34.234041526095361</v>
      </c>
      <c r="Q577" s="8">
        <v>0.39835648148148151</v>
      </c>
      <c r="R577" s="9">
        <v>8.0000000000000002E-3</v>
      </c>
    </row>
    <row r="578" spans="1:18">
      <c r="A578" s="2"/>
      <c r="B578" s="1">
        <v>0.39999999999999997</v>
      </c>
      <c r="C578" s="7">
        <f t="shared" si="24"/>
        <v>29.822897594270415</v>
      </c>
      <c r="D578" s="7">
        <f t="shared" si="25"/>
        <v>0.49704829323784028</v>
      </c>
      <c r="P578" s="7">
        <f t="shared" si="26"/>
        <v>29.822897594270415</v>
      </c>
      <c r="Q578" s="8">
        <v>0.39905092592592589</v>
      </c>
      <c r="R578" s="9">
        <v>7.0000000000000001E-3</v>
      </c>
    </row>
    <row r="579" spans="1:18">
      <c r="A579" s="2"/>
      <c r="B579" s="1">
        <v>0.40069444444444446</v>
      </c>
      <c r="C579" s="7">
        <f t="shared" ref="C579:C642" si="27">P580</f>
        <v>34.234041526095361</v>
      </c>
      <c r="D579" s="7">
        <f t="shared" si="25"/>
        <v>0.5338078260030481</v>
      </c>
      <c r="P579" s="7">
        <f t="shared" si="26"/>
        <v>29.822897594270415</v>
      </c>
      <c r="Q579" s="8">
        <v>0.39974537037037039</v>
      </c>
      <c r="R579" s="9">
        <v>7.0000000000000001E-3</v>
      </c>
    </row>
    <row r="580" spans="1:18">
      <c r="A580" s="2"/>
      <c r="B580" s="1">
        <v>0.40138888888888885</v>
      </c>
      <c r="C580" s="7">
        <f t="shared" si="27"/>
        <v>38.65265195147601</v>
      </c>
      <c r="D580" s="7">
        <f t="shared" ref="D580:D643" si="28">(C579+C580)/120</f>
        <v>0.60738911231309478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34.234041526095361</v>
      </c>
      <c r="Q580" s="8">
        <v>0.40043981481481478</v>
      </c>
      <c r="R580" s="9">
        <v>8.0000000000000002E-3</v>
      </c>
    </row>
    <row r="581" spans="1:18">
      <c r="A581" s="2"/>
      <c r="B581" s="1">
        <v>0.40208333333333335</v>
      </c>
      <c r="C581" s="7">
        <f t="shared" si="27"/>
        <v>43.078521354099998</v>
      </c>
      <c r="D581" s="7">
        <f t="shared" si="28"/>
        <v>0.68109311087980007</v>
      </c>
      <c r="P581" s="7">
        <f t="shared" si="29"/>
        <v>38.65265195147601</v>
      </c>
      <c r="Q581" s="8">
        <v>0.40113425925925927</v>
      </c>
      <c r="R581" s="9">
        <v>8.9999999999999993E-3</v>
      </c>
    </row>
    <row r="582" spans="1:18">
      <c r="A582" s="2"/>
      <c r="B582" s="1">
        <v>0.40277777777777773</v>
      </c>
      <c r="C582" s="7">
        <f t="shared" si="27"/>
        <v>43.078521354099998</v>
      </c>
      <c r="D582" s="7">
        <f t="shared" si="28"/>
        <v>0.71797535590166661</v>
      </c>
      <c r="P582" s="7">
        <f t="shared" si="29"/>
        <v>43.078521354099998</v>
      </c>
      <c r="Q582" s="8">
        <v>0.40182870370370366</v>
      </c>
      <c r="R582" s="9">
        <v>0.01</v>
      </c>
    </row>
    <row r="583" spans="1:18">
      <c r="A583" s="2"/>
      <c r="B583" s="1">
        <v>0.40347222222222223</v>
      </c>
      <c r="C583" s="7">
        <f t="shared" si="27"/>
        <v>43.078521354099998</v>
      </c>
      <c r="D583" s="7">
        <f t="shared" si="28"/>
        <v>0.71797535590166661</v>
      </c>
      <c r="P583" s="7">
        <f t="shared" si="29"/>
        <v>43.078521354099998</v>
      </c>
      <c r="Q583" s="8">
        <v>0.40252314814814816</v>
      </c>
      <c r="R583" s="9">
        <v>0.01</v>
      </c>
    </row>
    <row r="584" spans="1:18">
      <c r="A584" s="2"/>
      <c r="B584" s="1">
        <v>0.40416666666666662</v>
      </c>
      <c r="C584" s="7">
        <f t="shared" si="27"/>
        <v>47.511443751648812</v>
      </c>
      <c r="D584" s="7">
        <f t="shared" si="28"/>
        <v>0.75491637588124005</v>
      </c>
      <c r="P584" s="7">
        <f t="shared" si="29"/>
        <v>43.078521354099998</v>
      </c>
      <c r="Q584" s="8">
        <v>0.40321759259259254</v>
      </c>
      <c r="R584" s="9">
        <v>0.01</v>
      </c>
    </row>
    <row r="585" spans="1:18">
      <c r="A585" s="2"/>
      <c r="B585" s="1">
        <v>0.40486111111111112</v>
      </c>
      <c r="C585" s="7">
        <f t="shared" si="27"/>
        <v>43.078521354099998</v>
      </c>
      <c r="D585" s="7">
        <f t="shared" si="28"/>
        <v>0.75491637588124005</v>
      </c>
      <c r="P585" s="7">
        <f t="shared" si="29"/>
        <v>47.511443751648812</v>
      </c>
      <c r="Q585" s="8">
        <v>0.40391203703703704</v>
      </c>
      <c r="R585" s="9">
        <v>1.0999999999999999E-2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0.68109311087980007</v>
      </c>
      <c r="P586" s="7">
        <f t="shared" si="29"/>
        <v>43.078521354099998</v>
      </c>
      <c r="Q586" s="8">
        <v>0.40460648148148143</v>
      </c>
      <c r="R586" s="9">
        <v>0.01</v>
      </c>
    </row>
    <row r="587" spans="1:18">
      <c r="A587" s="2"/>
      <c r="B587" s="1">
        <v>0.40625</v>
      </c>
      <c r="C587" s="7">
        <f t="shared" si="27"/>
        <v>47.511443751648812</v>
      </c>
      <c r="D587" s="7">
        <f t="shared" si="28"/>
        <v>0.71803413085937351</v>
      </c>
      <c r="P587" s="7">
        <f t="shared" si="29"/>
        <v>38.65265195147601</v>
      </c>
      <c r="Q587" s="8">
        <v>0.40530092592592593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47.511443751648812</v>
      </c>
      <c r="D588" s="7">
        <f t="shared" si="28"/>
        <v>0.7918573958608135</v>
      </c>
      <c r="P588" s="7">
        <f t="shared" si="29"/>
        <v>47.511443751648812</v>
      </c>
      <c r="Q588" s="8">
        <v>0.40599537037037042</v>
      </c>
      <c r="R588" s="9">
        <v>1.0999999999999999E-2</v>
      </c>
    </row>
    <row r="589" spans="1:18">
      <c r="A589" s="2"/>
      <c r="B589" s="1">
        <v>0.40763888888888888</v>
      </c>
      <c r="C589" s="7">
        <f t="shared" si="27"/>
        <v>47.511443751648812</v>
      </c>
      <c r="D589" s="7">
        <f t="shared" si="28"/>
        <v>0.7918573958608135</v>
      </c>
      <c r="P589" s="7">
        <f t="shared" si="29"/>
        <v>47.511443751648812</v>
      </c>
      <c r="Q589" s="8">
        <v>0.40668981481481481</v>
      </c>
      <c r="R589" s="9">
        <v>1.0999999999999999E-2</v>
      </c>
    </row>
    <row r="590" spans="1:18">
      <c r="A590" s="2"/>
      <c r="B590" s="1">
        <v>0.40833333333333338</v>
      </c>
      <c r="C590" s="7">
        <f t="shared" si="27"/>
        <v>51.951214695797766</v>
      </c>
      <c r="D590" s="7">
        <f t="shared" si="28"/>
        <v>0.82885548706205492</v>
      </c>
      <c r="P590" s="7">
        <f t="shared" si="29"/>
        <v>47.511443751648812</v>
      </c>
      <c r="Q590" s="8">
        <v>0.40738425925925931</v>
      </c>
      <c r="R590" s="9">
        <v>1.0999999999999999E-2</v>
      </c>
    </row>
    <row r="591" spans="1:18">
      <c r="A591" s="2"/>
      <c r="B591" s="1">
        <v>0.40902777777777777</v>
      </c>
      <c r="C591" s="7">
        <f t="shared" si="27"/>
        <v>47.511443751648812</v>
      </c>
      <c r="D591" s="7">
        <f t="shared" si="28"/>
        <v>0.82885548706205492</v>
      </c>
      <c r="P591" s="7">
        <f t="shared" si="29"/>
        <v>51.951214695797766</v>
      </c>
      <c r="Q591" s="8">
        <v>0.40807870370370369</v>
      </c>
      <c r="R591" s="9">
        <v>1.2E-2</v>
      </c>
    </row>
    <row r="592" spans="1:18">
      <c r="A592" s="2"/>
      <c r="B592" s="1">
        <v>0.40972222222222227</v>
      </c>
      <c r="C592" s="7">
        <f t="shared" si="27"/>
        <v>47.511443751648812</v>
      </c>
      <c r="D592" s="7">
        <f t="shared" si="28"/>
        <v>0.7918573958608135</v>
      </c>
      <c r="P592" s="7">
        <f t="shared" si="29"/>
        <v>47.511443751648812</v>
      </c>
      <c r="Q592" s="8">
        <v>0.40877314814814819</v>
      </c>
      <c r="R592" s="9">
        <v>1.0999999999999999E-2</v>
      </c>
    </row>
    <row r="593" spans="1:18">
      <c r="A593" s="2"/>
      <c r="B593" s="1">
        <v>0.41041666666666665</v>
      </c>
      <c r="C593" s="7">
        <f t="shared" si="27"/>
        <v>47.511443751648812</v>
      </c>
      <c r="D593" s="7">
        <f t="shared" si="28"/>
        <v>0.7918573958608135</v>
      </c>
      <c r="P593" s="7">
        <f t="shared" si="29"/>
        <v>47.511443751648812</v>
      </c>
      <c r="Q593" s="8">
        <v>0.40946759259259258</v>
      </c>
      <c r="R593" s="9">
        <v>1.0999999999999999E-2</v>
      </c>
    </row>
    <row r="594" spans="1:18">
      <c r="A594" s="2"/>
      <c r="B594" s="1">
        <v>0.41111111111111115</v>
      </c>
      <c r="C594" s="7">
        <f t="shared" si="27"/>
        <v>47.511443751648812</v>
      </c>
      <c r="D594" s="7">
        <f t="shared" si="28"/>
        <v>0.7918573958608135</v>
      </c>
      <c r="P594" s="7">
        <f t="shared" si="29"/>
        <v>47.511443751648812</v>
      </c>
      <c r="Q594" s="8">
        <v>0.41016203703703707</v>
      </c>
      <c r="R594" s="9">
        <v>1.0999999999999999E-2</v>
      </c>
    </row>
    <row r="595" spans="1:18">
      <c r="A595" s="2"/>
      <c r="B595" s="1">
        <v>0.41180555555555554</v>
      </c>
      <c r="C595" s="7">
        <f t="shared" si="27"/>
        <v>47.511443751648812</v>
      </c>
      <c r="D595" s="7">
        <f t="shared" si="28"/>
        <v>0.7918573958608135</v>
      </c>
      <c r="P595" s="7">
        <f t="shared" si="29"/>
        <v>47.511443751648812</v>
      </c>
      <c r="Q595" s="8">
        <v>0.41085648148148146</v>
      </c>
      <c r="R595" s="9">
        <v>1.0999999999999999E-2</v>
      </c>
    </row>
    <row r="596" spans="1:18">
      <c r="A596" s="2"/>
      <c r="B596" s="1">
        <v>0.41250000000000003</v>
      </c>
      <c r="C596" s="7">
        <f t="shared" si="27"/>
        <v>43.078521354099998</v>
      </c>
      <c r="D596" s="7">
        <f t="shared" si="28"/>
        <v>0.75491637588124005</v>
      </c>
      <c r="P596" s="7">
        <f t="shared" si="29"/>
        <v>47.511443751648812</v>
      </c>
      <c r="Q596" s="8">
        <v>0.41155092592592596</v>
      </c>
      <c r="R596" s="9">
        <v>1.0999999999999999E-2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0.60751182456975339</v>
      </c>
      <c r="P597" s="7">
        <f t="shared" si="29"/>
        <v>43.078521354099998</v>
      </c>
      <c r="Q597" s="8">
        <v>0.41224537037037035</v>
      </c>
      <c r="R597" s="9">
        <v>0.01</v>
      </c>
    </row>
    <row r="598" spans="1:18">
      <c r="A598" s="2"/>
      <c r="B598" s="1">
        <v>0.41388888888888892</v>
      </c>
      <c r="C598" s="7">
        <f t="shared" si="27"/>
        <v>21.02384694650625</v>
      </c>
      <c r="D598" s="7">
        <f t="shared" si="28"/>
        <v>0.42372287117313889</v>
      </c>
      <c r="P598" s="7">
        <f t="shared" si="29"/>
        <v>29.822897594270415</v>
      </c>
      <c r="Q598" s="8">
        <v>0.41293981481481484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16.63636293316096</v>
      </c>
      <c r="D599" s="7">
        <f t="shared" si="28"/>
        <v>0.31383508233056007</v>
      </c>
      <c r="P599" s="7">
        <f t="shared" si="29"/>
        <v>21.02384694650625</v>
      </c>
      <c r="Q599" s="8">
        <v>0.41363425925925923</v>
      </c>
      <c r="R599" s="9">
        <v>5.0000000000000001E-3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0.31383508233056007</v>
      </c>
      <c r="P600" s="7">
        <f t="shared" si="29"/>
        <v>16.63636293316096</v>
      </c>
      <c r="Q600" s="8">
        <v>0.41432870370370373</v>
      </c>
      <c r="R600" s="9">
        <v>4.0000000000000001E-3</v>
      </c>
    </row>
    <row r="601" spans="1:18">
      <c r="A601" s="2"/>
      <c r="B601" s="1">
        <v>0.41597222222222219</v>
      </c>
      <c r="C601" s="7">
        <f t="shared" si="27"/>
        <v>25.419429206307363</v>
      </c>
      <c r="D601" s="7">
        <f t="shared" si="28"/>
        <v>0.38702730127344676</v>
      </c>
      <c r="P601" s="7">
        <f t="shared" si="29"/>
        <v>21.02384694650625</v>
      </c>
      <c r="Q601" s="8">
        <v>0.41502314814814811</v>
      </c>
      <c r="R601" s="9">
        <v>5.0000000000000001E-3</v>
      </c>
    </row>
    <row r="602" spans="1:18">
      <c r="A602" s="2"/>
      <c r="B602" s="1">
        <v>0.41666666666666669</v>
      </c>
      <c r="C602" s="7">
        <f t="shared" si="27"/>
        <v>29.822897594270415</v>
      </c>
      <c r="D602" s="7">
        <f t="shared" si="28"/>
        <v>0.46035272333814814</v>
      </c>
      <c r="P602" s="7">
        <f t="shared" si="29"/>
        <v>25.419429206307363</v>
      </c>
      <c r="Q602" s="8">
        <v>0.41571759259259261</v>
      </c>
      <c r="R602" s="9">
        <v>6.0000000000000001E-3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0.42372287117313889</v>
      </c>
      <c r="P603" s="7">
        <f t="shared" si="29"/>
        <v>29.822897594270415</v>
      </c>
      <c r="Q603" s="8">
        <v>0.41641203703703705</v>
      </c>
      <c r="R603" s="9">
        <v>7.0000000000000001E-3</v>
      </c>
    </row>
    <row r="604" spans="1:18">
      <c r="A604" s="2"/>
      <c r="B604" s="1">
        <v>0.41805555555555557</v>
      </c>
      <c r="C604" s="7">
        <f t="shared" si="27"/>
        <v>7.8865457889825583</v>
      </c>
      <c r="D604" s="7">
        <f t="shared" si="28"/>
        <v>0.24091993946240675</v>
      </c>
      <c r="P604" s="7">
        <f t="shared" si="29"/>
        <v>21.02384694650625</v>
      </c>
      <c r="Q604" s="8">
        <v>0.41710648148148149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7.8865457889825583</v>
      </c>
      <c r="D605" s="7">
        <f t="shared" si="28"/>
        <v>0.13144242981637597</v>
      </c>
      <c r="P605" s="7">
        <f t="shared" si="29"/>
        <v>7.8865457889825583</v>
      </c>
      <c r="Q605" s="8">
        <v>0.41780092592592594</v>
      </c>
      <c r="R605" s="9">
        <v>2E-3</v>
      </c>
    </row>
    <row r="606" spans="1:18">
      <c r="A606" s="2"/>
      <c r="B606" s="1">
        <v>0.41944444444444445</v>
      </c>
      <c r="C606" s="7">
        <f t="shared" si="27"/>
        <v>7.8865457889825583</v>
      </c>
      <c r="D606" s="7">
        <f t="shared" si="28"/>
        <v>0.13144242981637597</v>
      </c>
      <c r="P606" s="7">
        <f t="shared" si="29"/>
        <v>7.8865457889825583</v>
      </c>
      <c r="Q606" s="8">
        <v>0.41849537037037038</v>
      </c>
      <c r="R606" s="9">
        <v>2E-3</v>
      </c>
    </row>
    <row r="607" spans="1:18">
      <c r="A607" s="2"/>
      <c r="B607" s="1">
        <v>0.4201388888888889</v>
      </c>
      <c r="C607" s="7">
        <f t="shared" si="27"/>
        <v>16.63636293316096</v>
      </c>
      <c r="D607" s="7">
        <f t="shared" si="28"/>
        <v>0.20435757268452934</v>
      </c>
      <c r="P607" s="7">
        <f t="shared" si="29"/>
        <v>7.8865457889825583</v>
      </c>
      <c r="Q607" s="8">
        <v>0.41918981481481482</v>
      </c>
      <c r="R607" s="9">
        <v>2E-3</v>
      </c>
    </row>
    <row r="608" spans="1:18">
      <c r="A608" s="2"/>
      <c r="B608" s="1">
        <v>0.42083333333333334</v>
      </c>
      <c r="C608" s="7">
        <f t="shared" si="27"/>
        <v>21.02384694650625</v>
      </c>
      <c r="D608" s="7">
        <f t="shared" si="28"/>
        <v>0.31383508233056007</v>
      </c>
      <c r="P608" s="7">
        <f t="shared" si="29"/>
        <v>16.63636293316096</v>
      </c>
      <c r="Q608" s="8">
        <v>0.41988425925925926</v>
      </c>
      <c r="R608" s="9">
        <v>4.0000000000000001E-3</v>
      </c>
    </row>
    <row r="609" spans="1:18">
      <c r="A609" s="2"/>
      <c r="B609" s="1">
        <v>0.42152777777777778</v>
      </c>
      <c r="C609" s="7">
        <f t="shared" si="27"/>
        <v>38.65265195147601</v>
      </c>
      <c r="D609" s="7">
        <f t="shared" si="28"/>
        <v>0.49730415748318546</v>
      </c>
      <c r="P609" s="7">
        <f t="shared" si="29"/>
        <v>21.02384694650625</v>
      </c>
      <c r="Q609" s="8">
        <v>0.4205787037037037</v>
      </c>
      <c r="R609" s="9">
        <v>5.0000000000000001E-3</v>
      </c>
    </row>
    <row r="610" spans="1:18">
      <c r="A610" s="2"/>
      <c r="B610" s="1">
        <v>0.42222222222222222</v>
      </c>
      <c r="C610" s="7">
        <f t="shared" si="27"/>
        <v>65.30959733450625</v>
      </c>
      <c r="D610" s="7">
        <f t="shared" si="28"/>
        <v>0.86635207738318554</v>
      </c>
      <c r="P610" s="7">
        <f t="shared" si="29"/>
        <v>38.65265195147601</v>
      </c>
      <c r="Q610" s="8">
        <v>0.42127314814814815</v>
      </c>
      <c r="R610" s="9">
        <v>8.9999999999999993E-3</v>
      </c>
    </row>
    <row r="611" spans="1:18">
      <c r="A611" s="2"/>
      <c r="B611" s="1">
        <v>0.42291666666666666</v>
      </c>
      <c r="C611" s="7">
        <f t="shared" si="27"/>
        <v>65.30959733450625</v>
      </c>
      <c r="D611" s="7">
        <f t="shared" si="28"/>
        <v>1.0884932889084376</v>
      </c>
      <c r="P611" s="7">
        <f t="shared" si="29"/>
        <v>65.30959733450625</v>
      </c>
      <c r="Q611" s="8">
        <v>0.42196759259259259</v>
      </c>
      <c r="R611" s="9">
        <v>1.4999999999999999E-2</v>
      </c>
    </row>
    <row r="612" spans="1:18">
      <c r="A612" s="2"/>
      <c r="B612" s="1">
        <v>0.4236111111111111</v>
      </c>
      <c r="C612" s="7">
        <f t="shared" si="27"/>
        <v>43.078521354099998</v>
      </c>
      <c r="D612" s="7">
        <f t="shared" si="28"/>
        <v>0.90323432240505208</v>
      </c>
      <c r="P612" s="7">
        <f t="shared" si="29"/>
        <v>65.30959733450625</v>
      </c>
      <c r="Q612" s="8">
        <v>0.42266203703703703</v>
      </c>
      <c r="R612" s="9">
        <v>1.4999999999999999E-2</v>
      </c>
    </row>
    <row r="613" spans="1:18">
      <c r="A613" s="2"/>
      <c r="B613" s="1">
        <v>0.42430555555555555</v>
      </c>
      <c r="C613" s="7">
        <f t="shared" si="27"/>
        <v>25.419429206307363</v>
      </c>
      <c r="D613" s="7">
        <f t="shared" si="28"/>
        <v>0.57081625467006136</v>
      </c>
      <c r="P613" s="7">
        <f t="shared" si="29"/>
        <v>43.078521354099998</v>
      </c>
      <c r="Q613" s="8">
        <v>0.42335648148148147</v>
      </c>
      <c r="R613" s="9">
        <v>0.01</v>
      </c>
    </row>
    <row r="614" spans="1:18">
      <c r="A614" s="2"/>
      <c r="B614" s="1">
        <v>0.42499999999999999</v>
      </c>
      <c r="C614" s="7">
        <f t="shared" si="27"/>
        <v>12.257190818559211</v>
      </c>
      <c r="D614" s="7">
        <f t="shared" si="28"/>
        <v>0.31397183354055475</v>
      </c>
      <c r="P614" s="7">
        <f t="shared" si="29"/>
        <v>25.419429206307363</v>
      </c>
      <c r="Q614" s="8">
        <v>0.42405092592592591</v>
      </c>
      <c r="R614" s="9">
        <v>6.0000000000000001E-3</v>
      </c>
    </row>
    <row r="615" spans="1:18">
      <c r="A615" s="2"/>
      <c r="B615" s="1">
        <v>0.42569444444444443</v>
      </c>
      <c r="C615" s="7">
        <f t="shared" si="27"/>
        <v>16.63636293316096</v>
      </c>
      <c r="D615" s="7">
        <f t="shared" si="28"/>
        <v>0.24077961459766808</v>
      </c>
      <c r="P615" s="7">
        <f t="shared" si="29"/>
        <v>12.257190818559211</v>
      </c>
      <c r="Q615" s="8">
        <v>0.42474537037037036</v>
      </c>
      <c r="R615" s="9">
        <v>3.0000000000000001E-3</v>
      </c>
    </row>
    <row r="616" spans="1:18">
      <c r="A616" s="2"/>
      <c r="B616" s="1">
        <v>0.42638888888888887</v>
      </c>
      <c r="C616" s="7">
        <f t="shared" si="27"/>
        <v>25.419429206307363</v>
      </c>
      <c r="D616" s="7">
        <f t="shared" si="28"/>
        <v>0.35046493449556937</v>
      </c>
      <c r="P616" s="7">
        <f t="shared" si="29"/>
        <v>16.63636293316096</v>
      </c>
      <c r="Q616" s="8">
        <v>0.4254398148148148</v>
      </c>
      <c r="R616" s="9">
        <v>4.0000000000000001E-3</v>
      </c>
    </row>
    <row r="617" spans="1:18">
      <c r="A617" s="2"/>
      <c r="B617" s="1">
        <v>0.42708333333333331</v>
      </c>
      <c r="C617" s="7">
        <f t="shared" si="27"/>
        <v>29.822897594270415</v>
      </c>
      <c r="D617" s="7">
        <f t="shared" si="28"/>
        <v>0.46035272333814814</v>
      </c>
      <c r="P617" s="7">
        <f t="shared" si="29"/>
        <v>25.419429206307363</v>
      </c>
      <c r="Q617" s="8">
        <v>0.42613425925925924</v>
      </c>
      <c r="R617" s="9">
        <v>6.0000000000000001E-3</v>
      </c>
    </row>
    <row r="618" spans="1:18">
      <c r="A618" s="2"/>
      <c r="B618" s="1">
        <v>0.42777777777777781</v>
      </c>
      <c r="C618" s="7">
        <f t="shared" si="27"/>
        <v>12.257190818559211</v>
      </c>
      <c r="D618" s="7">
        <f t="shared" si="28"/>
        <v>0.35066740344024688</v>
      </c>
      <c r="P618" s="7">
        <f t="shared" si="29"/>
        <v>29.822897594270415</v>
      </c>
      <c r="Q618" s="8">
        <v>0.42682870370370374</v>
      </c>
      <c r="R618" s="9">
        <v>7.0000000000000001E-3</v>
      </c>
    </row>
    <row r="619" spans="1:18">
      <c r="A619" s="2"/>
      <c r="B619" s="1">
        <v>0.4284722222222222</v>
      </c>
      <c r="C619" s="7">
        <f t="shared" si="27"/>
        <v>7.8865457889825583</v>
      </c>
      <c r="D619" s="7">
        <f t="shared" si="28"/>
        <v>0.16786447172951474</v>
      </c>
      <c r="P619" s="7">
        <f t="shared" si="29"/>
        <v>12.257190818559211</v>
      </c>
      <c r="Q619" s="8">
        <v>0.42752314814814812</v>
      </c>
      <c r="R619" s="9">
        <v>3.0000000000000001E-3</v>
      </c>
    </row>
    <row r="620" spans="1:18">
      <c r="A620" s="2"/>
      <c r="B620" s="1">
        <v>0.4291666666666667</v>
      </c>
      <c r="C620" s="7">
        <f t="shared" si="27"/>
        <v>7.8865457889825583</v>
      </c>
      <c r="D620" s="7">
        <f t="shared" si="28"/>
        <v>0.13144242981637597</v>
      </c>
      <c r="P620" s="7">
        <f t="shared" si="29"/>
        <v>7.8865457889825583</v>
      </c>
      <c r="Q620" s="8">
        <v>0.42821759259259262</v>
      </c>
      <c r="R620" s="9">
        <v>2E-3</v>
      </c>
    </row>
    <row r="621" spans="1:18">
      <c r="A621" s="2"/>
      <c r="B621" s="1">
        <v>0.42986111111111108</v>
      </c>
      <c r="C621" s="7">
        <f t="shared" si="27"/>
        <v>12.257190818559211</v>
      </c>
      <c r="D621" s="7">
        <f t="shared" si="28"/>
        <v>0.16786447172951474</v>
      </c>
      <c r="P621" s="7">
        <f t="shared" si="29"/>
        <v>7.8865457889825583</v>
      </c>
      <c r="Q621" s="8">
        <v>0.42891203703703701</v>
      </c>
      <c r="R621" s="9">
        <v>2E-3</v>
      </c>
    </row>
    <row r="622" spans="1:18">
      <c r="A622" s="2"/>
      <c r="B622" s="1">
        <v>0.43055555555555558</v>
      </c>
      <c r="C622" s="7">
        <f t="shared" si="27"/>
        <v>12.257190818559211</v>
      </c>
      <c r="D622" s="7">
        <f t="shared" si="28"/>
        <v>0.20428651364265352</v>
      </c>
      <c r="P622" s="7">
        <f t="shared" si="29"/>
        <v>12.257190818559211</v>
      </c>
      <c r="Q622" s="8">
        <v>0.42960648148148151</v>
      </c>
      <c r="R622" s="9">
        <v>3.0000000000000001E-3</v>
      </c>
    </row>
    <row r="623" spans="1:18">
      <c r="A623" s="2"/>
      <c r="B623" s="1">
        <v>0.43124999999999997</v>
      </c>
      <c r="C623" s="7">
        <f t="shared" si="27"/>
        <v>12.257190818559211</v>
      </c>
      <c r="D623" s="7">
        <f t="shared" si="28"/>
        <v>0.20428651364265352</v>
      </c>
      <c r="P623" s="7">
        <f t="shared" si="29"/>
        <v>12.257190818559211</v>
      </c>
      <c r="Q623" s="8">
        <v>0.43030092592592589</v>
      </c>
      <c r="R623" s="9">
        <v>3.0000000000000001E-3</v>
      </c>
    </row>
    <row r="624" spans="1:18">
      <c r="A624" s="2"/>
      <c r="B624" s="1">
        <v>0.43194444444444446</v>
      </c>
      <c r="C624" s="7">
        <f t="shared" si="27"/>
        <v>12.257190818559211</v>
      </c>
      <c r="D624" s="7">
        <f t="shared" si="28"/>
        <v>0.20428651364265352</v>
      </c>
      <c r="P624" s="7">
        <f t="shared" si="29"/>
        <v>12.257190818559211</v>
      </c>
      <c r="Q624" s="8">
        <v>0.43099537037037039</v>
      </c>
      <c r="R624" s="9">
        <v>3.0000000000000001E-3</v>
      </c>
    </row>
    <row r="625" spans="1:18">
      <c r="A625" s="2"/>
      <c r="B625" s="1">
        <v>0.43263888888888885</v>
      </c>
      <c r="C625" s="7">
        <f t="shared" si="27"/>
        <v>12.257190818559211</v>
      </c>
      <c r="D625" s="7">
        <f t="shared" si="28"/>
        <v>0.20428651364265352</v>
      </c>
      <c r="P625" s="7">
        <f t="shared" si="29"/>
        <v>12.257190818559211</v>
      </c>
      <c r="Q625" s="8">
        <v>0.43168981481481478</v>
      </c>
      <c r="R625" s="9">
        <v>3.0000000000000001E-3</v>
      </c>
    </row>
    <row r="626" spans="1:18">
      <c r="A626" s="2"/>
      <c r="B626" s="1">
        <v>0.43333333333333335</v>
      </c>
      <c r="C626" s="7">
        <f t="shared" si="27"/>
        <v>7.8865457889825583</v>
      </c>
      <c r="D626" s="7">
        <f t="shared" si="28"/>
        <v>0.16786447172951474</v>
      </c>
      <c r="P626" s="7">
        <f t="shared" si="29"/>
        <v>12.257190818559211</v>
      </c>
      <c r="Q626" s="8">
        <v>0.43238425925925927</v>
      </c>
      <c r="R626" s="9">
        <v>3.0000000000000001E-3</v>
      </c>
    </row>
    <row r="627" spans="1:18">
      <c r="A627" s="2"/>
      <c r="B627" s="1">
        <v>0.43402777777777773</v>
      </c>
      <c r="C627" s="7">
        <f t="shared" si="27"/>
        <v>7.8865457889825583</v>
      </c>
      <c r="D627" s="7">
        <f t="shared" si="28"/>
        <v>0.13144242981637597</v>
      </c>
      <c r="P627" s="7">
        <f t="shared" si="29"/>
        <v>7.8865457889825583</v>
      </c>
      <c r="Q627" s="8">
        <v>0.43307870370370366</v>
      </c>
      <c r="R627" s="9">
        <v>2E-3</v>
      </c>
    </row>
    <row r="628" spans="1:18">
      <c r="A628" s="2"/>
      <c r="B628" s="1">
        <v>0.43472222222222223</v>
      </c>
      <c r="C628" s="7">
        <f t="shared" si="27"/>
        <v>21.02384694650625</v>
      </c>
      <c r="D628" s="7">
        <f t="shared" si="28"/>
        <v>0.24091993946240675</v>
      </c>
      <c r="P628" s="7">
        <f t="shared" si="29"/>
        <v>7.8865457889825583</v>
      </c>
      <c r="Q628" s="8">
        <v>0.43377314814814816</v>
      </c>
      <c r="R628" s="9">
        <v>2E-3</v>
      </c>
    </row>
    <row r="629" spans="1:18">
      <c r="A629" s="2"/>
      <c r="B629" s="1">
        <v>0.43541666666666662</v>
      </c>
      <c r="C629" s="7">
        <f t="shared" si="27"/>
        <v>16.63636293316096</v>
      </c>
      <c r="D629" s="7">
        <f t="shared" si="28"/>
        <v>0.31383508233056007</v>
      </c>
      <c r="P629" s="7">
        <f t="shared" si="29"/>
        <v>21.02384694650625</v>
      </c>
      <c r="Q629" s="8">
        <v>0.43446759259259254</v>
      </c>
      <c r="R629" s="9">
        <v>5.0000000000000001E-3</v>
      </c>
    </row>
    <row r="630" spans="1:18">
      <c r="A630" s="2"/>
      <c r="B630" s="1">
        <v>0.43611111111111112</v>
      </c>
      <c r="C630" s="7">
        <f t="shared" si="27"/>
        <v>12.257190818559211</v>
      </c>
      <c r="D630" s="7">
        <f t="shared" si="28"/>
        <v>0.24077961459766808</v>
      </c>
      <c r="P630" s="7">
        <f t="shared" si="29"/>
        <v>16.63636293316096</v>
      </c>
      <c r="Q630" s="8">
        <v>0.43516203703703704</v>
      </c>
      <c r="R630" s="9">
        <v>4.0000000000000001E-3</v>
      </c>
    </row>
    <row r="631" spans="1:18">
      <c r="A631" s="2"/>
      <c r="B631" s="1">
        <v>0.4368055555555555</v>
      </c>
      <c r="C631" s="7">
        <f t="shared" si="27"/>
        <v>12.257190818559211</v>
      </c>
      <c r="D631" s="7">
        <f t="shared" si="28"/>
        <v>0.20428651364265352</v>
      </c>
      <c r="P631" s="7">
        <f t="shared" si="29"/>
        <v>12.257190818559211</v>
      </c>
      <c r="Q631" s="8">
        <v>0.43585648148148143</v>
      </c>
      <c r="R631" s="9">
        <v>3.0000000000000001E-3</v>
      </c>
    </row>
    <row r="632" spans="1:18">
      <c r="A632" s="2"/>
      <c r="B632" s="1">
        <v>0.4375</v>
      </c>
      <c r="C632" s="7">
        <f t="shared" si="27"/>
        <v>12.257190818559211</v>
      </c>
      <c r="D632" s="7">
        <f t="shared" si="28"/>
        <v>0.20428651364265352</v>
      </c>
      <c r="P632" s="7">
        <f t="shared" si="29"/>
        <v>12.257190818559211</v>
      </c>
      <c r="Q632" s="8">
        <v>0.43655092592592593</v>
      </c>
      <c r="R632" s="9">
        <v>3.0000000000000001E-3</v>
      </c>
    </row>
    <row r="633" spans="1:18">
      <c r="A633" s="2"/>
      <c r="B633" s="1">
        <v>0.4381944444444445</v>
      </c>
      <c r="C633" s="7">
        <f t="shared" si="27"/>
        <v>7.8865457889825583</v>
      </c>
      <c r="D633" s="7">
        <f t="shared" si="28"/>
        <v>0.16786447172951474</v>
      </c>
      <c r="P633" s="7">
        <f t="shared" si="29"/>
        <v>12.257190818559211</v>
      </c>
      <c r="Q633" s="8">
        <v>0.43724537037037042</v>
      </c>
      <c r="R633" s="9">
        <v>3.0000000000000001E-3</v>
      </c>
    </row>
    <row r="634" spans="1:18">
      <c r="A634" s="2"/>
      <c r="B634" s="1">
        <v>0.43888888888888888</v>
      </c>
      <c r="C634" s="7">
        <f t="shared" si="27"/>
        <v>7.8865457889825583</v>
      </c>
      <c r="D634" s="7">
        <f t="shared" si="28"/>
        <v>0.13144242981637597</v>
      </c>
      <c r="P634" s="7">
        <f t="shared" si="29"/>
        <v>7.8865457889825583</v>
      </c>
      <c r="Q634" s="8">
        <v>0.43793981481481481</v>
      </c>
      <c r="R634" s="9">
        <v>2E-3</v>
      </c>
    </row>
    <row r="635" spans="1:18">
      <c r="A635" s="2"/>
      <c r="B635" s="1">
        <v>0.43958333333333338</v>
      </c>
      <c r="C635" s="7">
        <f t="shared" si="27"/>
        <v>7.8865457889825583</v>
      </c>
      <c r="D635" s="7">
        <f t="shared" si="28"/>
        <v>0.13144242981637597</v>
      </c>
      <c r="P635" s="7">
        <f t="shared" si="29"/>
        <v>7.8865457889825583</v>
      </c>
      <c r="Q635" s="8">
        <v>0.43863425925925931</v>
      </c>
      <c r="R635" s="9">
        <v>2E-3</v>
      </c>
    </row>
    <row r="636" spans="1:18">
      <c r="A636" s="2"/>
      <c r="B636" s="1">
        <v>0.44027777777777777</v>
      </c>
      <c r="C636" s="7">
        <f t="shared" si="27"/>
        <v>7.8865457889825583</v>
      </c>
      <c r="D636" s="7">
        <f t="shared" si="28"/>
        <v>0.13144242981637597</v>
      </c>
      <c r="P636" s="7">
        <f t="shared" si="29"/>
        <v>7.8865457889825583</v>
      </c>
      <c r="Q636" s="8">
        <v>0.43932870370370369</v>
      </c>
      <c r="R636" s="9">
        <v>2E-3</v>
      </c>
    </row>
    <row r="637" spans="1:18">
      <c r="A637" s="2"/>
      <c r="B637" s="1">
        <v>0.44097222222222227</v>
      </c>
      <c r="C637" s="7">
        <f t="shared" si="27"/>
        <v>12.257190818559211</v>
      </c>
      <c r="D637" s="7">
        <f t="shared" si="28"/>
        <v>0.16786447172951474</v>
      </c>
      <c r="P637" s="7">
        <f t="shared" si="29"/>
        <v>7.8865457889825583</v>
      </c>
      <c r="Q637" s="8">
        <v>0.44002314814814819</v>
      </c>
      <c r="R637" s="9">
        <v>2E-3</v>
      </c>
    </row>
    <row r="638" spans="1:18">
      <c r="A638" s="2"/>
      <c r="B638" s="1">
        <v>0.44166666666666665</v>
      </c>
      <c r="C638" s="7">
        <f t="shared" si="27"/>
        <v>16.63636293316096</v>
      </c>
      <c r="D638" s="7">
        <f t="shared" si="28"/>
        <v>0.24077961459766808</v>
      </c>
      <c r="P638" s="7">
        <f t="shared" si="29"/>
        <v>12.257190818559211</v>
      </c>
      <c r="Q638" s="8">
        <v>0.44071759259259258</v>
      </c>
      <c r="R638" s="9">
        <v>3.0000000000000001E-3</v>
      </c>
    </row>
    <row r="639" spans="1:18">
      <c r="A639" s="2"/>
      <c r="B639" s="1">
        <v>0.44236111111111115</v>
      </c>
      <c r="C639" s="7">
        <f t="shared" si="27"/>
        <v>21.02384694650625</v>
      </c>
      <c r="D639" s="7">
        <f t="shared" si="28"/>
        <v>0.31383508233056007</v>
      </c>
      <c r="P639" s="7">
        <f t="shared" si="29"/>
        <v>16.63636293316096</v>
      </c>
      <c r="Q639" s="8">
        <v>0.44141203703703707</v>
      </c>
      <c r="R639" s="9">
        <v>4.0000000000000001E-3</v>
      </c>
    </row>
    <row r="640" spans="1:18">
      <c r="A640" s="2"/>
      <c r="B640" s="1">
        <v>0.44305555555555554</v>
      </c>
      <c r="C640" s="7">
        <f t="shared" si="27"/>
        <v>25.419429206307363</v>
      </c>
      <c r="D640" s="7">
        <f t="shared" si="28"/>
        <v>0.38702730127344676</v>
      </c>
      <c r="P640" s="7">
        <f t="shared" si="29"/>
        <v>21.02384694650625</v>
      </c>
      <c r="Q640" s="8">
        <v>0.44210648148148146</v>
      </c>
      <c r="R640" s="9">
        <v>5.0000000000000001E-3</v>
      </c>
    </row>
    <row r="641" spans="1:18">
      <c r="A641" s="2"/>
      <c r="B641" s="1">
        <v>0.44375000000000003</v>
      </c>
      <c r="C641" s="7">
        <f t="shared" si="27"/>
        <v>29.822897594270415</v>
      </c>
      <c r="D641" s="7">
        <f t="shared" si="28"/>
        <v>0.46035272333814814</v>
      </c>
      <c r="P641" s="7">
        <f t="shared" si="29"/>
        <v>25.419429206307363</v>
      </c>
      <c r="Q641" s="8">
        <v>0.44280092592592596</v>
      </c>
      <c r="R641" s="9">
        <v>6.0000000000000001E-3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0.57062957954788684</v>
      </c>
      <c r="P642" s="7">
        <f t="shared" si="29"/>
        <v>29.822897594270415</v>
      </c>
      <c r="Q642" s="8">
        <v>0.44349537037037035</v>
      </c>
      <c r="R642" s="9">
        <v>7.0000000000000001E-3</v>
      </c>
    </row>
    <row r="643" spans="1:18">
      <c r="A643" s="2"/>
      <c r="B643" s="1">
        <v>0.44513888888888892</v>
      </c>
      <c r="C643" s="7">
        <f t="shared" ref="C643:C706" si="30">P644</f>
        <v>29.822897594270415</v>
      </c>
      <c r="D643" s="7">
        <f t="shared" si="28"/>
        <v>0.57062957954788684</v>
      </c>
      <c r="P643" s="7">
        <f t="shared" si="29"/>
        <v>38.65265195147601</v>
      </c>
      <c r="Q643" s="8">
        <v>0.44418981481481484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21.02384694650625</v>
      </c>
      <c r="D644" s="7">
        <f t="shared" ref="D644:D707" si="31">(C643+C644)/120</f>
        <v>0.42372287117313889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29.822897594270415</v>
      </c>
      <c r="Q644" s="8">
        <v>0.44488425925925923</v>
      </c>
      <c r="R644" s="9">
        <v>7.0000000000000001E-3</v>
      </c>
    </row>
    <row r="645" spans="1:18">
      <c r="A645" s="2"/>
      <c r="B645" s="1">
        <v>0.4465277777777778</v>
      </c>
      <c r="C645" s="7">
        <f t="shared" si="30"/>
        <v>21.02384694650625</v>
      </c>
      <c r="D645" s="7">
        <f t="shared" si="31"/>
        <v>0.35039744910843751</v>
      </c>
      <c r="P645" s="7">
        <f t="shared" si="32"/>
        <v>21.02384694650625</v>
      </c>
      <c r="Q645" s="8">
        <v>0.44557870370370373</v>
      </c>
      <c r="R645" s="9">
        <v>5.0000000000000001E-3</v>
      </c>
    </row>
    <row r="646" spans="1:18">
      <c r="A646" s="2"/>
      <c r="B646" s="1">
        <v>0.44722222222222219</v>
      </c>
      <c r="C646" s="7">
        <f t="shared" si="30"/>
        <v>21.02384694650625</v>
      </c>
      <c r="D646" s="7">
        <f t="shared" si="31"/>
        <v>0.35039744910843751</v>
      </c>
      <c r="P646" s="7">
        <f t="shared" si="32"/>
        <v>21.02384694650625</v>
      </c>
      <c r="Q646" s="8">
        <v>0.44627314814814811</v>
      </c>
      <c r="R646" s="9">
        <v>5.0000000000000001E-3</v>
      </c>
    </row>
    <row r="647" spans="1:18">
      <c r="A647" s="2"/>
      <c r="B647" s="1">
        <v>0.44791666666666669</v>
      </c>
      <c r="C647" s="7">
        <f t="shared" si="30"/>
        <v>21.02384694650625</v>
      </c>
      <c r="D647" s="7">
        <f t="shared" si="31"/>
        <v>0.35039744910843751</v>
      </c>
      <c r="P647" s="7">
        <f t="shared" si="32"/>
        <v>21.02384694650625</v>
      </c>
      <c r="Q647" s="8">
        <v>0.44696759259259261</v>
      </c>
      <c r="R647" s="9">
        <v>5.0000000000000001E-3</v>
      </c>
    </row>
    <row r="648" spans="1:18">
      <c r="A648" s="2"/>
      <c r="B648" s="1">
        <v>0.44861111111111113</v>
      </c>
      <c r="C648" s="7">
        <f t="shared" si="30"/>
        <v>16.63636293316096</v>
      </c>
      <c r="D648" s="7">
        <f t="shared" si="31"/>
        <v>0.31383508233056007</v>
      </c>
      <c r="P648" s="7">
        <f t="shared" si="32"/>
        <v>21.02384694650625</v>
      </c>
      <c r="Q648" s="8">
        <v>0.44766203703703705</v>
      </c>
      <c r="R648" s="9">
        <v>5.0000000000000001E-3</v>
      </c>
    </row>
    <row r="649" spans="1:18">
      <c r="A649" s="2"/>
      <c r="B649" s="1">
        <v>0.44930555555555557</v>
      </c>
      <c r="C649" s="7">
        <f t="shared" si="30"/>
        <v>16.63636293316096</v>
      </c>
      <c r="D649" s="7">
        <f t="shared" si="31"/>
        <v>0.27727271555268268</v>
      </c>
      <c r="P649" s="7">
        <f t="shared" si="32"/>
        <v>16.63636293316096</v>
      </c>
      <c r="Q649" s="8">
        <v>0.44835648148148149</v>
      </c>
      <c r="R649" s="9">
        <v>4.0000000000000001E-3</v>
      </c>
    </row>
    <row r="650" spans="1:18">
      <c r="A650" s="2"/>
      <c r="B650" s="1">
        <v>0.45</v>
      </c>
      <c r="C650" s="7">
        <f t="shared" si="30"/>
        <v>12.257190818559211</v>
      </c>
      <c r="D650" s="7">
        <f t="shared" si="31"/>
        <v>0.24077961459766808</v>
      </c>
      <c r="P650" s="7">
        <f t="shared" si="32"/>
        <v>16.63636293316096</v>
      </c>
      <c r="Q650" s="8">
        <v>0.44905092592592594</v>
      </c>
      <c r="R650" s="9">
        <v>4.0000000000000001E-3</v>
      </c>
    </row>
    <row r="651" spans="1:18">
      <c r="A651" s="2"/>
      <c r="B651" s="1">
        <v>0.45069444444444445</v>
      </c>
      <c r="C651" s="7">
        <f t="shared" si="30"/>
        <v>7.8865457889825583</v>
      </c>
      <c r="D651" s="7">
        <f t="shared" si="31"/>
        <v>0.16786447172951474</v>
      </c>
      <c r="P651" s="7">
        <f t="shared" si="32"/>
        <v>12.257190818559211</v>
      </c>
      <c r="Q651" s="8">
        <v>0.44974537037037038</v>
      </c>
      <c r="R651" s="9">
        <v>3.0000000000000001E-3</v>
      </c>
    </row>
    <row r="652" spans="1:18">
      <c r="A652" s="2"/>
      <c r="B652" s="1">
        <v>0.4513888888888889</v>
      </c>
      <c r="C652" s="7">
        <f t="shared" si="30"/>
        <v>7.8865457889825583</v>
      </c>
      <c r="D652" s="7">
        <f t="shared" si="31"/>
        <v>0.13144242981637597</v>
      </c>
      <c r="P652" s="7">
        <f t="shared" si="32"/>
        <v>7.8865457889825583</v>
      </c>
      <c r="Q652" s="8">
        <v>0.45043981481481482</v>
      </c>
      <c r="R652" s="9">
        <v>2E-3</v>
      </c>
    </row>
    <row r="653" spans="1:18">
      <c r="A653" s="2"/>
      <c r="B653" s="1">
        <v>0.45208333333333334</v>
      </c>
      <c r="C653" s="7">
        <f t="shared" si="30"/>
        <v>7.8865457889825583</v>
      </c>
      <c r="D653" s="7">
        <f t="shared" si="31"/>
        <v>0.13144242981637597</v>
      </c>
      <c r="P653" s="7">
        <f t="shared" si="32"/>
        <v>7.8865457889825583</v>
      </c>
      <c r="Q653" s="8">
        <v>0.45113425925925926</v>
      </c>
      <c r="R653" s="9">
        <v>2E-3</v>
      </c>
    </row>
    <row r="654" spans="1:18">
      <c r="A654" s="2"/>
      <c r="B654" s="1">
        <v>0.45277777777777778</v>
      </c>
      <c r="C654" s="7">
        <f t="shared" si="30"/>
        <v>7.8865457889825583</v>
      </c>
      <c r="D654" s="7">
        <f t="shared" si="31"/>
        <v>0.13144242981637597</v>
      </c>
      <c r="P654" s="7">
        <f t="shared" si="32"/>
        <v>7.8865457889825583</v>
      </c>
      <c r="Q654" s="8">
        <v>0.4518287037037037</v>
      </c>
      <c r="R654" s="9">
        <v>2E-3</v>
      </c>
    </row>
    <row r="655" spans="1:18">
      <c r="A655" s="2"/>
      <c r="B655" s="1">
        <v>0.45347222222222222</v>
      </c>
      <c r="C655" s="7">
        <f t="shared" si="30"/>
        <v>7.8865457889825583</v>
      </c>
      <c r="D655" s="7">
        <f t="shared" si="31"/>
        <v>0.13144242981637597</v>
      </c>
      <c r="P655" s="7">
        <f t="shared" si="32"/>
        <v>7.8865457889825583</v>
      </c>
      <c r="Q655" s="8">
        <v>0.45252314814814815</v>
      </c>
      <c r="R655" s="9">
        <v>2E-3</v>
      </c>
    </row>
    <row r="656" spans="1:18">
      <c r="A656" s="2"/>
      <c r="B656" s="1">
        <v>0.45416666666666666</v>
      </c>
      <c r="C656" s="7">
        <f t="shared" si="30"/>
        <v>7.8865457889825583</v>
      </c>
      <c r="D656" s="7">
        <f t="shared" si="31"/>
        <v>0.13144242981637597</v>
      </c>
      <c r="P656" s="7">
        <f t="shared" si="32"/>
        <v>7.8865457889825583</v>
      </c>
      <c r="Q656" s="8">
        <v>0.45321759259259259</v>
      </c>
      <c r="R656" s="9">
        <v>2E-3</v>
      </c>
    </row>
    <row r="657" spans="1:18">
      <c r="A657" s="2"/>
      <c r="B657" s="1">
        <v>0.4548611111111111</v>
      </c>
      <c r="C657" s="7">
        <f t="shared" si="30"/>
        <v>7.8865457889825583</v>
      </c>
      <c r="D657" s="7">
        <f t="shared" si="31"/>
        <v>0.13144242981637597</v>
      </c>
      <c r="P657" s="7">
        <f t="shared" si="32"/>
        <v>7.8865457889825583</v>
      </c>
      <c r="Q657" s="8">
        <v>0.45391203703703703</v>
      </c>
      <c r="R657" s="9">
        <v>2E-3</v>
      </c>
    </row>
    <row r="658" spans="1:18">
      <c r="A658" s="2"/>
      <c r="B658" s="1">
        <v>0.45555555555555555</v>
      </c>
      <c r="C658" s="7">
        <f t="shared" si="30"/>
        <v>7.8865457889825583</v>
      </c>
      <c r="D658" s="7">
        <f t="shared" si="31"/>
        <v>0.13144242981637597</v>
      </c>
      <c r="P658" s="7">
        <f t="shared" si="32"/>
        <v>7.8865457889825583</v>
      </c>
      <c r="Q658" s="8">
        <v>0.45460648148148147</v>
      </c>
      <c r="R658" s="9">
        <v>2E-3</v>
      </c>
    </row>
    <row r="659" spans="1:18">
      <c r="A659" s="2"/>
      <c r="B659" s="1">
        <v>0.45624999999999999</v>
      </c>
      <c r="C659" s="7">
        <f t="shared" si="30"/>
        <v>7.8865457889825583</v>
      </c>
      <c r="D659" s="7">
        <f t="shared" si="31"/>
        <v>0.13144242981637597</v>
      </c>
      <c r="P659" s="7">
        <f t="shared" si="32"/>
        <v>7.8865457889825583</v>
      </c>
      <c r="Q659" s="8">
        <v>0.45530092592592591</v>
      </c>
      <c r="R659" s="9">
        <v>2E-3</v>
      </c>
    </row>
    <row r="660" spans="1:18">
      <c r="A660" s="2"/>
      <c r="B660" s="1">
        <v>0.45694444444444443</v>
      </c>
      <c r="C660" s="7">
        <f t="shared" si="30"/>
        <v>7.8865457889825583</v>
      </c>
      <c r="D660" s="7">
        <f t="shared" si="31"/>
        <v>0.13144242981637597</v>
      </c>
      <c r="P660" s="7">
        <f t="shared" si="32"/>
        <v>7.8865457889825583</v>
      </c>
      <c r="Q660" s="8">
        <v>0.45599537037037036</v>
      </c>
      <c r="R660" s="9">
        <v>2E-3</v>
      </c>
    </row>
    <row r="661" spans="1:18">
      <c r="A661" s="2"/>
      <c r="B661" s="1">
        <v>0.45763888888888887</v>
      </c>
      <c r="C661" s="7">
        <f t="shared" si="30"/>
        <v>7.8865457889825583</v>
      </c>
      <c r="D661" s="7">
        <f t="shared" si="31"/>
        <v>0.13144242981637597</v>
      </c>
      <c r="P661" s="7">
        <f t="shared" si="32"/>
        <v>7.8865457889825583</v>
      </c>
      <c r="Q661" s="8">
        <v>0.4566898148148148</v>
      </c>
      <c r="R661" s="9">
        <v>2E-3</v>
      </c>
    </row>
    <row r="662" spans="1:18">
      <c r="A662" s="2"/>
      <c r="B662" s="1">
        <v>0.45833333333333331</v>
      </c>
      <c r="C662" s="7">
        <f t="shared" si="30"/>
        <v>7.8865457889825583</v>
      </c>
      <c r="D662" s="7">
        <f t="shared" si="31"/>
        <v>0.13144242981637597</v>
      </c>
      <c r="P662" s="7">
        <f t="shared" si="32"/>
        <v>7.8865457889825583</v>
      </c>
      <c r="Q662" s="8">
        <v>0.45738425925925924</v>
      </c>
      <c r="R662" s="9">
        <v>2E-3</v>
      </c>
    </row>
    <row r="663" spans="1:18">
      <c r="A663" s="2"/>
      <c r="B663" s="1">
        <v>0.45902777777777781</v>
      </c>
      <c r="C663" s="7">
        <f t="shared" si="30"/>
        <v>7.8865457889825583</v>
      </c>
      <c r="D663" s="7">
        <f t="shared" si="31"/>
        <v>0.13144242981637597</v>
      </c>
      <c r="P663" s="7">
        <f t="shared" si="32"/>
        <v>7.8865457889825583</v>
      </c>
      <c r="Q663" s="8">
        <v>0.45807870370370374</v>
      </c>
      <c r="R663" s="9">
        <v>2E-3</v>
      </c>
    </row>
    <row r="664" spans="1:18">
      <c r="A664" s="2"/>
      <c r="B664" s="1">
        <v>0.4597222222222222</v>
      </c>
      <c r="C664" s="7">
        <f t="shared" si="30"/>
        <v>7.8865457889825583</v>
      </c>
      <c r="D664" s="7">
        <f t="shared" si="31"/>
        <v>0.13144242981637597</v>
      </c>
      <c r="P664" s="7">
        <f t="shared" si="32"/>
        <v>7.8865457889825583</v>
      </c>
      <c r="Q664" s="8">
        <v>0.45877314814814812</v>
      </c>
      <c r="R664" s="9">
        <v>2E-3</v>
      </c>
    </row>
    <row r="665" spans="1:18">
      <c r="A665" s="2"/>
      <c r="B665" s="1">
        <v>0.4604166666666667</v>
      </c>
      <c r="C665" s="7">
        <f t="shared" si="30"/>
        <v>12.257190818559211</v>
      </c>
      <c r="D665" s="7">
        <f t="shared" si="31"/>
        <v>0.16786447172951474</v>
      </c>
      <c r="P665" s="7">
        <f t="shared" si="32"/>
        <v>7.8865457889825583</v>
      </c>
      <c r="Q665" s="8">
        <v>0.45946759259259262</v>
      </c>
      <c r="R665" s="9">
        <v>2E-3</v>
      </c>
    </row>
    <row r="666" spans="1:18">
      <c r="A666" s="2"/>
      <c r="B666" s="1">
        <v>0.46111111111111108</v>
      </c>
      <c r="C666" s="7">
        <f t="shared" si="30"/>
        <v>12.257190818559211</v>
      </c>
      <c r="D666" s="7">
        <f t="shared" si="31"/>
        <v>0.20428651364265352</v>
      </c>
      <c r="P666" s="7">
        <f t="shared" si="32"/>
        <v>12.257190818559211</v>
      </c>
      <c r="Q666" s="8">
        <v>0.46016203703703701</v>
      </c>
      <c r="R666" s="9">
        <v>3.0000000000000001E-3</v>
      </c>
    </row>
    <row r="667" spans="1:18">
      <c r="A667" s="2"/>
      <c r="B667" s="1">
        <v>0.46180555555555558</v>
      </c>
      <c r="C667" s="7">
        <f t="shared" si="30"/>
        <v>12.257190818559211</v>
      </c>
      <c r="D667" s="7">
        <f t="shared" si="31"/>
        <v>0.20428651364265352</v>
      </c>
      <c r="P667" s="7">
        <f t="shared" si="32"/>
        <v>12.257190818559211</v>
      </c>
      <c r="Q667" s="8">
        <v>0.46085648148148151</v>
      </c>
      <c r="R667" s="9">
        <v>3.0000000000000001E-3</v>
      </c>
    </row>
    <row r="668" spans="1:18">
      <c r="A668" s="2"/>
      <c r="B668" s="1">
        <v>0.46249999999999997</v>
      </c>
      <c r="C668" s="7">
        <f t="shared" si="30"/>
        <v>12.257190818559211</v>
      </c>
      <c r="D668" s="7">
        <f t="shared" si="31"/>
        <v>0.20428651364265352</v>
      </c>
      <c r="P668" s="7">
        <f t="shared" si="32"/>
        <v>12.257190818559211</v>
      </c>
      <c r="Q668" s="8">
        <v>0.46155092592592589</v>
      </c>
      <c r="R668" s="9">
        <v>3.0000000000000001E-3</v>
      </c>
    </row>
    <row r="669" spans="1:18">
      <c r="A669" s="2"/>
      <c r="B669" s="1">
        <v>0.46319444444444446</v>
      </c>
      <c r="C669" s="7">
        <f t="shared" si="30"/>
        <v>12.257190818559211</v>
      </c>
      <c r="D669" s="7">
        <f t="shared" si="31"/>
        <v>0.20428651364265352</v>
      </c>
      <c r="P669" s="7">
        <f t="shared" si="32"/>
        <v>12.257190818559211</v>
      </c>
      <c r="Q669" s="8">
        <v>0.46224537037037039</v>
      </c>
      <c r="R669" s="9">
        <v>3.0000000000000001E-3</v>
      </c>
    </row>
    <row r="670" spans="1:18">
      <c r="A670" s="2"/>
      <c r="B670" s="1">
        <v>0.46388888888888885</v>
      </c>
      <c r="C670" s="7">
        <f t="shared" si="30"/>
        <v>16.63636293316096</v>
      </c>
      <c r="D670" s="7">
        <f t="shared" si="31"/>
        <v>0.24077961459766808</v>
      </c>
      <c r="P670" s="7">
        <f t="shared" si="32"/>
        <v>12.257190818559211</v>
      </c>
      <c r="Q670" s="8">
        <v>0.46293981481481478</v>
      </c>
      <c r="R670" s="9">
        <v>3.0000000000000001E-3</v>
      </c>
    </row>
    <row r="671" spans="1:18">
      <c r="A671" s="2"/>
      <c r="B671" s="1">
        <v>0.46458333333333335</v>
      </c>
      <c r="C671" s="7">
        <f t="shared" si="30"/>
        <v>16.63636293316096</v>
      </c>
      <c r="D671" s="7">
        <f t="shared" si="31"/>
        <v>0.27727271555268268</v>
      </c>
      <c r="P671" s="7">
        <f t="shared" si="32"/>
        <v>16.63636293316096</v>
      </c>
      <c r="Q671" s="8">
        <v>0.46363425925925927</v>
      </c>
      <c r="R671" s="9">
        <v>4.0000000000000001E-3</v>
      </c>
    </row>
    <row r="672" spans="1:18">
      <c r="A672" s="2"/>
      <c r="B672" s="1">
        <v>0.46527777777777773</v>
      </c>
      <c r="C672" s="7">
        <f t="shared" si="30"/>
        <v>16.63636293316096</v>
      </c>
      <c r="D672" s="7">
        <f t="shared" si="31"/>
        <v>0.27727271555268268</v>
      </c>
      <c r="P672" s="7">
        <f t="shared" si="32"/>
        <v>16.63636293316096</v>
      </c>
      <c r="Q672" s="8">
        <v>0.46432870370370366</v>
      </c>
      <c r="R672" s="9">
        <v>4.0000000000000001E-3</v>
      </c>
    </row>
    <row r="673" spans="1:18">
      <c r="A673" s="2"/>
      <c r="B673" s="1">
        <v>0.46597222222222223</v>
      </c>
      <c r="C673" s="7">
        <f t="shared" si="30"/>
        <v>16.63636293316096</v>
      </c>
      <c r="D673" s="7">
        <f t="shared" si="31"/>
        <v>0.27727271555268268</v>
      </c>
      <c r="P673" s="7">
        <f t="shared" si="32"/>
        <v>16.63636293316096</v>
      </c>
      <c r="Q673" s="8">
        <v>0.46502314814814816</v>
      </c>
      <c r="R673" s="9">
        <v>4.0000000000000001E-3</v>
      </c>
    </row>
    <row r="674" spans="1:18">
      <c r="A674" s="2"/>
      <c r="B674" s="1">
        <v>0.46666666666666662</v>
      </c>
      <c r="C674" s="7">
        <f t="shared" si="30"/>
        <v>16.63636293316096</v>
      </c>
      <c r="D674" s="7">
        <f t="shared" si="31"/>
        <v>0.27727271555268268</v>
      </c>
      <c r="P674" s="7">
        <f t="shared" si="32"/>
        <v>16.63636293316096</v>
      </c>
      <c r="Q674" s="8">
        <v>0.46571759259259254</v>
      </c>
      <c r="R674" s="9">
        <v>4.0000000000000001E-3</v>
      </c>
    </row>
    <row r="675" spans="1:18">
      <c r="A675" s="2"/>
      <c r="B675" s="1">
        <v>0.46736111111111112</v>
      </c>
      <c r="C675" s="7">
        <f t="shared" si="30"/>
        <v>16.63636293316096</v>
      </c>
      <c r="D675" s="7">
        <f t="shared" si="31"/>
        <v>0.27727271555268268</v>
      </c>
      <c r="P675" s="7">
        <f t="shared" si="32"/>
        <v>16.63636293316096</v>
      </c>
      <c r="Q675" s="8">
        <v>0.46641203703703704</v>
      </c>
      <c r="R675" s="9">
        <v>4.0000000000000001E-3</v>
      </c>
    </row>
    <row r="676" spans="1:18">
      <c r="A676" s="2"/>
      <c r="B676" s="1">
        <v>0.4680555555555555</v>
      </c>
      <c r="C676" s="7">
        <f t="shared" si="30"/>
        <v>16.63636293316096</v>
      </c>
      <c r="D676" s="7">
        <f t="shared" si="31"/>
        <v>0.27727271555268268</v>
      </c>
      <c r="P676" s="7">
        <f t="shared" si="32"/>
        <v>16.63636293316096</v>
      </c>
      <c r="Q676" s="8">
        <v>0.46710648148148143</v>
      </c>
      <c r="R676" s="9">
        <v>4.0000000000000001E-3</v>
      </c>
    </row>
    <row r="677" spans="1:18">
      <c r="A677" s="2"/>
      <c r="B677" s="1">
        <v>0.46875</v>
      </c>
      <c r="C677" s="7">
        <f t="shared" si="30"/>
        <v>16.63636293316096</v>
      </c>
      <c r="D677" s="7">
        <f t="shared" si="31"/>
        <v>0.27727271555268268</v>
      </c>
      <c r="P677" s="7">
        <f t="shared" si="32"/>
        <v>16.63636293316096</v>
      </c>
      <c r="Q677" s="8">
        <v>0.46780092592592593</v>
      </c>
      <c r="R677" s="9">
        <v>4.0000000000000001E-3</v>
      </c>
    </row>
    <row r="678" spans="1:18">
      <c r="A678" s="2"/>
      <c r="B678" s="1">
        <v>0.4694444444444445</v>
      </c>
      <c r="C678" s="7">
        <f t="shared" si="30"/>
        <v>21.02384694650625</v>
      </c>
      <c r="D678" s="7">
        <f t="shared" si="31"/>
        <v>0.31383508233056007</v>
      </c>
      <c r="P678" s="7">
        <f t="shared" si="32"/>
        <v>16.63636293316096</v>
      </c>
      <c r="Q678" s="8">
        <v>0.46849537037037042</v>
      </c>
      <c r="R678" s="9">
        <v>4.0000000000000001E-3</v>
      </c>
    </row>
    <row r="679" spans="1:18">
      <c r="A679" s="2"/>
      <c r="B679" s="1">
        <v>0.47013888888888888</v>
      </c>
      <c r="C679" s="7">
        <f t="shared" si="30"/>
        <v>21.02384694650625</v>
      </c>
      <c r="D679" s="7">
        <f t="shared" si="31"/>
        <v>0.35039744910843751</v>
      </c>
      <c r="P679" s="7">
        <f t="shared" si="32"/>
        <v>21.02384694650625</v>
      </c>
      <c r="Q679" s="8">
        <v>0.46918981481481481</v>
      </c>
      <c r="R679" s="9">
        <v>5.0000000000000001E-3</v>
      </c>
    </row>
    <row r="680" spans="1:18">
      <c r="A680" s="2"/>
      <c r="B680" s="1">
        <v>0.47083333333333338</v>
      </c>
      <c r="C680" s="7">
        <f t="shared" si="30"/>
        <v>21.02384694650625</v>
      </c>
      <c r="D680" s="7">
        <f t="shared" si="31"/>
        <v>0.35039744910843751</v>
      </c>
      <c r="P680" s="7">
        <f t="shared" si="32"/>
        <v>21.02384694650625</v>
      </c>
      <c r="Q680" s="8">
        <v>0.46988425925925931</v>
      </c>
      <c r="R680" s="9">
        <v>5.0000000000000001E-3</v>
      </c>
    </row>
    <row r="681" spans="1:18">
      <c r="A681" s="2"/>
      <c r="B681" s="1">
        <v>0.47152777777777777</v>
      </c>
      <c r="C681" s="7">
        <f t="shared" si="30"/>
        <v>25.419429206307363</v>
      </c>
      <c r="D681" s="7">
        <f t="shared" si="31"/>
        <v>0.38702730127344676</v>
      </c>
      <c r="P681" s="7">
        <f t="shared" si="32"/>
        <v>21.02384694650625</v>
      </c>
      <c r="Q681" s="8">
        <v>0.47057870370370369</v>
      </c>
      <c r="R681" s="9">
        <v>5.0000000000000001E-3</v>
      </c>
    </row>
    <row r="682" spans="1:18">
      <c r="A682" s="2"/>
      <c r="B682" s="1">
        <v>0.47222222222222227</v>
      </c>
      <c r="C682" s="7">
        <f t="shared" si="30"/>
        <v>25.419429206307363</v>
      </c>
      <c r="D682" s="7">
        <f t="shared" si="31"/>
        <v>0.42365715343845606</v>
      </c>
      <c r="P682" s="7">
        <f t="shared" si="32"/>
        <v>25.419429206307363</v>
      </c>
      <c r="Q682" s="8">
        <v>0.47127314814814819</v>
      </c>
      <c r="R682" s="9">
        <v>6.0000000000000001E-3</v>
      </c>
    </row>
    <row r="683" spans="1:18">
      <c r="A683" s="2"/>
      <c r="B683" s="1">
        <v>0.47291666666666665</v>
      </c>
      <c r="C683" s="7">
        <f t="shared" si="30"/>
        <v>29.822897594270415</v>
      </c>
      <c r="D683" s="7">
        <f t="shared" si="31"/>
        <v>0.46035272333814814</v>
      </c>
      <c r="P683" s="7">
        <f t="shared" si="32"/>
        <v>25.419429206307363</v>
      </c>
      <c r="Q683" s="8">
        <v>0.47196759259259258</v>
      </c>
      <c r="R683" s="9">
        <v>6.0000000000000001E-3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0.49704829323784028</v>
      </c>
      <c r="P684" s="7">
        <f t="shared" si="32"/>
        <v>29.822897594270415</v>
      </c>
      <c r="Q684" s="8">
        <v>0.47266203703703707</v>
      </c>
      <c r="R684" s="9">
        <v>7.0000000000000001E-3</v>
      </c>
    </row>
    <row r="685" spans="1:18">
      <c r="A685" s="2"/>
      <c r="B685" s="1">
        <v>0.47430555555555554</v>
      </c>
      <c r="C685" s="7">
        <f t="shared" si="30"/>
        <v>34.234041526095361</v>
      </c>
      <c r="D685" s="7">
        <f t="shared" si="31"/>
        <v>0.5338078260030481</v>
      </c>
      <c r="P685" s="7">
        <f t="shared" si="32"/>
        <v>29.822897594270415</v>
      </c>
      <c r="Q685" s="8">
        <v>0.47335648148148146</v>
      </c>
      <c r="R685" s="9">
        <v>7.0000000000000001E-3</v>
      </c>
    </row>
    <row r="686" spans="1:18">
      <c r="A686" s="2"/>
      <c r="B686" s="1">
        <v>0.47500000000000003</v>
      </c>
      <c r="C686" s="7">
        <f t="shared" si="30"/>
        <v>34.234041526095361</v>
      </c>
      <c r="D686" s="7">
        <f t="shared" si="31"/>
        <v>0.57056735876825604</v>
      </c>
      <c r="P686" s="7">
        <f t="shared" si="32"/>
        <v>34.234041526095361</v>
      </c>
      <c r="Q686" s="8">
        <v>0.47405092592592596</v>
      </c>
      <c r="R686" s="9">
        <v>8.0000000000000002E-3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0.57056735876825604</v>
      </c>
      <c r="P687" s="7">
        <f t="shared" si="32"/>
        <v>34.234041526095361</v>
      </c>
      <c r="Q687" s="8">
        <v>0.47474537037037035</v>
      </c>
      <c r="R687" s="9">
        <v>8.0000000000000002E-3</v>
      </c>
    </row>
    <row r="688" spans="1:18">
      <c r="A688" s="2"/>
      <c r="B688" s="1">
        <v>0.47638888888888892</v>
      </c>
      <c r="C688" s="7">
        <f t="shared" si="30"/>
        <v>34.234041526095361</v>
      </c>
      <c r="D688" s="7">
        <f t="shared" si="31"/>
        <v>0.57056735876825604</v>
      </c>
      <c r="P688" s="7">
        <f t="shared" si="32"/>
        <v>34.234041526095361</v>
      </c>
      <c r="Q688" s="8">
        <v>0.47543981481481484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29.822897594270415</v>
      </c>
      <c r="D689" s="7">
        <f t="shared" si="31"/>
        <v>0.5338078260030481</v>
      </c>
      <c r="P689" s="7">
        <f t="shared" si="32"/>
        <v>34.234041526095361</v>
      </c>
      <c r="Q689" s="8">
        <v>0.47613425925925923</v>
      </c>
      <c r="R689" s="9">
        <v>8.0000000000000002E-3</v>
      </c>
    </row>
    <row r="690" spans="1:18">
      <c r="A690" s="2"/>
      <c r="B690" s="1">
        <v>0.4777777777777778</v>
      </c>
      <c r="C690" s="7">
        <f t="shared" si="30"/>
        <v>29.822897594270415</v>
      </c>
      <c r="D690" s="7">
        <f t="shared" si="31"/>
        <v>0.49704829323784028</v>
      </c>
      <c r="P690" s="7">
        <f t="shared" si="32"/>
        <v>29.822897594270415</v>
      </c>
      <c r="Q690" s="8">
        <v>0.47682870370370373</v>
      </c>
      <c r="R690" s="9">
        <v>7.0000000000000001E-3</v>
      </c>
    </row>
    <row r="691" spans="1:18">
      <c r="A691" s="2"/>
      <c r="B691" s="1">
        <v>0.47847222222222219</v>
      </c>
      <c r="C691" s="7">
        <f t="shared" si="30"/>
        <v>29.822897594270415</v>
      </c>
      <c r="D691" s="7">
        <f t="shared" si="31"/>
        <v>0.49704829323784028</v>
      </c>
      <c r="P691" s="7">
        <f t="shared" si="32"/>
        <v>29.822897594270415</v>
      </c>
      <c r="Q691" s="8">
        <v>0.47752314814814811</v>
      </c>
      <c r="R691" s="9">
        <v>7.0000000000000001E-3</v>
      </c>
    </row>
    <row r="692" spans="1:18">
      <c r="A692" s="2"/>
      <c r="B692" s="1">
        <v>0.47916666666666669</v>
      </c>
      <c r="C692" s="7">
        <f t="shared" si="30"/>
        <v>34.234041526095361</v>
      </c>
      <c r="D692" s="7">
        <f t="shared" si="31"/>
        <v>0.5338078260030481</v>
      </c>
      <c r="P692" s="7">
        <f t="shared" si="32"/>
        <v>29.822897594270415</v>
      </c>
      <c r="Q692" s="8">
        <v>0.47821759259259261</v>
      </c>
      <c r="R692" s="9">
        <v>7.0000000000000001E-3</v>
      </c>
    </row>
    <row r="693" spans="1:18">
      <c r="A693" s="2"/>
      <c r="B693" s="1">
        <v>0.47986111111111113</v>
      </c>
      <c r="C693" s="7">
        <f t="shared" si="30"/>
        <v>34.234041526095361</v>
      </c>
      <c r="D693" s="7">
        <f t="shared" si="31"/>
        <v>0.57056735876825604</v>
      </c>
      <c r="P693" s="7">
        <f t="shared" si="32"/>
        <v>34.234041526095361</v>
      </c>
      <c r="Q693" s="8">
        <v>0.47891203703703705</v>
      </c>
      <c r="R693" s="9">
        <v>8.0000000000000002E-3</v>
      </c>
    </row>
    <row r="694" spans="1:18">
      <c r="A694" s="2"/>
      <c r="B694" s="1">
        <v>0.48055555555555557</v>
      </c>
      <c r="C694" s="7">
        <f t="shared" si="30"/>
        <v>38.65265195147601</v>
      </c>
      <c r="D694" s="7">
        <f t="shared" si="31"/>
        <v>0.60738911231309478</v>
      </c>
      <c r="P694" s="7">
        <f t="shared" si="32"/>
        <v>34.234041526095361</v>
      </c>
      <c r="Q694" s="8">
        <v>0.47960648148148149</v>
      </c>
      <c r="R694" s="9">
        <v>8.0000000000000002E-3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0.64421086585793352</v>
      </c>
      <c r="P695" s="7">
        <f t="shared" si="32"/>
        <v>38.65265195147601</v>
      </c>
      <c r="Q695" s="8">
        <v>0.48030092592592594</v>
      </c>
      <c r="R695" s="9">
        <v>8.9999999999999993E-3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0.64421086585793352</v>
      </c>
      <c r="P696" s="7">
        <f t="shared" si="32"/>
        <v>38.65265195147601</v>
      </c>
      <c r="Q696" s="8">
        <v>0.48099537037037038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34.234041526095361</v>
      </c>
      <c r="D697" s="7">
        <f t="shared" si="31"/>
        <v>0.60738911231309478</v>
      </c>
      <c r="P697" s="7">
        <f t="shared" si="32"/>
        <v>38.65265195147601</v>
      </c>
      <c r="Q697" s="8">
        <v>0.48168981481481482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34.234041526095361</v>
      </c>
      <c r="D698" s="7">
        <f t="shared" si="31"/>
        <v>0.57056735876825604</v>
      </c>
      <c r="P698" s="7">
        <f t="shared" si="32"/>
        <v>34.234041526095361</v>
      </c>
      <c r="Q698" s="8">
        <v>0.48238425925925926</v>
      </c>
      <c r="R698" s="9">
        <v>8.0000000000000002E-3</v>
      </c>
    </row>
    <row r="699" spans="1:18">
      <c r="A699" s="2"/>
      <c r="B699" s="1">
        <v>0.48402777777777778</v>
      </c>
      <c r="C699" s="7">
        <f t="shared" si="30"/>
        <v>34.234041526095361</v>
      </c>
      <c r="D699" s="7">
        <f t="shared" si="31"/>
        <v>0.57056735876825604</v>
      </c>
      <c r="P699" s="7">
        <f t="shared" si="32"/>
        <v>34.234041526095361</v>
      </c>
      <c r="Q699" s="8">
        <v>0.4830787037037037</v>
      </c>
      <c r="R699" s="9">
        <v>8.0000000000000002E-3</v>
      </c>
    </row>
    <row r="700" spans="1:18">
      <c r="A700" s="2"/>
      <c r="B700" s="1">
        <v>0.48472222222222222</v>
      </c>
      <c r="C700" s="7">
        <f t="shared" si="30"/>
        <v>34.234041526095361</v>
      </c>
      <c r="D700" s="7">
        <f t="shared" si="31"/>
        <v>0.57056735876825604</v>
      </c>
      <c r="P700" s="7">
        <f t="shared" si="32"/>
        <v>34.234041526095361</v>
      </c>
      <c r="Q700" s="8">
        <v>0.48377314814814815</v>
      </c>
      <c r="R700" s="9">
        <v>8.0000000000000002E-3</v>
      </c>
    </row>
    <row r="701" spans="1:18">
      <c r="A701" s="2"/>
      <c r="B701" s="1">
        <v>0.48541666666666666</v>
      </c>
      <c r="C701" s="7">
        <f t="shared" si="30"/>
        <v>29.822897594270415</v>
      </c>
      <c r="D701" s="7">
        <f t="shared" si="31"/>
        <v>0.5338078260030481</v>
      </c>
      <c r="P701" s="7">
        <f t="shared" si="32"/>
        <v>34.234041526095361</v>
      </c>
      <c r="Q701" s="8">
        <v>0.48446759259259259</v>
      </c>
      <c r="R701" s="9">
        <v>8.0000000000000002E-3</v>
      </c>
    </row>
    <row r="702" spans="1:18">
      <c r="A702" s="2"/>
      <c r="B702" s="1">
        <v>0.4861111111111111</v>
      </c>
      <c r="C702" s="7">
        <f t="shared" si="30"/>
        <v>29.822897594270415</v>
      </c>
      <c r="D702" s="7">
        <f t="shared" si="31"/>
        <v>0.49704829323784028</v>
      </c>
      <c r="P702" s="7">
        <f t="shared" si="32"/>
        <v>29.822897594270415</v>
      </c>
      <c r="Q702" s="8">
        <v>0.48516203703703703</v>
      </c>
      <c r="R702" s="9">
        <v>7.0000000000000001E-3</v>
      </c>
    </row>
    <row r="703" spans="1:18">
      <c r="A703" s="2"/>
      <c r="B703" s="1">
        <v>0.48680555555555555</v>
      </c>
      <c r="C703" s="7">
        <f t="shared" si="30"/>
        <v>29.822897594270415</v>
      </c>
      <c r="D703" s="7">
        <f t="shared" si="31"/>
        <v>0.49704829323784028</v>
      </c>
      <c r="P703" s="7">
        <f t="shared" si="32"/>
        <v>29.822897594270415</v>
      </c>
      <c r="Q703" s="8">
        <v>0.48585648148148147</v>
      </c>
      <c r="R703" s="9">
        <v>7.0000000000000001E-3</v>
      </c>
    </row>
    <row r="704" spans="1:18">
      <c r="A704" s="2"/>
      <c r="B704" s="1">
        <v>0.48749999999999999</v>
      </c>
      <c r="C704" s="7">
        <f t="shared" si="30"/>
        <v>34.234041526095361</v>
      </c>
      <c r="D704" s="7">
        <f t="shared" si="31"/>
        <v>0.5338078260030481</v>
      </c>
      <c r="P704" s="7">
        <f t="shared" si="32"/>
        <v>29.822897594270415</v>
      </c>
      <c r="Q704" s="8">
        <v>0.48655092592592591</v>
      </c>
      <c r="R704" s="9">
        <v>7.0000000000000001E-3</v>
      </c>
    </row>
    <row r="705" spans="1:18">
      <c r="A705" s="2"/>
      <c r="B705" s="1">
        <v>0.48819444444444443</v>
      </c>
      <c r="C705" s="7">
        <f t="shared" si="30"/>
        <v>34.234041526095361</v>
      </c>
      <c r="D705" s="7">
        <f t="shared" si="31"/>
        <v>0.57056735876825604</v>
      </c>
      <c r="P705" s="7">
        <f t="shared" si="32"/>
        <v>34.234041526095361</v>
      </c>
      <c r="Q705" s="8">
        <v>0.48724537037037036</v>
      </c>
      <c r="R705" s="9">
        <v>8.0000000000000002E-3</v>
      </c>
    </row>
    <row r="706" spans="1:18">
      <c r="A706" s="2"/>
      <c r="B706" s="1">
        <v>0.48888888888888887</v>
      </c>
      <c r="C706" s="7">
        <f t="shared" si="30"/>
        <v>34.234041526095361</v>
      </c>
      <c r="D706" s="7">
        <f t="shared" si="31"/>
        <v>0.57056735876825604</v>
      </c>
      <c r="P706" s="7">
        <f t="shared" si="32"/>
        <v>34.234041526095361</v>
      </c>
      <c r="Q706" s="8">
        <v>0.4879398148148148</v>
      </c>
      <c r="R706" s="9">
        <v>8.0000000000000002E-3</v>
      </c>
    </row>
    <row r="707" spans="1:18">
      <c r="A707" s="2"/>
      <c r="B707" s="1">
        <v>0.48958333333333331</v>
      </c>
      <c r="C707" s="7">
        <f t="shared" ref="C707:C770" si="33">P708</f>
        <v>34.234041526095361</v>
      </c>
      <c r="D707" s="7">
        <f t="shared" si="31"/>
        <v>0.57056735876825604</v>
      </c>
      <c r="P707" s="7">
        <f t="shared" si="32"/>
        <v>34.234041526095361</v>
      </c>
      <c r="Q707" s="8">
        <v>0.48863425925925924</v>
      </c>
      <c r="R707" s="9">
        <v>8.0000000000000002E-3</v>
      </c>
    </row>
    <row r="708" spans="1:18">
      <c r="A708" s="2"/>
      <c r="B708" s="1">
        <v>0.49027777777777781</v>
      </c>
      <c r="C708" s="7">
        <f t="shared" si="33"/>
        <v>34.234041526095361</v>
      </c>
      <c r="D708" s="7">
        <f t="shared" ref="D708:D771" si="34">(C707+C708)/120</f>
        <v>0.57056735876825604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34.234041526095361</v>
      </c>
      <c r="Q708" s="8">
        <v>0.48932870370370374</v>
      </c>
      <c r="R708" s="9">
        <v>8.0000000000000002E-3</v>
      </c>
    </row>
    <row r="709" spans="1:18">
      <c r="A709" s="2"/>
      <c r="B709" s="1">
        <v>0.4909722222222222</v>
      </c>
      <c r="C709" s="7">
        <f t="shared" si="33"/>
        <v>38.65265195147601</v>
      </c>
      <c r="D709" s="7">
        <f t="shared" si="34"/>
        <v>0.60738911231309478</v>
      </c>
      <c r="P709" s="7">
        <f t="shared" si="35"/>
        <v>34.234041526095361</v>
      </c>
      <c r="Q709" s="8">
        <v>0.49002314814814812</v>
      </c>
      <c r="R709" s="9">
        <v>8.0000000000000002E-3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0.64421086585793352</v>
      </c>
      <c r="P710" s="7">
        <f t="shared" si="35"/>
        <v>38.65265195147601</v>
      </c>
      <c r="Q710" s="8">
        <v>0.49071759259259262</v>
      </c>
      <c r="R710" s="9">
        <v>8.9999999999999993E-3</v>
      </c>
    </row>
    <row r="711" spans="1:18">
      <c r="A711" s="2"/>
      <c r="B711" s="1">
        <v>0.49236111111111108</v>
      </c>
      <c r="C711" s="7">
        <f t="shared" si="33"/>
        <v>43.078521354099998</v>
      </c>
      <c r="D711" s="7">
        <f t="shared" si="34"/>
        <v>0.68109311087980007</v>
      </c>
      <c r="P711" s="7">
        <f t="shared" si="35"/>
        <v>38.65265195147601</v>
      </c>
      <c r="Q711" s="8">
        <v>0.49141203703703701</v>
      </c>
      <c r="R711" s="9">
        <v>8.9999999999999993E-3</v>
      </c>
    </row>
    <row r="712" spans="1:18">
      <c r="A712" s="2"/>
      <c r="B712" s="1">
        <v>0.49305555555555558</v>
      </c>
      <c r="C712" s="7">
        <f t="shared" si="33"/>
        <v>43.078521354099998</v>
      </c>
      <c r="D712" s="7">
        <f t="shared" si="34"/>
        <v>0.71797535590166661</v>
      </c>
      <c r="P712" s="7">
        <f t="shared" si="35"/>
        <v>43.078521354099998</v>
      </c>
      <c r="Q712" s="8">
        <v>0.49210648148148151</v>
      </c>
      <c r="R712" s="9">
        <v>0.01</v>
      </c>
    </row>
    <row r="713" spans="1:18">
      <c r="A713" s="2"/>
      <c r="B713" s="1">
        <v>0.49374999999999997</v>
      </c>
      <c r="C713" s="7">
        <f t="shared" si="33"/>
        <v>47.511443751648812</v>
      </c>
      <c r="D713" s="7">
        <f t="shared" si="34"/>
        <v>0.75491637588124005</v>
      </c>
      <c r="P713" s="7">
        <f t="shared" si="35"/>
        <v>43.078521354099998</v>
      </c>
      <c r="Q713" s="8">
        <v>0.49280092592592589</v>
      </c>
      <c r="R713" s="9">
        <v>0.01</v>
      </c>
    </row>
    <row r="714" spans="1:18">
      <c r="A714" s="2"/>
      <c r="B714" s="1">
        <v>0.49444444444444446</v>
      </c>
      <c r="C714" s="7">
        <f t="shared" si="33"/>
        <v>47.511443751648812</v>
      </c>
      <c r="D714" s="7">
        <f t="shared" si="34"/>
        <v>0.7918573958608135</v>
      </c>
      <c r="P714" s="7">
        <f t="shared" si="35"/>
        <v>47.511443751648812</v>
      </c>
      <c r="Q714" s="8">
        <v>0.49349537037037039</v>
      </c>
      <c r="R714" s="9">
        <v>1.0999999999999999E-2</v>
      </c>
    </row>
    <row r="715" spans="1:18">
      <c r="A715" s="2"/>
      <c r="B715" s="1">
        <v>0.49513888888888885</v>
      </c>
      <c r="C715" s="7">
        <f t="shared" si="33"/>
        <v>47.511443751648812</v>
      </c>
      <c r="D715" s="7">
        <f t="shared" si="34"/>
        <v>0.7918573958608135</v>
      </c>
      <c r="P715" s="7">
        <f t="shared" si="35"/>
        <v>47.511443751648812</v>
      </c>
      <c r="Q715" s="8">
        <v>0.49418981481481478</v>
      </c>
      <c r="R715" s="9">
        <v>1.0999999999999999E-2</v>
      </c>
    </row>
    <row r="716" spans="1:18">
      <c r="A716" s="2"/>
      <c r="B716" s="1">
        <v>0.49583333333333335</v>
      </c>
      <c r="C716" s="7">
        <f t="shared" si="33"/>
        <v>47.511443751648812</v>
      </c>
      <c r="D716" s="7">
        <f t="shared" si="34"/>
        <v>0.7918573958608135</v>
      </c>
      <c r="P716" s="7">
        <f t="shared" si="35"/>
        <v>47.511443751648812</v>
      </c>
      <c r="Q716" s="8">
        <v>0.49488425925925927</v>
      </c>
      <c r="R716" s="9">
        <v>1.0999999999999999E-2</v>
      </c>
    </row>
    <row r="717" spans="1:18">
      <c r="A717" s="2"/>
      <c r="B717" s="1">
        <v>0.49652777777777773</v>
      </c>
      <c r="C717" s="7">
        <f t="shared" si="33"/>
        <v>51.951214695797766</v>
      </c>
      <c r="D717" s="7">
        <f t="shared" si="34"/>
        <v>0.82885548706205492</v>
      </c>
      <c r="P717" s="7">
        <f t="shared" si="35"/>
        <v>47.511443751648812</v>
      </c>
      <c r="Q717" s="8">
        <v>0.49557870370370366</v>
      </c>
      <c r="R717" s="9">
        <v>1.0999999999999999E-2</v>
      </c>
    </row>
    <row r="718" spans="1:18">
      <c r="A718" s="2"/>
      <c r="B718" s="1">
        <v>0.49722222222222223</v>
      </c>
      <c r="C718" s="7">
        <f t="shared" si="33"/>
        <v>51.951214695797766</v>
      </c>
      <c r="D718" s="7">
        <f t="shared" si="34"/>
        <v>0.86585357826329612</v>
      </c>
      <c r="P718" s="7">
        <f t="shared" si="35"/>
        <v>51.951214695797766</v>
      </c>
      <c r="Q718" s="8">
        <v>0.49627314814814816</v>
      </c>
      <c r="R718" s="9">
        <v>1.2E-2</v>
      </c>
    </row>
    <row r="719" spans="1:18">
      <c r="A719" s="2"/>
      <c r="B719" s="1">
        <v>0.49791666666666662</v>
      </c>
      <c r="C719" s="7">
        <f t="shared" si="33"/>
        <v>51.951214695797766</v>
      </c>
      <c r="D719" s="7">
        <f t="shared" si="34"/>
        <v>0.86585357826329612</v>
      </c>
      <c r="P719" s="7">
        <f t="shared" si="35"/>
        <v>51.951214695797766</v>
      </c>
      <c r="Q719" s="8">
        <v>0.49696759259259254</v>
      </c>
      <c r="R719" s="9">
        <v>1.2E-2</v>
      </c>
    </row>
    <row r="720" spans="1:18">
      <c r="A720" s="2"/>
      <c r="B720" s="1">
        <v>0.49861111111111112</v>
      </c>
      <c r="C720" s="7">
        <f t="shared" si="33"/>
        <v>51.951214695797766</v>
      </c>
      <c r="D720" s="7">
        <f t="shared" si="34"/>
        <v>0.86585357826329612</v>
      </c>
      <c r="P720" s="7">
        <f t="shared" si="35"/>
        <v>51.951214695797766</v>
      </c>
      <c r="Q720" s="8">
        <v>0.49766203703703704</v>
      </c>
      <c r="R720" s="9">
        <v>1.2E-2</v>
      </c>
    </row>
    <row r="721" spans="1:18">
      <c r="A721" s="2"/>
      <c r="B721" s="1">
        <v>0.4993055555555555</v>
      </c>
      <c r="C721" s="7">
        <f t="shared" si="33"/>
        <v>51.951214695797766</v>
      </c>
      <c r="D721" s="7">
        <f t="shared" si="34"/>
        <v>0.86585357826329612</v>
      </c>
      <c r="P721" s="7">
        <f t="shared" si="35"/>
        <v>51.951214695797766</v>
      </c>
      <c r="Q721" s="8">
        <v>0.49835648148148143</v>
      </c>
      <c r="R721" s="9">
        <v>1.2E-2</v>
      </c>
    </row>
    <row r="722" spans="1:18">
      <c r="A722" s="2"/>
      <c r="B722" s="1">
        <v>0.5</v>
      </c>
      <c r="C722" s="7">
        <f t="shared" si="33"/>
        <v>56.397631272216003</v>
      </c>
      <c r="D722" s="7">
        <f t="shared" si="34"/>
        <v>0.90290704973344804</v>
      </c>
      <c r="P722" s="7">
        <f t="shared" si="35"/>
        <v>51.951214695797766</v>
      </c>
      <c r="Q722" s="8">
        <v>0.49905092592592593</v>
      </c>
      <c r="R722" s="9">
        <v>1.2E-2</v>
      </c>
    </row>
    <row r="723" spans="1:18">
      <c r="A723" s="2"/>
      <c r="B723" s="1">
        <v>0.50069444444444444</v>
      </c>
      <c r="C723" s="7">
        <f t="shared" si="33"/>
        <v>51.951214695797766</v>
      </c>
      <c r="D723" s="7">
        <f t="shared" si="34"/>
        <v>0.90290704973344804</v>
      </c>
      <c r="P723" s="7">
        <f t="shared" si="35"/>
        <v>56.397631272216003</v>
      </c>
      <c r="Q723" s="8">
        <v>0.49974537037037042</v>
      </c>
      <c r="R723" s="9">
        <v>1.2999999999999999E-2</v>
      </c>
    </row>
    <row r="724" spans="1:18">
      <c r="A724" s="2"/>
      <c r="B724" s="1">
        <v>0.50138888888888888</v>
      </c>
      <c r="C724" s="7">
        <f t="shared" si="33"/>
        <v>51.951214695797766</v>
      </c>
      <c r="D724" s="7">
        <f t="shared" si="34"/>
        <v>0.86585357826329612</v>
      </c>
      <c r="P724" s="7">
        <f t="shared" si="35"/>
        <v>51.951214695797766</v>
      </c>
      <c r="Q724" s="8">
        <v>0.50043981481481481</v>
      </c>
      <c r="R724" s="9">
        <v>1.2E-2</v>
      </c>
    </row>
    <row r="725" spans="1:18">
      <c r="A725" s="2"/>
      <c r="B725" s="1">
        <v>0.50208333333333333</v>
      </c>
      <c r="C725" s="7">
        <f t="shared" si="33"/>
        <v>51.951214695797766</v>
      </c>
      <c r="D725" s="7">
        <f t="shared" si="34"/>
        <v>0.86585357826329612</v>
      </c>
      <c r="P725" s="7">
        <f t="shared" si="35"/>
        <v>51.951214695797766</v>
      </c>
      <c r="Q725" s="8">
        <v>0.50113425925925925</v>
      </c>
      <c r="R725" s="9">
        <v>1.2E-2</v>
      </c>
    </row>
    <row r="726" spans="1:18">
      <c r="A726" s="2"/>
      <c r="B726" s="1">
        <v>0.50277777777777777</v>
      </c>
      <c r="C726" s="7">
        <f t="shared" si="33"/>
        <v>51.951214695797766</v>
      </c>
      <c r="D726" s="7">
        <f t="shared" si="34"/>
        <v>0.86585357826329612</v>
      </c>
      <c r="P726" s="7">
        <f t="shared" si="35"/>
        <v>51.951214695797766</v>
      </c>
      <c r="Q726" s="8">
        <v>0.50182870370370369</v>
      </c>
      <c r="R726" s="9">
        <v>1.2E-2</v>
      </c>
    </row>
    <row r="727" spans="1:18">
      <c r="A727" s="2"/>
      <c r="B727" s="1">
        <v>0.50347222222222221</v>
      </c>
      <c r="C727" s="7">
        <f t="shared" si="33"/>
        <v>51.951214695797766</v>
      </c>
      <c r="D727" s="7">
        <f t="shared" si="34"/>
        <v>0.86585357826329612</v>
      </c>
      <c r="P727" s="7">
        <f t="shared" si="35"/>
        <v>51.951214695797766</v>
      </c>
      <c r="Q727" s="8">
        <v>0.50252314814814814</v>
      </c>
      <c r="R727" s="9">
        <v>1.2E-2</v>
      </c>
    </row>
    <row r="728" spans="1:18">
      <c r="A728" s="2"/>
      <c r="B728" s="1">
        <v>0.50416666666666665</v>
      </c>
      <c r="C728" s="7">
        <f t="shared" si="33"/>
        <v>56.397631272216003</v>
      </c>
      <c r="D728" s="7">
        <f t="shared" si="34"/>
        <v>0.90290704973344804</v>
      </c>
      <c r="P728" s="7">
        <f t="shared" si="35"/>
        <v>51.951214695797766</v>
      </c>
      <c r="Q728" s="8">
        <v>0.50321759259259258</v>
      </c>
      <c r="R728" s="9">
        <v>1.2E-2</v>
      </c>
    </row>
    <row r="729" spans="1:18">
      <c r="A729" s="2"/>
      <c r="B729" s="1">
        <v>0.50486111111111109</v>
      </c>
      <c r="C729" s="7">
        <f t="shared" si="33"/>
        <v>56.397631272216003</v>
      </c>
      <c r="D729" s="7">
        <f t="shared" si="34"/>
        <v>0.93996052120360007</v>
      </c>
      <c r="P729" s="7">
        <f t="shared" si="35"/>
        <v>56.397631272216003</v>
      </c>
      <c r="Q729" s="8">
        <v>0.50391203703703702</v>
      </c>
      <c r="R729" s="9">
        <v>1.2999999999999999E-2</v>
      </c>
    </row>
    <row r="730" spans="1:18">
      <c r="A730" s="2"/>
      <c r="B730" s="1">
        <v>0.50555555555555554</v>
      </c>
      <c r="C730" s="7">
        <f t="shared" si="33"/>
        <v>60.850492100566562</v>
      </c>
      <c r="D730" s="7">
        <f t="shared" si="34"/>
        <v>0.97706769477318811</v>
      </c>
      <c r="P730" s="7">
        <f t="shared" si="35"/>
        <v>56.397631272216003</v>
      </c>
      <c r="Q730" s="8">
        <v>0.50460648148148146</v>
      </c>
      <c r="R730" s="9">
        <v>1.2999999999999999E-2</v>
      </c>
    </row>
    <row r="731" spans="1:18">
      <c r="A731" s="2"/>
      <c r="B731" s="1">
        <v>0.50624999999999998</v>
      </c>
      <c r="C731" s="7">
        <f t="shared" si="33"/>
        <v>60.850492100566562</v>
      </c>
      <c r="D731" s="7">
        <f t="shared" si="34"/>
        <v>1.014174868342776</v>
      </c>
      <c r="P731" s="7">
        <f t="shared" si="35"/>
        <v>60.850492100566562</v>
      </c>
      <c r="Q731" s="8">
        <v>0.5053009259259259</v>
      </c>
      <c r="R731" s="9">
        <v>1.4E-2</v>
      </c>
    </row>
    <row r="732" spans="1:18">
      <c r="A732" s="2"/>
      <c r="B732" s="1">
        <v>0.50694444444444442</v>
      </c>
      <c r="C732" s="7">
        <f t="shared" si="33"/>
        <v>60.850492100566562</v>
      </c>
      <c r="D732" s="7">
        <f t="shared" si="34"/>
        <v>1.014174868342776</v>
      </c>
      <c r="P732" s="7">
        <f t="shared" si="35"/>
        <v>60.850492100566562</v>
      </c>
      <c r="Q732" s="8">
        <v>0.50599537037037035</v>
      </c>
      <c r="R732" s="9">
        <v>1.4E-2</v>
      </c>
    </row>
    <row r="733" spans="1:18">
      <c r="A733" s="2"/>
      <c r="B733" s="1">
        <v>0.50763888888888886</v>
      </c>
      <c r="C733" s="7">
        <f t="shared" si="33"/>
        <v>60.850492100566562</v>
      </c>
      <c r="D733" s="7">
        <f t="shared" si="34"/>
        <v>1.014174868342776</v>
      </c>
      <c r="P733" s="7">
        <f t="shared" si="35"/>
        <v>60.850492100566562</v>
      </c>
      <c r="Q733" s="8">
        <v>0.50668981481481479</v>
      </c>
      <c r="R733" s="9">
        <v>1.4E-2</v>
      </c>
    </row>
    <row r="734" spans="1:18">
      <c r="A734" s="2"/>
      <c r="B734" s="1">
        <v>0.5083333333333333</v>
      </c>
      <c r="C734" s="7">
        <f t="shared" si="33"/>
        <v>60.850492100566562</v>
      </c>
      <c r="D734" s="7">
        <f t="shared" si="34"/>
        <v>1.014174868342776</v>
      </c>
      <c r="P734" s="7">
        <f t="shared" si="35"/>
        <v>60.850492100566562</v>
      </c>
      <c r="Q734" s="8">
        <v>0.50738425925925923</v>
      </c>
      <c r="R734" s="9">
        <v>1.4E-2</v>
      </c>
    </row>
    <row r="735" spans="1:18">
      <c r="A735" s="2"/>
      <c r="B735" s="1">
        <v>0.50902777777777775</v>
      </c>
      <c r="C735" s="7">
        <f t="shared" si="33"/>
        <v>56.397631272216003</v>
      </c>
      <c r="D735" s="7">
        <f t="shared" si="34"/>
        <v>0.97706769477318811</v>
      </c>
      <c r="P735" s="7">
        <f t="shared" si="35"/>
        <v>60.850492100566562</v>
      </c>
      <c r="Q735" s="8">
        <v>0.50807870370370367</v>
      </c>
      <c r="R735" s="9">
        <v>1.4E-2</v>
      </c>
    </row>
    <row r="736" spans="1:18">
      <c r="A736" s="2"/>
      <c r="B736" s="1">
        <v>0.50972222222222219</v>
      </c>
      <c r="C736" s="7">
        <f t="shared" si="33"/>
        <v>56.397631272216003</v>
      </c>
      <c r="D736" s="7">
        <f t="shared" si="34"/>
        <v>0.93996052120360007</v>
      </c>
      <c r="P736" s="7">
        <f t="shared" si="35"/>
        <v>56.397631272216003</v>
      </c>
      <c r="Q736" s="8">
        <v>0.50877314814814811</v>
      </c>
      <c r="R736" s="9">
        <v>1.2999999999999999E-2</v>
      </c>
    </row>
    <row r="737" spans="1:18">
      <c r="A737" s="2"/>
      <c r="B737" s="1">
        <v>0.51041666666666663</v>
      </c>
      <c r="C737" s="7">
        <f t="shared" si="33"/>
        <v>56.397631272216003</v>
      </c>
      <c r="D737" s="7">
        <f t="shared" si="34"/>
        <v>0.93996052120360007</v>
      </c>
      <c r="P737" s="7">
        <f t="shared" si="35"/>
        <v>56.397631272216003</v>
      </c>
      <c r="Q737" s="8">
        <v>0.50946759259259256</v>
      </c>
      <c r="R737" s="9">
        <v>1.2999999999999999E-2</v>
      </c>
    </row>
    <row r="738" spans="1:18">
      <c r="A738" s="2"/>
      <c r="B738" s="1">
        <v>0.51111111111111118</v>
      </c>
      <c r="C738" s="7">
        <f t="shared" si="33"/>
        <v>56.397631272216003</v>
      </c>
      <c r="D738" s="7">
        <f t="shared" si="34"/>
        <v>0.93996052120360007</v>
      </c>
      <c r="P738" s="7">
        <f t="shared" si="35"/>
        <v>56.397631272216003</v>
      </c>
      <c r="Q738" s="8">
        <v>0.51016203703703711</v>
      </c>
      <c r="R738" s="9">
        <v>1.2999999999999999E-2</v>
      </c>
    </row>
    <row r="739" spans="1:18">
      <c r="A739" s="2"/>
      <c r="B739" s="1">
        <v>0.51180555555555551</v>
      </c>
      <c r="C739" s="7">
        <f t="shared" si="33"/>
        <v>56.397631272216003</v>
      </c>
      <c r="D739" s="7">
        <f t="shared" si="34"/>
        <v>0.93996052120360007</v>
      </c>
      <c r="P739" s="7">
        <f t="shared" si="35"/>
        <v>56.397631272216003</v>
      </c>
      <c r="Q739" s="8">
        <v>0.51085648148148144</v>
      </c>
      <c r="R739" s="9">
        <v>1.2999999999999999E-2</v>
      </c>
    </row>
    <row r="740" spans="1:18">
      <c r="A740" s="2"/>
      <c r="B740" s="1">
        <v>0.51250000000000007</v>
      </c>
      <c r="C740" s="7">
        <f t="shared" si="33"/>
        <v>51.951214695797766</v>
      </c>
      <c r="D740" s="7">
        <f t="shared" si="34"/>
        <v>0.90290704973344804</v>
      </c>
      <c r="P740" s="7">
        <f t="shared" si="35"/>
        <v>56.397631272216003</v>
      </c>
      <c r="Q740" s="8">
        <v>0.51155092592592599</v>
      </c>
      <c r="R740" s="9">
        <v>1.2999999999999999E-2</v>
      </c>
    </row>
    <row r="741" spans="1:18">
      <c r="A741" s="2"/>
      <c r="B741" s="1">
        <v>0.5131944444444444</v>
      </c>
      <c r="C741" s="7">
        <f t="shared" si="33"/>
        <v>51.951214695797766</v>
      </c>
      <c r="D741" s="7">
        <f t="shared" si="34"/>
        <v>0.86585357826329612</v>
      </c>
      <c r="P741" s="7">
        <f t="shared" si="35"/>
        <v>51.951214695797766</v>
      </c>
      <c r="Q741" s="8">
        <v>0.51224537037037032</v>
      </c>
      <c r="R741" s="9">
        <v>1.2E-2</v>
      </c>
    </row>
    <row r="742" spans="1:18">
      <c r="A742" s="2"/>
      <c r="B742" s="1">
        <v>0.51388888888888895</v>
      </c>
      <c r="C742" s="7">
        <f t="shared" si="33"/>
        <v>51.951214695797766</v>
      </c>
      <c r="D742" s="7">
        <f t="shared" si="34"/>
        <v>0.86585357826329612</v>
      </c>
      <c r="P742" s="7">
        <f t="shared" si="35"/>
        <v>51.951214695797766</v>
      </c>
      <c r="Q742" s="8">
        <v>0.51293981481481488</v>
      </c>
      <c r="R742" s="9">
        <v>1.2E-2</v>
      </c>
    </row>
    <row r="743" spans="1:18">
      <c r="A743" s="2"/>
      <c r="B743" s="1">
        <v>0.51458333333333328</v>
      </c>
      <c r="C743" s="7">
        <f t="shared" si="33"/>
        <v>51.951214695797766</v>
      </c>
      <c r="D743" s="7">
        <f t="shared" si="34"/>
        <v>0.86585357826329612</v>
      </c>
      <c r="P743" s="7">
        <f t="shared" si="35"/>
        <v>51.951214695797766</v>
      </c>
      <c r="Q743" s="8">
        <v>0.51363425925925921</v>
      </c>
      <c r="R743" s="9">
        <v>1.2E-2</v>
      </c>
    </row>
    <row r="744" spans="1:18">
      <c r="A744" s="2"/>
      <c r="B744" s="1">
        <v>0.51527777777777783</v>
      </c>
      <c r="C744" s="7">
        <f t="shared" si="33"/>
        <v>51.951214695797766</v>
      </c>
      <c r="D744" s="7">
        <f t="shared" si="34"/>
        <v>0.86585357826329612</v>
      </c>
      <c r="P744" s="7">
        <f t="shared" si="35"/>
        <v>51.951214695797766</v>
      </c>
      <c r="Q744" s="8">
        <v>0.51432870370370376</v>
      </c>
      <c r="R744" s="9">
        <v>1.2E-2</v>
      </c>
    </row>
    <row r="745" spans="1:18">
      <c r="A745" s="2"/>
      <c r="B745" s="1">
        <v>0.51597222222222217</v>
      </c>
      <c r="C745" s="7">
        <f t="shared" si="33"/>
        <v>51.951214695797766</v>
      </c>
      <c r="D745" s="7">
        <f t="shared" si="34"/>
        <v>0.86585357826329612</v>
      </c>
      <c r="P745" s="7">
        <f t="shared" si="35"/>
        <v>51.951214695797766</v>
      </c>
      <c r="Q745" s="8">
        <v>0.51502314814814809</v>
      </c>
      <c r="R745" s="9">
        <v>1.2E-2</v>
      </c>
    </row>
    <row r="746" spans="1:18">
      <c r="A746" s="2"/>
      <c r="B746" s="1">
        <v>0.51666666666666672</v>
      </c>
      <c r="C746" s="7">
        <f t="shared" si="33"/>
        <v>51.951214695797766</v>
      </c>
      <c r="D746" s="7">
        <f t="shared" si="34"/>
        <v>0.86585357826329612</v>
      </c>
      <c r="P746" s="7">
        <f t="shared" si="35"/>
        <v>51.951214695797766</v>
      </c>
      <c r="Q746" s="8">
        <v>0.51571759259259264</v>
      </c>
      <c r="R746" s="9">
        <v>1.2E-2</v>
      </c>
    </row>
    <row r="747" spans="1:18">
      <c r="A747" s="2"/>
      <c r="B747" s="1">
        <v>0.51736111111111105</v>
      </c>
      <c r="C747" s="7">
        <f t="shared" si="33"/>
        <v>51.951214695797766</v>
      </c>
      <c r="D747" s="7">
        <f t="shared" si="34"/>
        <v>0.86585357826329612</v>
      </c>
      <c r="P747" s="7">
        <f t="shared" si="35"/>
        <v>51.951214695797766</v>
      </c>
      <c r="Q747" s="8">
        <v>0.51641203703703698</v>
      </c>
      <c r="R747" s="9">
        <v>1.2E-2</v>
      </c>
    </row>
    <row r="748" spans="1:18">
      <c r="A748" s="2"/>
      <c r="B748" s="1">
        <v>0.5180555555555556</v>
      </c>
      <c r="C748" s="7">
        <f t="shared" si="33"/>
        <v>51.951214695797766</v>
      </c>
      <c r="D748" s="7">
        <f t="shared" si="34"/>
        <v>0.86585357826329612</v>
      </c>
      <c r="P748" s="7">
        <f t="shared" si="35"/>
        <v>51.951214695797766</v>
      </c>
      <c r="Q748" s="8">
        <v>0.51710648148148153</v>
      </c>
      <c r="R748" s="9">
        <v>1.2E-2</v>
      </c>
    </row>
    <row r="749" spans="1:18">
      <c r="A749" s="2"/>
      <c r="B749" s="1">
        <v>0.51874999999999993</v>
      </c>
      <c r="C749" s="7">
        <f t="shared" si="33"/>
        <v>51.951214695797766</v>
      </c>
      <c r="D749" s="7">
        <f t="shared" si="34"/>
        <v>0.86585357826329612</v>
      </c>
      <c r="P749" s="7">
        <f t="shared" si="35"/>
        <v>51.951214695797766</v>
      </c>
      <c r="Q749" s="8">
        <v>0.51780092592592586</v>
      </c>
      <c r="R749" s="9">
        <v>1.2E-2</v>
      </c>
    </row>
    <row r="750" spans="1:18">
      <c r="A750" s="2"/>
      <c r="B750" s="1">
        <v>0.51944444444444449</v>
      </c>
      <c r="C750" s="7">
        <f t="shared" si="33"/>
        <v>47.511443751648812</v>
      </c>
      <c r="D750" s="7">
        <f t="shared" si="34"/>
        <v>0.82885548706205492</v>
      </c>
      <c r="P750" s="7">
        <f t="shared" si="35"/>
        <v>51.951214695797766</v>
      </c>
      <c r="Q750" s="8">
        <v>0.51849537037037041</v>
      </c>
      <c r="R750" s="9">
        <v>1.2E-2</v>
      </c>
    </row>
    <row r="751" spans="1:18">
      <c r="A751" s="2"/>
      <c r="B751" s="1">
        <v>0.52013888888888882</v>
      </c>
      <c r="C751" s="7">
        <f t="shared" si="33"/>
        <v>47.511443751648812</v>
      </c>
      <c r="D751" s="7">
        <f t="shared" si="34"/>
        <v>0.7918573958608135</v>
      </c>
      <c r="P751" s="7">
        <f t="shared" si="35"/>
        <v>47.511443751648812</v>
      </c>
      <c r="Q751" s="8">
        <v>0.51918981481481474</v>
      </c>
      <c r="R751" s="9">
        <v>1.0999999999999999E-2</v>
      </c>
    </row>
    <row r="752" spans="1:18">
      <c r="A752" s="2"/>
      <c r="B752" s="1">
        <v>0.52083333333333337</v>
      </c>
      <c r="C752" s="7">
        <f t="shared" si="33"/>
        <v>47.511443751648812</v>
      </c>
      <c r="D752" s="7">
        <f t="shared" si="34"/>
        <v>0.7918573958608135</v>
      </c>
      <c r="P752" s="7">
        <f t="shared" si="35"/>
        <v>47.511443751648812</v>
      </c>
      <c r="Q752" s="8">
        <v>0.5198842592592593</v>
      </c>
      <c r="R752" s="9">
        <v>1.0999999999999999E-2</v>
      </c>
    </row>
    <row r="753" spans="1:18">
      <c r="A753" s="2"/>
      <c r="B753" s="1">
        <v>0.52152777777777781</v>
      </c>
      <c r="C753" s="7">
        <f t="shared" si="33"/>
        <v>47.511443751648812</v>
      </c>
      <c r="D753" s="7">
        <f t="shared" si="34"/>
        <v>0.7918573958608135</v>
      </c>
      <c r="P753" s="7">
        <f t="shared" si="35"/>
        <v>47.511443751648812</v>
      </c>
      <c r="Q753" s="8">
        <v>0.52057870370370374</v>
      </c>
      <c r="R753" s="9">
        <v>1.0999999999999999E-2</v>
      </c>
    </row>
    <row r="754" spans="1:18">
      <c r="A754" s="2"/>
      <c r="B754" s="1">
        <v>0.52222222222222225</v>
      </c>
      <c r="C754" s="7">
        <f t="shared" si="33"/>
        <v>47.511443751648812</v>
      </c>
      <c r="D754" s="7">
        <f t="shared" si="34"/>
        <v>0.7918573958608135</v>
      </c>
      <c r="P754" s="7">
        <f t="shared" si="35"/>
        <v>47.511443751648812</v>
      </c>
      <c r="Q754" s="8">
        <v>0.52127314814814818</v>
      </c>
      <c r="R754" s="9">
        <v>1.0999999999999999E-2</v>
      </c>
    </row>
    <row r="755" spans="1:18">
      <c r="A755" s="2"/>
      <c r="B755" s="1">
        <v>0.5229166666666667</v>
      </c>
      <c r="C755" s="7">
        <f t="shared" si="33"/>
        <v>47.511443751648812</v>
      </c>
      <c r="D755" s="7">
        <f t="shared" si="34"/>
        <v>0.7918573958608135</v>
      </c>
      <c r="P755" s="7">
        <f t="shared" si="35"/>
        <v>47.511443751648812</v>
      </c>
      <c r="Q755" s="8">
        <v>0.52196759259259262</v>
      </c>
      <c r="R755" s="9">
        <v>1.0999999999999999E-2</v>
      </c>
    </row>
    <row r="756" spans="1:18">
      <c r="A756" s="2"/>
      <c r="B756" s="1">
        <v>0.52361111111111114</v>
      </c>
      <c r="C756" s="7">
        <f t="shared" si="33"/>
        <v>47.511443751648812</v>
      </c>
      <c r="D756" s="7">
        <f t="shared" si="34"/>
        <v>0.7918573958608135</v>
      </c>
      <c r="P756" s="7">
        <f t="shared" si="35"/>
        <v>47.511443751648812</v>
      </c>
      <c r="Q756" s="8">
        <v>0.52266203703703706</v>
      </c>
      <c r="R756" s="9">
        <v>1.0999999999999999E-2</v>
      </c>
    </row>
    <row r="757" spans="1:18">
      <c r="A757" s="2"/>
      <c r="B757" s="1">
        <v>0.52430555555555558</v>
      </c>
      <c r="C757" s="7">
        <f t="shared" si="33"/>
        <v>47.511443751648812</v>
      </c>
      <c r="D757" s="7">
        <f t="shared" si="34"/>
        <v>0.7918573958608135</v>
      </c>
      <c r="P757" s="7">
        <f t="shared" si="35"/>
        <v>47.511443751648812</v>
      </c>
      <c r="Q757" s="8">
        <v>0.52335648148148151</v>
      </c>
      <c r="R757" s="9">
        <v>1.0999999999999999E-2</v>
      </c>
    </row>
    <row r="758" spans="1:18">
      <c r="A758" s="2"/>
      <c r="B758" s="1">
        <v>0.52500000000000002</v>
      </c>
      <c r="C758" s="7">
        <f t="shared" si="33"/>
        <v>51.951214695797766</v>
      </c>
      <c r="D758" s="7">
        <f t="shared" si="34"/>
        <v>0.82885548706205492</v>
      </c>
      <c r="P758" s="7">
        <f t="shared" si="35"/>
        <v>47.511443751648812</v>
      </c>
      <c r="Q758" s="8">
        <v>0.52405092592592595</v>
      </c>
      <c r="R758" s="9">
        <v>1.0999999999999999E-2</v>
      </c>
    </row>
    <row r="759" spans="1:18">
      <c r="A759" s="2"/>
      <c r="B759" s="1">
        <v>0.52569444444444446</v>
      </c>
      <c r="C759" s="7">
        <f t="shared" si="33"/>
        <v>51.951214695797766</v>
      </c>
      <c r="D759" s="7">
        <f t="shared" si="34"/>
        <v>0.86585357826329612</v>
      </c>
      <c r="P759" s="7">
        <f t="shared" si="35"/>
        <v>51.951214695797766</v>
      </c>
      <c r="Q759" s="8">
        <v>0.52474537037037039</v>
      </c>
      <c r="R759" s="9">
        <v>1.2E-2</v>
      </c>
    </row>
    <row r="760" spans="1:18">
      <c r="A760" s="2"/>
      <c r="B760" s="1">
        <v>0.52638888888888891</v>
      </c>
      <c r="C760" s="7">
        <f t="shared" si="33"/>
        <v>51.951214695797766</v>
      </c>
      <c r="D760" s="7">
        <f t="shared" si="34"/>
        <v>0.86585357826329612</v>
      </c>
      <c r="P760" s="7">
        <f t="shared" si="35"/>
        <v>51.951214695797766</v>
      </c>
      <c r="Q760" s="8">
        <v>0.52543981481481483</v>
      </c>
      <c r="R760" s="9">
        <v>1.2E-2</v>
      </c>
    </row>
    <row r="761" spans="1:18">
      <c r="A761" s="2"/>
      <c r="B761" s="1">
        <v>0.52708333333333335</v>
      </c>
      <c r="C761" s="7">
        <f t="shared" si="33"/>
        <v>51.951214695797766</v>
      </c>
      <c r="D761" s="7">
        <f t="shared" si="34"/>
        <v>0.86585357826329612</v>
      </c>
      <c r="P761" s="7">
        <f t="shared" si="35"/>
        <v>51.951214695797766</v>
      </c>
      <c r="Q761" s="8">
        <v>0.52613425925925927</v>
      </c>
      <c r="R761" s="9">
        <v>1.2E-2</v>
      </c>
    </row>
    <row r="762" spans="1:18">
      <c r="A762" s="2"/>
      <c r="B762" s="1">
        <v>0.52777777777777779</v>
      </c>
      <c r="C762" s="7">
        <f t="shared" si="33"/>
        <v>51.951214695797766</v>
      </c>
      <c r="D762" s="7">
        <f t="shared" si="34"/>
        <v>0.86585357826329612</v>
      </c>
      <c r="P762" s="7">
        <f t="shared" si="35"/>
        <v>51.951214695797766</v>
      </c>
      <c r="Q762" s="8">
        <v>0.52682870370370372</v>
      </c>
      <c r="R762" s="9">
        <v>1.2E-2</v>
      </c>
    </row>
    <row r="763" spans="1:18">
      <c r="A763" s="2"/>
      <c r="B763" s="1">
        <v>0.52847222222222223</v>
      </c>
      <c r="C763" s="7">
        <f t="shared" si="33"/>
        <v>51.951214695797766</v>
      </c>
      <c r="D763" s="7">
        <f t="shared" si="34"/>
        <v>0.86585357826329612</v>
      </c>
      <c r="P763" s="7">
        <f t="shared" si="35"/>
        <v>51.951214695797766</v>
      </c>
      <c r="Q763" s="8">
        <v>0.52752314814814816</v>
      </c>
      <c r="R763" s="9">
        <v>1.2E-2</v>
      </c>
    </row>
    <row r="764" spans="1:18">
      <c r="A764" s="2"/>
      <c r="B764" s="1">
        <v>0.52916666666666667</v>
      </c>
      <c r="C764" s="7">
        <f t="shared" si="33"/>
        <v>47.511443751648812</v>
      </c>
      <c r="D764" s="7">
        <f t="shared" si="34"/>
        <v>0.82885548706205492</v>
      </c>
      <c r="P764" s="7">
        <f t="shared" si="35"/>
        <v>51.951214695797766</v>
      </c>
      <c r="Q764" s="8">
        <v>0.5282175925925926</v>
      </c>
      <c r="R764" s="9">
        <v>1.2E-2</v>
      </c>
    </row>
    <row r="765" spans="1:18">
      <c r="A765" s="2"/>
      <c r="B765" s="1">
        <v>0.52986111111111112</v>
      </c>
      <c r="C765" s="7">
        <f t="shared" si="33"/>
        <v>47.511443751648812</v>
      </c>
      <c r="D765" s="7">
        <f t="shared" si="34"/>
        <v>0.7918573958608135</v>
      </c>
      <c r="P765" s="7">
        <f t="shared" si="35"/>
        <v>47.511443751648812</v>
      </c>
      <c r="Q765" s="8">
        <v>0.52891203703703704</v>
      </c>
      <c r="R765" s="9">
        <v>1.0999999999999999E-2</v>
      </c>
    </row>
    <row r="766" spans="1:18">
      <c r="A766" s="2"/>
      <c r="B766" s="1">
        <v>0.53055555555555556</v>
      </c>
      <c r="C766" s="7">
        <f t="shared" si="33"/>
        <v>47.511443751648812</v>
      </c>
      <c r="D766" s="7">
        <f t="shared" si="34"/>
        <v>0.7918573958608135</v>
      </c>
      <c r="P766" s="7">
        <f t="shared" si="35"/>
        <v>47.511443751648812</v>
      </c>
      <c r="Q766" s="8">
        <v>0.52960648148148148</v>
      </c>
      <c r="R766" s="9">
        <v>1.0999999999999999E-2</v>
      </c>
    </row>
    <row r="767" spans="1:18">
      <c r="A767" s="2"/>
      <c r="B767" s="1">
        <v>0.53125</v>
      </c>
      <c r="C767" s="7">
        <f t="shared" si="33"/>
        <v>51.951214695797766</v>
      </c>
      <c r="D767" s="7">
        <f t="shared" si="34"/>
        <v>0.82885548706205492</v>
      </c>
      <c r="P767" s="7">
        <f t="shared" si="35"/>
        <v>47.511443751648812</v>
      </c>
      <c r="Q767" s="8">
        <v>0.53030092592592593</v>
      </c>
      <c r="R767" s="9">
        <v>1.0999999999999999E-2</v>
      </c>
    </row>
    <row r="768" spans="1:18">
      <c r="A768" s="2"/>
      <c r="B768" s="1">
        <v>0.53194444444444444</v>
      </c>
      <c r="C768" s="7">
        <f t="shared" si="33"/>
        <v>56.397631272216003</v>
      </c>
      <c r="D768" s="7">
        <f t="shared" si="34"/>
        <v>0.90290704973344804</v>
      </c>
      <c r="P768" s="7">
        <f t="shared" si="35"/>
        <v>51.951214695797766</v>
      </c>
      <c r="Q768" s="8">
        <v>0.53099537037037037</v>
      </c>
      <c r="R768" s="9">
        <v>1.2E-2</v>
      </c>
    </row>
    <row r="769" spans="1:18">
      <c r="A769" s="2"/>
      <c r="B769" s="1">
        <v>0.53263888888888888</v>
      </c>
      <c r="C769" s="7">
        <f t="shared" si="33"/>
        <v>56.397631272216003</v>
      </c>
      <c r="D769" s="7">
        <f t="shared" si="34"/>
        <v>0.93996052120360007</v>
      </c>
      <c r="P769" s="7">
        <f t="shared" si="35"/>
        <v>56.397631272216003</v>
      </c>
      <c r="Q769" s="8">
        <v>0.53168981481481481</v>
      </c>
      <c r="R769" s="9">
        <v>1.2999999999999999E-2</v>
      </c>
    </row>
    <row r="770" spans="1:18">
      <c r="A770" s="2"/>
      <c r="B770" s="1">
        <v>0.53333333333333333</v>
      </c>
      <c r="C770" s="7">
        <f t="shared" si="33"/>
        <v>56.397631272216003</v>
      </c>
      <c r="D770" s="7">
        <f t="shared" si="34"/>
        <v>0.93996052120360007</v>
      </c>
      <c r="P770" s="7">
        <f t="shared" si="35"/>
        <v>56.397631272216003</v>
      </c>
      <c r="Q770" s="8">
        <v>0.53238425925925925</v>
      </c>
      <c r="R770" s="9">
        <v>1.2999999999999999E-2</v>
      </c>
    </row>
    <row r="771" spans="1:18">
      <c r="A771" s="2"/>
      <c r="B771" s="1">
        <v>0.53402777777777777</v>
      </c>
      <c r="C771" s="7">
        <f t="shared" ref="C771:C834" si="36">P772</f>
        <v>60.850492100566562</v>
      </c>
      <c r="D771" s="7">
        <f t="shared" si="34"/>
        <v>0.97706769477318811</v>
      </c>
      <c r="P771" s="7">
        <f t="shared" si="35"/>
        <v>56.397631272216003</v>
      </c>
      <c r="Q771" s="8">
        <v>0.53307870370370369</v>
      </c>
      <c r="R771" s="9">
        <v>1.2999999999999999E-2</v>
      </c>
    </row>
    <row r="772" spans="1:18">
      <c r="A772" s="2"/>
      <c r="B772" s="1">
        <v>0.53472222222222221</v>
      </c>
      <c r="C772" s="7">
        <f t="shared" si="36"/>
        <v>65.30959733450625</v>
      </c>
      <c r="D772" s="7">
        <f t="shared" ref="D772:D835" si="37">(C771+C772)/120</f>
        <v>1.0513340786256069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60.850492100566562</v>
      </c>
      <c r="Q772" s="8">
        <v>0.53377314814814814</v>
      </c>
      <c r="R772" s="9">
        <v>1.4E-2</v>
      </c>
    </row>
    <row r="773" spans="1:18">
      <c r="A773" s="2"/>
      <c r="B773" s="1">
        <v>0.53541666666666665</v>
      </c>
      <c r="C773" s="7">
        <f t="shared" si="36"/>
        <v>69.774748661685763</v>
      </c>
      <c r="D773" s="7">
        <f t="shared" si="37"/>
        <v>1.1257028833016001</v>
      </c>
      <c r="P773" s="7">
        <f t="shared" si="38"/>
        <v>65.30959733450625</v>
      </c>
      <c r="Q773" s="8">
        <v>0.53446759259259258</v>
      </c>
      <c r="R773" s="9">
        <v>1.4999999999999999E-2</v>
      </c>
    </row>
    <row r="774" spans="1:18">
      <c r="A774" s="2"/>
      <c r="B774" s="1">
        <v>0.53611111111111109</v>
      </c>
      <c r="C774" s="7">
        <f t="shared" si="36"/>
        <v>69.774748661685763</v>
      </c>
      <c r="D774" s="7">
        <f t="shared" si="37"/>
        <v>1.1629124776947628</v>
      </c>
      <c r="P774" s="7">
        <f t="shared" si="38"/>
        <v>69.774748661685763</v>
      </c>
      <c r="Q774" s="8">
        <v>0.53516203703703702</v>
      </c>
      <c r="R774" s="9">
        <v>1.6E-2</v>
      </c>
    </row>
    <row r="775" spans="1:18">
      <c r="A775" s="2"/>
      <c r="B775" s="1">
        <v>0.53680555555555554</v>
      </c>
      <c r="C775" s="7">
        <f t="shared" si="36"/>
        <v>78.722404016336171</v>
      </c>
      <c r="D775" s="7">
        <f t="shared" si="37"/>
        <v>1.2374762723168495</v>
      </c>
      <c r="P775" s="7">
        <f t="shared" si="38"/>
        <v>69.774748661685763</v>
      </c>
      <c r="Q775" s="8">
        <v>0.53585648148148146</v>
      </c>
      <c r="R775" s="9">
        <v>1.6E-2</v>
      </c>
    </row>
    <row r="776" spans="1:18">
      <c r="A776" s="2"/>
      <c r="B776" s="1">
        <v>0.53749999999999998</v>
      </c>
      <c r="C776" s="7">
        <f t="shared" si="36"/>
        <v>83.204519089077607</v>
      </c>
      <c r="D776" s="7">
        <f t="shared" si="37"/>
        <v>1.3493910258784481</v>
      </c>
      <c r="P776" s="7">
        <f t="shared" si="38"/>
        <v>78.722404016336171</v>
      </c>
      <c r="Q776" s="8">
        <v>0.5365509259259259</v>
      </c>
      <c r="R776" s="9">
        <v>1.7999999999999999E-2</v>
      </c>
    </row>
    <row r="777" spans="1:18">
      <c r="A777" s="2"/>
      <c r="B777" s="1">
        <v>0.53819444444444442</v>
      </c>
      <c r="C777" s="7">
        <f t="shared" si="36"/>
        <v>87.691902345599999</v>
      </c>
      <c r="D777" s="7">
        <f t="shared" si="37"/>
        <v>1.4241368452889802</v>
      </c>
      <c r="P777" s="7">
        <f t="shared" si="38"/>
        <v>83.204519089077607</v>
      </c>
      <c r="Q777" s="8">
        <v>0.53724537037037035</v>
      </c>
      <c r="R777" s="9">
        <v>1.9E-2</v>
      </c>
    </row>
    <row r="778" spans="1:18">
      <c r="A778" s="2"/>
      <c r="B778" s="1">
        <v>0.53888888888888886</v>
      </c>
      <c r="C778" s="7">
        <f t="shared" si="36"/>
        <v>92.184363143523214</v>
      </c>
      <c r="D778" s="7">
        <f t="shared" si="37"/>
        <v>1.4989688790760269</v>
      </c>
      <c r="P778" s="7">
        <f t="shared" si="38"/>
        <v>87.691902345599999</v>
      </c>
      <c r="Q778" s="8">
        <v>0.53793981481481479</v>
      </c>
      <c r="R778" s="9">
        <v>0.02</v>
      </c>
    </row>
    <row r="779" spans="1:18">
      <c r="A779" s="2"/>
      <c r="B779" s="1">
        <v>0.5395833333333333</v>
      </c>
      <c r="C779" s="7">
        <f t="shared" si="36"/>
        <v>96.681712374460972</v>
      </c>
      <c r="D779" s="7">
        <f t="shared" si="37"/>
        <v>1.5738839626498684</v>
      </c>
      <c r="P779" s="7">
        <f t="shared" si="38"/>
        <v>92.184363143523214</v>
      </c>
      <c r="Q779" s="8">
        <v>0.53863425925925923</v>
      </c>
      <c r="R779" s="9">
        <v>2.1000000000000001E-2</v>
      </c>
    </row>
    <row r="780" spans="1:18">
      <c r="A780" s="2"/>
      <c r="B780" s="1">
        <v>0.54027777777777775</v>
      </c>
      <c r="C780" s="7">
        <f t="shared" si="36"/>
        <v>96.681712374460972</v>
      </c>
      <c r="D780" s="7">
        <f t="shared" si="37"/>
        <v>1.6113618729076828</v>
      </c>
      <c r="P780" s="7">
        <f t="shared" si="38"/>
        <v>96.681712374460972</v>
      </c>
      <c r="Q780" s="8">
        <v>0.53932870370370367</v>
      </c>
      <c r="R780" s="9">
        <v>2.1999999999999999E-2</v>
      </c>
    </row>
    <row r="781" spans="1:18">
      <c r="A781" s="2"/>
      <c r="B781" s="1">
        <v>0.54097222222222219</v>
      </c>
      <c r="C781" s="7">
        <f t="shared" si="36"/>
        <v>101.18376246402082</v>
      </c>
      <c r="D781" s="7">
        <f t="shared" si="37"/>
        <v>1.6488789569873483</v>
      </c>
      <c r="P781" s="7">
        <f t="shared" si="38"/>
        <v>96.681712374460972</v>
      </c>
      <c r="Q781" s="8">
        <v>0.54002314814814811</v>
      </c>
      <c r="R781" s="9">
        <v>2.1999999999999999E-2</v>
      </c>
    </row>
    <row r="782" spans="1:18">
      <c r="A782" s="2"/>
      <c r="B782" s="1">
        <v>0.54166666666666663</v>
      </c>
      <c r="C782" s="7">
        <f t="shared" si="36"/>
        <v>110.20122259140628</v>
      </c>
      <c r="D782" s="7">
        <f t="shared" si="37"/>
        <v>1.761541542128559</v>
      </c>
      <c r="P782" s="7">
        <f t="shared" si="38"/>
        <v>101.18376246402082</v>
      </c>
      <c r="Q782" s="8">
        <v>0.54071759259259256</v>
      </c>
      <c r="R782" s="9">
        <v>2.3E-2</v>
      </c>
    </row>
    <row r="783" spans="1:18">
      <c r="A783" s="2"/>
      <c r="B783" s="1">
        <v>0.54236111111111118</v>
      </c>
      <c r="C783" s="7">
        <f t="shared" si="36"/>
        <v>119.23527361041681</v>
      </c>
      <c r="D783" s="7">
        <f t="shared" si="37"/>
        <v>1.9119708016818593</v>
      </c>
      <c r="P783" s="7">
        <f t="shared" si="38"/>
        <v>110.20122259140628</v>
      </c>
      <c r="Q783" s="8">
        <v>0.54141203703703711</v>
      </c>
      <c r="R783" s="9">
        <v>2.5000000000000001E-2</v>
      </c>
    </row>
    <row r="784" spans="1:18">
      <c r="A784" s="2"/>
      <c r="B784" s="1">
        <v>0.54305555555555551</v>
      </c>
      <c r="C784" s="7">
        <f t="shared" si="36"/>
        <v>123.75806806698496</v>
      </c>
      <c r="D784" s="7">
        <f t="shared" si="37"/>
        <v>2.024944513978348</v>
      </c>
      <c r="P784" s="7">
        <f t="shared" si="38"/>
        <v>119.23527361041681</v>
      </c>
      <c r="Q784" s="8">
        <v>0.54210648148148144</v>
      </c>
      <c r="R784" s="9">
        <v>2.7E-2</v>
      </c>
    </row>
    <row r="785" spans="1:18">
      <c r="A785" s="2"/>
      <c r="B785" s="1">
        <v>0.54375000000000007</v>
      </c>
      <c r="C785" s="7">
        <f t="shared" si="36"/>
        <v>128.28447014969126</v>
      </c>
      <c r="D785" s="7">
        <f t="shared" si="37"/>
        <v>2.1003544851389688</v>
      </c>
      <c r="P785" s="7">
        <f t="shared" si="38"/>
        <v>123.75806806698496</v>
      </c>
      <c r="Q785" s="8">
        <v>0.54280092592592599</v>
      </c>
      <c r="R785" s="9">
        <v>2.8000000000000001E-2</v>
      </c>
    </row>
    <row r="786" spans="1:18">
      <c r="A786" s="2"/>
      <c r="B786" s="1">
        <v>0.5444444444444444</v>
      </c>
      <c r="C786" s="7">
        <f t="shared" si="36"/>
        <v>132.81430302210001</v>
      </c>
      <c r="D786" s="7">
        <f t="shared" si="37"/>
        <v>2.1758231097649272</v>
      </c>
      <c r="P786" s="7">
        <f t="shared" si="38"/>
        <v>128.28447014969126</v>
      </c>
      <c r="Q786" s="8">
        <v>0.54349537037037032</v>
      </c>
      <c r="R786" s="9">
        <v>2.9000000000000001E-2</v>
      </c>
    </row>
    <row r="787" spans="1:18">
      <c r="A787" s="2"/>
      <c r="B787" s="1">
        <v>0.54513888888888895</v>
      </c>
      <c r="C787" s="7">
        <f t="shared" si="36"/>
        <v>137.34739138176963</v>
      </c>
      <c r="D787" s="7">
        <f t="shared" si="37"/>
        <v>2.2513474533655806</v>
      </c>
      <c r="P787" s="7">
        <f t="shared" si="38"/>
        <v>132.81430302210001</v>
      </c>
      <c r="Q787" s="8">
        <v>0.54418981481481488</v>
      </c>
      <c r="R787" s="9">
        <v>0.03</v>
      </c>
    </row>
    <row r="788" spans="1:18">
      <c r="A788" s="2"/>
      <c r="B788" s="1">
        <v>0.54583333333333328</v>
      </c>
      <c r="C788" s="7">
        <f t="shared" si="36"/>
        <v>141.88356146025217</v>
      </c>
      <c r="D788" s="7">
        <f t="shared" si="37"/>
        <v>2.3269246070168483</v>
      </c>
      <c r="P788" s="7">
        <f t="shared" si="38"/>
        <v>137.34739138176963</v>
      </c>
      <c r="Q788" s="8">
        <v>0.54488425925925921</v>
      </c>
      <c r="R788" s="9">
        <v>3.1E-2</v>
      </c>
    </row>
    <row r="789" spans="1:18">
      <c r="A789" s="2"/>
      <c r="B789" s="1">
        <v>0.54652777777777783</v>
      </c>
      <c r="C789" s="7">
        <f t="shared" si="36"/>
        <v>141.88356146025217</v>
      </c>
      <c r="D789" s="7">
        <f t="shared" si="37"/>
        <v>2.3647260243375361</v>
      </c>
      <c r="P789" s="7">
        <f t="shared" si="38"/>
        <v>141.88356146025217</v>
      </c>
      <c r="Q789" s="8">
        <v>0.54557870370370376</v>
      </c>
      <c r="R789" s="9">
        <v>3.2000000000000001E-2</v>
      </c>
    </row>
    <row r="790" spans="1:18">
      <c r="A790" s="2"/>
      <c r="B790" s="1">
        <v>0.54722222222222217</v>
      </c>
      <c r="C790" s="7">
        <f t="shared" si="36"/>
        <v>123.75806806698496</v>
      </c>
      <c r="D790" s="7">
        <f t="shared" si="37"/>
        <v>2.2136802460603091</v>
      </c>
      <c r="P790" s="7">
        <f t="shared" si="38"/>
        <v>141.88356146025217</v>
      </c>
      <c r="Q790" s="8">
        <v>0.54627314814814809</v>
      </c>
      <c r="R790" s="9">
        <v>3.2000000000000001E-2</v>
      </c>
    </row>
    <row r="791" spans="1:18">
      <c r="A791" s="2"/>
      <c r="B791" s="1">
        <v>0.54791666666666672</v>
      </c>
      <c r="C791" s="7">
        <f t="shared" si="36"/>
        <v>110.20122259140628</v>
      </c>
      <c r="D791" s="7">
        <f t="shared" si="37"/>
        <v>1.9496607554865937</v>
      </c>
      <c r="P791" s="7">
        <f t="shared" si="38"/>
        <v>123.75806806698496</v>
      </c>
      <c r="Q791" s="8">
        <v>0.54696759259259264</v>
      </c>
      <c r="R791" s="9">
        <v>2.8000000000000001E-2</v>
      </c>
    </row>
    <row r="792" spans="1:18">
      <c r="A792" s="2"/>
      <c r="B792" s="1">
        <v>0.54861111111111105</v>
      </c>
      <c r="C792" s="7">
        <f t="shared" si="36"/>
        <v>119.23527361041681</v>
      </c>
      <c r="D792" s="7">
        <f t="shared" si="37"/>
        <v>1.9119708016818593</v>
      </c>
      <c r="P792" s="7">
        <f t="shared" si="38"/>
        <v>110.20122259140628</v>
      </c>
      <c r="Q792" s="8">
        <v>0.54766203703703698</v>
      </c>
      <c r="R792" s="9">
        <v>2.5000000000000001E-2</v>
      </c>
    </row>
    <row r="793" spans="1:18">
      <c r="A793" s="2"/>
      <c r="B793" s="1">
        <v>0.5493055555555556</v>
      </c>
      <c r="C793" s="7">
        <f t="shared" si="36"/>
        <v>132.81430302210001</v>
      </c>
      <c r="D793" s="7">
        <f t="shared" si="37"/>
        <v>2.1004131386043068</v>
      </c>
      <c r="P793" s="7">
        <f t="shared" si="38"/>
        <v>119.23527361041681</v>
      </c>
      <c r="Q793" s="8">
        <v>0.54835648148148153</v>
      </c>
      <c r="R793" s="9">
        <v>2.7E-2</v>
      </c>
    </row>
    <row r="794" spans="1:18">
      <c r="A794" s="2"/>
      <c r="B794" s="1">
        <v>0.54999999999999993</v>
      </c>
      <c r="C794" s="7">
        <f t="shared" si="36"/>
        <v>137.34739138176963</v>
      </c>
      <c r="D794" s="7">
        <f t="shared" si="37"/>
        <v>2.2513474533655806</v>
      </c>
      <c r="P794" s="7">
        <f t="shared" si="38"/>
        <v>132.81430302210001</v>
      </c>
      <c r="Q794" s="8">
        <v>0.54905092592592586</v>
      </c>
      <c r="R794" s="9">
        <v>0.03</v>
      </c>
    </row>
    <row r="795" spans="1:18">
      <c r="A795" s="2"/>
      <c r="B795" s="1">
        <v>0.55069444444444449</v>
      </c>
      <c r="C795" s="7">
        <f t="shared" si="36"/>
        <v>137.34739138176963</v>
      </c>
      <c r="D795" s="7">
        <f t="shared" si="37"/>
        <v>2.2891231896961606</v>
      </c>
      <c r="P795" s="7">
        <f t="shared" si="38"/>
        <v>137.34739138176963</v>
      </c>
      <c r="Q795" s="8">
        <v>0.54974537037037041</v>
      </c>
      <c r="R795" s="9">
        <v>3.1E-2</v>
      </c>
    </row>
    <row r="796" spans="1:18">
      <c r="A796" s="2"/>
      <c r="B796" s="1">
        <v>0.55138888888888882</v>
      </c>
      <c r="C796" s="7">
        <f t="shared" si="36"/>
        <v>132.81430302210001</v>
      </c>
      <c r="D796" s="7">
        <f t="shared" si="37"/>
        <v>2.2513474533655806</v>
      </c>
      <c r="P796" s="7">
        <f t="shared" si="38"/>
        <v>137.34739138176963</v>
      </c>
      <c r="Q796" s="8">
        <v>0.55043981481481474</v>
      </c>
      <c r="R796" s="9">
        <v>3.1E-2</v>
      </c>
    </row>
    <row r="797" spans="1:18">
      <c r="A797" s="2"/>
      <c r="B797" s="1">
        <v>0.55208333333333337</v>
      </c>
      <c r="C797" s="7">
        <f t="shared" si="36"/>
        <v>132.81430302210001</v>
      </c>
      <c r="D797" s="7">
        <f t="shared" si="37"/>
        <v>2.2135717170350002</v>
      </c>
      <c r="P797" s="7">
        <f t="shared" si="38"/>
        <v>132.81430302210001</v>
      </c>
      <c r="Q797" s="8">
        <v>0.5511342592592593</v>
      </c>
      <c r="R797" s="9">
        <v>0.03</v>
      </c>
    </row>
    <row r="798" spans="1:18">
      <c r="A798" s="2"/>
      <c r="B798" s="1">
        <v>0.55277777777777781</v>
      </c>
      <c r="C798" s="7">
        <f t="shared" si="36"/>
        <v>137.34739138176963</v>
      </c>
      <c r="D798" s="7">
        <f t="shared" si="37"/>
        <v>2.2513474533655806</v>
      </c>
      <c r="P798" s="7">
        <f t="shared" si="38"/>
        <v>132.81430302210001</v>
      </c>
      <c r="Q798" s="8">
        <v>0.55182870370370374</v>
      </c>
      <c r="R798" s="9">
        <v>0.03</v>
      </c>
    </row>
    <row r="799" spans="1:18">
      <c r="A799" s="2"/>
      <c r="B799" s="1">
        <v>0.55347222222222225</v>
      </c>
      <c r="C799" s="7">
        <f t="shared" si="36"/>
        <v>132.81430302210001</v>
      </c>
      <c r="D799" s="7">
        <f t="shared" si="37"/>
        <v>2.2513474533655806</v>
      </c>
      <c r="P799" s="7">
        <f t="shared" si="38"/>
        <v>137.34739138176963</v>
      </c>
      <c r="Q799" s="8">
        <v>0.55252314814814818</v>
      </c>
      <c r="R799" s="9">
        <v>3.1E-2</v>
      </c>
    </row>
    <row r="800" spans="1:18">
      <c r="A800" s="2"/>
      <c r="B800" s="1">
        <v>0.5541666666666667</v>
      </c>
      <c r="C800" s="7">
        <f t="shared" si="36"/>
        <v>114.71626515041615</v>
      </c>
      <c r="D800" s="7">
        <f t="shared" si="37"/>
        <v>2.062754734770968</v>
      </c>
      <c r="P800" s="7">
        <f t="shared" si="38"/>
        <v>132.81430302210001</v>
      </c>
      <c r="Q800" s="8">
        <v>0.55321759259259262</v>
      </c>
      <c r="R800" s="9">
        <v>0.03</v>
      </c>
    </row>
    <row r="801" spans="1:18">
      <c r="A801" s="2"/>
      <c r="B801" s="1">
        <v>0.55486111111111114</v>
      </c>
      <c r="C801" s="7">
        <f t="shared" si="36"/>
        <v>96.681712374460972</v>
      </c>
      <c r="D801" s="7">
        <f t="shared" si="37"/>
        <v>1.7616498127073092</v>
      </c>
      <c r="P801" s="7">
        <f t="shared" si="38"/>
        <v>114.71626515041615</v>
      </c>
      <c r="Q801" s="8">
        <v>0.55391203703703706</v>
      </c>
      <c r="R801" s="9">
        <v>2.5999999999999999E-2</v>
      </c>
    </row>
    <row r="802" spans="1:18">
      <c r="A802" s="2"/>
      <c r="B802" s="1">
        <v>0.55555555555555558</v>
      </c>
      <c r="C802" s="7">
        <f t="shared" si="36"/>
        <v>101.18376246402082</v>
      </c>
      <c r="D802" s="7">
        <f t="shared" si="37"/>
        <v>1.6488789569873483</v>
      </c>
      <c r="P802" s="7">
        <f t="shared" si="38"/>
        <v>96.681712374460972</v>
      </c>
      <c r="Q802" s="8">
        <v>0.55460648148148151</v>
      </c>
      <c r="R802" s="9">
        <v>2.1999999999999999E-2</v>
      </c>
    </row>
    <row r="803" spans="1:18">
      <c r="A803" s="2"/>
      <c r="B803" s="1">
        <v>0.55625000000000002</v>
      </c>
      <c r="C803" s="7">
        <f t="shared" si="36"/>
        <v>119.23527361041681</v>
      </c>
      <c r="D803" s="7">
        <f t="shared" si="37"/>
        <v>1.8368253006203135</v>
      </c>
      <c r="P803" s="7">
        <f t="shared" si="38"/>
        <v>101.18376246402082</v>
      </c>
      <c r="Q803" s="8">
        <v>0.55530092592592595</v>
      </c>
      <c r="R803" s="9">
        <v>2.3E-2</v>
      </c>
    </row>
    <row r="804" spans="1:18">
      <c r="A804" s="2"/>
      <c r="B804" s="1">
        <v>0.55694444444444446</v>
      </c>
      <c r="C804" s="7">
        <f t="shared" si="36"/>
        <v>137.34739138176963</v>
      </c>
      <c r="D804" s="7">
        <f t="shared" si="37"/>
        <v>2.1381888749348872</v>
      </c>
      <c r="P804" s="7">
        <f t="shared" si="38"/>
        <v>119.23527361041681</v>
      </c>
      <c r="Q804" s="8">
        <v>0.55599537037037039</v>
      </c>
      <c r="R804" s="9">
        <v>2.7E-2</v>
      </c>
    </row>
    <row r="805" spans="1:18">
      <c r="A805" s="2"/>
      <c r="B805" s="1">
        <v>0.55763888888888891</v>
      </c>
      <c r="C805" s="7">
        <f t="shared" si="36"/>
        <v>132.81430302210001</v>
      </c>
      <c r="D805" s="7">
        <f t="shared" si="37"/>
        <v>2.2513474533655806</v>
      </c>
      <c r="P805" s="7">
        <f t="shared" si="38"/>
        <v>137.34739138176963</v>
      </c>
      <c r="Q805" s="8">
        <v>0.55668981481481483</v>
      </c>
      <c r="R805" s="9">
        <v>3.1E-2</v>
      </c>
    </row>
    <row r="806" spans="1:18">
      <c r="A806" s="2"/>
      <c r="B806" s="1">
        <v>0.55833333333333335</v>
      </c>
      <c r="C806" s="7">
        <f t="shared" si="36"/>
        <v>123.75806806698496</v>
      </c>
      <c r="D806" s="7">
        <f t="shared" si="37"/>
        <v>2.1381030924090414</v>
      </c>
      <c r="P806" s="7">
        <f t="shared" si="38"/>
        <v>132.81430302210001</v>
      </c>
      <c r="Q806" s="8">
        <v>0.55738425925925927</v>
      </c>
      <c r="R806" s="9">
        <v>0.03</v>
      </c>
    </row>
    <row r="807" spans="1:18">
      <c r="A807" s="2"/>
      <c r="B807" s="1">
        <v>0.55902777777777779</v>
      </c>
      <c r="C807" s="7">
        <f t="shared" si="36"/>
        <v>119.23527361041681</v>
      </c>
      <c r="D807" s="7">
        <f t="shared" si="37"/>
        <v>2.024944513978348</v>
      </c>
      <c r="P807" s="7">
        <f t="shared" si="38"/>
        <v>123.75806806698496</v>
      </c>
      <c r="Q807" s="8">
        <v>0.55807870370370372</v>
      </c>
      <c r="R807" s="9">
        <v>2.8000000000000001E-2</v>
      </c>
    </row>
    <row r="808" spans="1:18">
      <c r="A808" s="2"/>
      <c r="B808" s="1">
        <v>0.55972222222222223</v>
      </c>
      <c r="C808" s="7">
        <f t="shared" si="36"/>
        <v>110.20122259140628</v>
      </c>
      <c r="D808" s="7">
        <f t="shared" si="37"/>
        <v>1.9119708016818593</v>
      </c>
      <c r="P808" s="7">
        <f t="shared" si="38"/>
        <v>119.23527361041681</v>
      </c>
      <c r="Q808" s="8">
        <v>0.55877314814814816</v>
      </c>
      <c r="R808" s="9">
        <v>2.7E-2</v>
      </c>
    </row>
    <row r="809" spans="1:18">
      <c r="A809" s="2"/>
      <c r="B809" s="1">
        <v>0.56041666666666667</v>
      </c>
      <c r="C809" s="7">
        <f t="shared" si="36"/>
        <v>114.71626515041615</v>
      </c>
      <c r="D809" s="7">
        <f t="shared" si="37"/>
        <v>1.8743123978485201</v>
      </c>
      <c r="P809" s="7">
        <f t="shared" si="38"/>
        <v>110.20122259140628</v>
      </c>
      <c r="Q809" s="8">
        <v>0.5594675925925926</v>
      </c>
      <c r="R809" s="9">
        <v>2.5000000000000001E-2</v>
      </c>
    </row>
    <row r="810" spans="1:18">
      <c r="A810" s="2"/>
      <c r="B810" s="1">
        <v>0.56111111111111112</v>
      </c>
      <c r="C810" s="7">
        <f t="shared" si="36"/>
        <v>128.28447014969126</v>
      </c>
      <c r="D810" s="7">
        <f t="shared" si="37"/>
        <v>2.025006127500895</v>
      </c>
      <c r="P810" s="7">
        <f t="shared" si="38"/>
        <v>114.71626515041615</v>
      </c>
      <c r="Q810" s="8">
        <v>0.56016203703703704</v>
      </c>
      <c r="R810" s="9">
        <v>2.5999999999999999E-2</v>
      </c>
    </row>
    <row r="811" spans="1:18">
      <c r="A811" s="2"/>
      <c r="B811" s="1">
        <v>0.56180555555555556</v>
      </c>
      <c r="C811" s="7">
        <f t="shared" si="36"/>
        <v>128.28447014969126</v>
      </c>
      <c r="D811" s="7">
        <f t="shared" si="37"/>
        <v>2.1380745024948542</v>
      </c>
      <c r="P811" s="7">
        <f t="shared" si="38"/>
        <v>128.28447014969126</v>
      </c>
      <c r="Q811" s="8">
        <v>0.56085648148148148</v>
      </c>
      <c r="R811" s="9">
        <v>2.9000000000000001E-2</v>
      </c>
    </row>
    <row r="812" spans="1:18">
      <c r="A812" s="2"/>
      <c r="B812" s="1">
        <v>0.5625</v>
      </c>
      <c r="C812" s="7">
        <f t="shared" si="36"/>
        <v>137.34739138176963</v>
      </c>
      <c r="D812" s="7">
        <f t="shared" si="37"/>
        <v>2.2135988460955076</v>
      </c>
      <c r="P812" s="7">
        <f t="shared" si="38"/>
        <v>128.28447014969126</v>
      </c>
      <c r="Q812" s="8">
        <v>0.56155092592592593</v>
      </c>
      <c r="R812" s="9">
        <v>2.9000000000000001E-2</v>
      </c>
    </row>
    <row r="813" spans="1:18">
      <c r="A813" s="2"/>
      <c r="B813" s="1">
        <v>0.56319444444444444</v>
      </c>
      <c r="C813" s="7">
        <f t="shared" si="36"/>
        <v>137.34739138176963</v>
      </c>
      <c r="D813" s="7">
        <f t="shared" si="37"/>
        <v>2.2891231896961606</v>
      </c>
      <c r="P813" s="7">
        <f t="shared" si="38"/>
        <v>137.34739138176963</v>
      </c>
      <c r="Q813" s="8">
        <v>0.56224537037037037</v>
      </c>
      <c r="R813" s="9">
        <v>3.1E-2</v>
      </c>
    </row>
    <row r="814" spans="1:18">
      <c r="A814" s="2"/>
      <c r="B814" s="1">
        <v>0.56388888888888888</v>
      </c>
      <c r="C814" s="7">
        <f t="shared" si="36"/>
        <v>128.28447014969126</v>
      </c>
      <c r="D814" s="7">
        <f t="shared" si="37"/>
        <v>2.2135988460955076</v>
      </c>
      <c r="P814" s="7">
        <f t="shared" si="38"/>
        <v>137.34739138176963</v>
      </c>
      <c r="Q814" s="8">
        <v>0.56293981481481481</v>
      </c>
      <c r="R814" s="9">
        <v>3.1E-2</v>
      </c>
    </row>
    <row r="815" spans="1:18">
      <c r="A815" s="2"/>
      <c r="B815" s="1">
        <v>0.56458333333333333</v>
      </c>
      <c r="C815" s="7">
        <f t="shared" si="36"/>
        <v>119.23527361041681</v>
      </c>
      <c r="D815" s="7">
        <f t="shared" si="37"/>
        <v>2.0626645313342338</v>
      </c>
      <c r="P815" s="7">
        <f t="shared" si="38"/>
        <v>128.28447014969126</v>
      </c>
      <c r="Q815" s="8">
        <v>0.56363425925925925</v>
      </c>
      <c r="R815" s="9">
        <v>2.9000000000000001E-2</v>
      </c>
    </row>
    <row r="816" spans="1:18">
      <c r="A816" s="2"/>
      <c r="B816" s="1">
        <v>0.56527777777777777</v>
      </c>
      <c r="C816" s="7">
        <f t="shared" si="36"/>
        <v>105.69032737180417</v>
      </c>
      <c r="D816" s="7">
        <f t="shared" si="37"/>
        <v>1.8743800081851749</v>
      </c>
      <c r="P816" s="7">
        <f t="shared" si="38"/>
        <v>119.23527361041681</v>
      </c>
      <c r="Q816" s="8">
        <v>0.56432870370370369</v>
      </c>
      <c r="R816" s="9">
        <v>2.7E-2</v>
      </c>
    </row>
    <row r="817" spans="1:18">
      <c r="A817" s="2"/>
      <c r="B817" s="1">
        <v>0.56597222222222221</v>
      </c>
      <c r="C817" s="7">
        <f t="shared" si="36"/>
        <v>105.69032737180417</v>
      </c>
      <c r="D817" s="7">
        <f t="shared" si="37"/>
        <v>1.7615054561967363</v>
      </c>
      <c r="P817" s="7">
        <f t="shared" si="38"/>
        <v>105.69032737180417</v>
      </c>
      <c r="Q817" s="8">
        <v>0.56502314814814814</v>
      </c>
      <c r="R817" s="9">
        <v>2.4E-2</v>
      </c>
    </row>
    <row r="818" spans="1:18">
      <c r="A818" s="2"/>
      <c r="B818" s="1">
        <v>0.56666666666666665</v>
      </c>
      <c r="C818" s="7">
        <f t="shared" si="36"/>
        <v>110.20122259140628</v>
      </c>
      <c r="D818" s="7">
        <f t="shared" si="37"/>
        <v>1.7990962496934204</v>
      </c>
      <c r="P818" s="7">
        <f t="shared" si="38"/>
        <v>105.69032737180417</v>
      </c>
      <c r="Q818" s="8">
        <v>0.56571759259259258</v>
      </c>
      <c r="R818" s="9">
        <v>2.4E-2</v>
      </c>
    </row>
    <row r="819" spans="1:18">
      <c r="A819" s="2"/>
      <c r="B819" s="1">
        <v>0.56736111111111109</v>
      </c>
      <c r="C819" s="7">
        <f t="shared" si="36"/>
        <v>105.69032737180417</v>
      </c>
      <c r="D819" s="7">
        <f t="shared" si="37"/>
        <v>1.7990962496934204</v>
      </c>
      <c r="P819" s="7">
        <f t="shared" si="38"/>
        <v>110.20122259140628</v>
      </c>
      <c r="Q819" s="8">
        <v>0.56641203703703702</v>
      </c>
      <c r="R819" s="9">
        <v>2.5000000000000001E-2</v>
      </c>
    </row>
    <row r="820" spans="1:18">
      <c r="A820" s="2"/>
      <c r="B820" s="1">
        <v>0.56805555555555554</v>
      </c>
      <c r="C820" s="7">
        <f t="shared" si="36"/>
        <v>101.18376246402082</v>
      </c>
      <c r="D820" s="7">
        <f t="shared" si="37"/>
        <v>1.7239507486318748</v>
      </c>
      <c r="P820" s="7">
        <f t="shared" si="38"/>
        <v>105.69032737180417</v>
      </c>
      <c r="Q820" s="8">
        <v>0.56710648148148146</v>
      </c>
      <c r="R820" s="9">
        <v>2.4E-2</v>
      </c>
    </row>
    <row r="821" spans="1:18">
      <c r="A821" s="2"/>
      <c r="B821" s="1">
        <v>0.56874999999999998</v>
      </c>
      <c r="C821" s="7">
        <f t="shared" si="36"/>
        <v>96.681712374460972</v>
      </c>
      <c r="D821" s="7">
        <f t="shared" si="37"/>
        <v>1.6488789569873483</v>
      </c>
      <c r="P821" s="7">
        <f t="shared" si="38"/>
        <v>101.18376246402082</v>
      </c>
      <c r="Q821" s="8">
        <v>0.5678009259259259</v>
      </c>
      <c r="R821" s="9">
        <v>2.3E-2</v>
      </c>
    </row>
    <row r="822" spans="1:18">
      <c r="A822" s="2"/>
      <c r="B822" s="1">
        <v>0.56944444444444442</v>
      </c>
      <c r="C822" s="7">
        <f t="shared" si="36"/>
        <v>101.18376246402082</v>
      </c>
      <c r="D822" s="7">
        <f t="shared" si="37"/>
        <v>1.6488789569873483</v>
      </c>
      <c r="P822" s="7">
        <f t="shared" si="38"/>
        <v>96.681712374460972</v>
      </c>
      <c r="Q822" s="8">
        <v>0.56849537037037035</v>
      </c>
      <c r="R822" s="9">
        <v>2.1999999999999999E-2</v>
      </c>
    </row>
    <row r="823" spans="1:18">
      <c r="A823" s="2"/>
      <c r="B823" s="1">
        <v>0.57013888888888886</v>
      </c>
      <c r="C823" s="7">
        <f t="shared" si="36"/>
        <v>105.69032737180417</v>
      </c>
      <c r="D823" s="7">
        <f t="shared" si="37"/>
        <v>1.7239507486318748</v>
      </c>
      <c r="P823" s="7">
        <f t="shared" si="38"/>
        <v>101.18376246402082</v>
      </c>
      <c r="Q823" s="8">
        <v>0.56918981481481479</v>
      </c>
      <c r="R823" s="9">
        <v>2.3E-2</v>
      </c>
    </row>
    <row r="824" spans="1:18">
      <c r="A824" s="2"/>
      <c r="B824" s="1">
        <v>0.5708333333333333</v>
      </c>
      <c r="C824" s="7">
        <f t="shared" si="36"/>
        <v>114.71626515041615</v>
      </c>
      <c r="D824" s="7">
        <f t="shared" si="37"/>
        <v>1.836721604351836</v>
      </c>
      <c r="P824" s="7">
        <f t="shared" si="38"/>
        <v>105.69032737180417</v>
      </c>
      <c r="Q824" s="8">
        <v>0.56988425925925923</v>
      </c>
      <c r="R824" s="9">
        <v>2.4E-2</v>
      </c>
    </row>
    <row r="825" spans="1:18">
      <c r="A825" s="2"/>
      <c r="B825" s="1">
        <v>0.57152777777777775</v>
      </c>
      <c r="C825" s="7">
        <f t="shared" si="36"/>
        <v>110.20122259140628</v>
      </c>
      <c r="D825" s="7">
        <f t="shared" si="37"/>
        <v>1.8743123978485201</v>
      </c>
      <c r="P825" s="7">
        <f t="shared" si="38"/>
        <v>114.71626515041615</v>
      </c>
      <c r="Q825" s="8">
        <v>0.57057870370370367</v>
      </c>
      <c r="R825" s="9">
        <v>2.5999999999999999E-2</v>
      </c>
    </row>
    <row r="826" spans="1:18">
      <c r="A826" s="2"/>
      <c r="B826" s="1">
        <v>0.57222222222222219</v>
      </c>
      <c r="C826" s="7">
        <f t="shared" si="36"/>
        <v>119.23527361041681</v>
      </c>
      <c r="D826" s="7">
        <f t="shared" si="37"/>
        <v>1.9119708016818593</v>
      </c>
      <c r="P826" s="7">
        <f t="shared" si="38"/>
        <v>110.20122259140628</v>
      </c>
      <c r="Q826" s="8">
        <v>0.57127314814814811</v>
      </c>
      <c r="R826" s="9">
        <v>2.5000000000000001E-2</v>
      </c>
    </row>
    <row r="827" spans="1:18">
      <c r="A827" s="2"/>
      <c r="B827" s="1">
        <v>0.57291666666666663</v>
      </c>
      <c r="C827" s="7">
        <f t="shared" si="36"/>
        <v>110.20122259140628</v>
      </c>
      <c r="D827" s="7">
        <f t="shared" si="37"/>
        <v>1.9119708016818593</v>
      </c>
      <c r="P827" s="7">
        <f t="shared" si="38"/>
        <v>119.23527361041681</v>
      </c>
      <c r="Q827" s="8">
        <v>0.57196759259259256</v>
      </c>
      <c r="R827" s="9">
        <v>2.7E-2</v>
      </c>
    </row>
    <row r="828" spans="1:18">
      <c r="A828" s="2"/>
      <c r="B828" s="1">
        <v>0.57361111111111118</v>
      </c>
      <c r="C828" s="7">
        <f t="shared" si="36"/>
        <v>114.71626515041615</v>
      </c>
      <c r="D828" s="7">
        <f t="shared" si="37"/>
        <v>1.8743123978485201</v>
      </c>
      <c r="P828" s="7">
        <f t="shared" si="38"/>
        <v>110.20122259140628</v>
      </c>
      <c r="Q828" s="8">
        <v>0.57266203703703711</v>
      </c>
      <c r="R828" s="9">
        <v>2.5000000000000001E-2</v>
      </c>
    </row>
    <row r="829" spans="1:18">
      <c r="A829" s="2"/>
      <c r="B829" s="1">
        <v>0.57430555555555551</v>
      </c>
      <c r="C829" s="7">
        <f t="shared" si="36"/>
        <v>141.88356146025217</v>
      </c>
      <c r="D829" s="7">
        <f t="shared" si="37"/>
        <v>2.1383318884222358</v>
      </c>
      <c r="P829" s="7">
        <f t="shared" si="38"/>
        <v>114.71626515041615</v>
      </c>
      <c r="Q829" s="8">
        <v>0.57335648148148144</v>
      </c>
      <c r="R829" s="9">
        <v>2.5999999999999999E-2</v>
      </c>
    </row>
    <row r="830" spans="1:18">
      <c r="A830" s="2"/>
      <c r="B830" s="1">
        <v>0.57500000000000007</v>
      </c>
      <c r="C830" s="7">
        <f t="shared" si="36"/>
        <v>137.34739138176963</v>
      </c>
      <c r="D830" s="7">
        <f t="shared" si="37"/>
        <v>2.3269246070168483</v>
      </c>
      <c r="P830" s="7">
        <f t="shared" si="38"/>
        <v>141.88356146025217</v>
      </c>
      <c r="Q830" s="8">
        <v>0.57405092592592599</v>
      </c>
      <c r="R830" s="9">
        <v>3.2000000000000001E-2</v>
      </c>
    </row>
    <row r="831" spans="1:18">
      <c r="A831" s="2"/>
      <c r="B831" s="1">
        <v>0.5756944444444444</v>
      </c>
      <c r="C831" s="7">
        <f t="shared" si="36"/>
        <v>169.15576027636175</v>
      </c>
      <c r="D831" s="7">
        <f t="shared" si="37"/>
        <v>2.5541929304844282</v>
      </c>
      <c r="P831" s="7">
        <f t="shared" si="38"/>
        <v>137.34739138176963</v>
      </c>
      <c r="Q831" s="8">
        <v>0.57474537037037032</v>
      </c>
      <c r="R831" s="9">
        <v>3.1E-2</v>
      </c>
    </row>
    <row r="832" spans="1:18">
      <c r="A832" s="2"/>
      <c r="B832" s="1">
        <v>0.57638888888888895</v>
      </c>
      <c r="C832" s="7">
        <f t="shared" si="36"/>
        <v>274.04711466514084</v>
      </c>
      <c r="D832" s="7">
        <f t="shared" si="37"/>
        <v>3.6933572911791885</v>
      </c>
      <c r="P832" s="7">
        <f t="shared" si="38"/>
        <v>169.15576027636175</v>
      </c>
      <c r="Q832" s="8">
        <v>0.57543981481481488</v>
      </c>
      <c r="R832" s="9">
        <v>3.7999999999999999E-2</v>
      </c>
    </row>
    <row r="833" spans="1:18">
      <c r="A833" s="2"/>
      <c r="B833" s="1">
        <v>0.57708333333333328</v>
      </c>
      <c r="C833" s="7">
        <f t="shared" si="36"/>
        <v>233.00010408633855</v>
      </c>
      <c r="D833" s="7">
        <f t="shared" si="37"/>
        <v>4.2253934895956613</v>
      </c>
      <c r="P833" s="7">
        <f t="shared" si="38"/>
        <v>274.04711466514084</v>
      </c>
      <c r="Q833" s="8">
        <v>0.57613425925925921</v>
      </c>
      <c r="R833" s="9">
        <v>6.0999999999999999E-2</v>
      </c>
    </row>
    <row r="834" spans="1:18">
      <c r="A834" s="2"/>
      <c r="B834" s="1">
        <v>0.57777777777777783</v>
      </c>
      <c r="C834" s="7">
        <f t="shared" si="36"/>
        <v>228.43642865513837</v>
      </c>
      <c r="D834" s="7">
        <f t="shared" si="37"/>
        <v>3.8453044395123075</v>
      </c>
      <c r="P834" s="7">
        <f t="shared" si="38"/>
        <v>233.00010408633855</v>
      </c>
      <c r="Q834" s="8">
        <v>0.57682870370370376</v>
      </c>
      <c r="R834" s="9">
        <v>5.1999999999999998E-2</v>
      </c>
    </row>
    <row r="835" spans="1:18">
      <c r="A835" s="2"/>
      <c r="B835" s="1">
        <v>0.57847222222222217</v>
      </c>
      <c r="C835" s="7">
        <f t="shared" ref="C835:C898" si="39">P836</f>
        <v>196.49681865601536</v>
      </c>
      <c r="D835" s="7">
        <f t="shared" si="37"/>
        <v>3.5411103942596145</v>
      </c>
      <c r="P835" s="7">
        <f t="shared" si="38"/>
        <v>228.43642865513837</v>
      </c>
      <c r="Q835" s="8">
        <v>0.57752314814814809</v>
      </c>
      <c r="R835" s="9">
        <v>5.0999999999999997E-2</v>
      </c>
    </row>
    <row r="836" spans="1:18">
      <c r="A836" s="2"/>
      <c r="B836" s="1">
        <v>0.57916666666666672</v>
      </c>
      <c r="C836" s="7">
        <f t="shared" si="39"/>
        <v>155.50884733400625</v>
      </c>
      <c r="D836" s="7">
        <f t="shared" ref="D836:D899" si="40">(C835+C836)/120</f>
        <v>2.9333805499168468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196.49681865601536</v>
      </c>
      <c r="Q836" s="8">
        <v>0.57821759259259264</v>
      </c>
      <c r="R836" s="9">
        <v>4.3999999999999997E-2</v>
      </c>
    </row>
    <row r="837" spans="1:18">
      <c r="A837" s="2"/>
      <c r="B837" s="1">
        <v>0.57986111111111105</v>
      </c>
      <c r="C837" s="7">
        <f t="shared" si="39"/>
        <v>128.28447014969126</v>
      </c>
      <c r="D837" s="7">
        <f t="shared" si="40"/>
        <v>2.3649443123641456</v>
      </c>
      <c r="P837" s="7">
        <f t="shared" si="41"/>
        <v>155.50884733400625</v>
      </c>
      <c r="Q837" s="8">
        <v>0.57891203703703698</v>
      </c>
      <c r="R837" s="9">
        <v>3.5000000000000003E-2</v>
      </c>
    </row>
    <row r="838" spans="1:18">
      <c r="A838" s="2"/>
      <c r="B838" s="1">
        <v>0.5805555555555556</v>
      </c>
      <c r="C838" s="7">
        <f t="shared" si="39"/>
        <v>164.60466311875203</v>
      </c>
      <c r="D838" s="7">
        <f t="shared" si="40"/>
        <v>2.4407427772370274</v>
      </c>
      <c r="P838" s="7">
        <f t="shared" si="41"/>
        <v>128.28447014969126</v>
      </c>
      <c r="Q838" s="8">
        <v>0.57960648148148153</v>
      </c>
      <c r="R838" s="9">
        <v>2.9000000000000001E-2</v>
      </c>
    </row>
    <row r="839" spans="1:18">
      <c r="A839" s="2"/>
      <c r="B839" s="1">
        <v>0.58124999999999993</v>
      </c>
      <c r="C839" s="7">
        <f t="shared" si="39"/>
        <v>196.49681865601536</v>
      </c>
      <c r="D839" s="7">
        <f t="shared" si="40"/>
        <v>3.0091790147897286</v>
      </c>
      <c r="P839" s="7">
        <f t="shared" si="41"/>
        <v>164.60466311875203</v>
      </c>
      <c r="Q839" s="8">
        <v>0.58030092592592586</v>
      </c>
      <c r="R839" s="9">
        <v>3.6999999999999998E-2</v>
      </c>
    </row>
    <row r="840" spans="1:18">
      <c r="A840" s="2"/>
      <c r="B840" s="1">
        <v>0.58194444444444449</v>
      </c>
      <c r="C840" s="7">
        <f t="shared" si="39"/>
        <v>146.4226410230936</v>
      </c>
      <c r="D840" s="7">
        <f t="shared" si="40"/>
        <v>2.8576621639925746</v>
      </c>
      <c r="P840" s="7">
        <f t="shared" si="41"/>
        <v>196.49681865601536</v>
      </c>
      <c r="Q840" s="8">
        <v>0.58099537037037041</v>
      </c>
      <c r="R840" s="9">
        <v>4.3999999999999997E-2</v>
      </c>
    </row>
    <row r="841" spans="1:18">
      <c r="A841" s="2"/>
      <c r="B841" s="1">
        <v>0.58263888888888882</v>
      </c>
      <c r="C841" s="7">
        <f t="shared" si="39"/>
        <v>169.15576027636175</v>
      </c>
      <c r="D841" s="7">
        <f t="shared" si="40"/>
        <v>2.6298200108287944</v>
      </c>
      <c r="P841" s="7">
        <f t="shared" si="41"/>
        <v>146.4226410230936</v>
      </c>
      <c r="Q841" s="8">
        <v>0.58168981481481474</v>
      </c>
      <c r="R841" s="9">
        <v>3.3000000000000002E-2</v>
      </c>
    </row>
    <row r="842" spans="1:18">
      <c r="A842" s="2"/>
      <c r="B842" s="1">
        <v>0.58333333333333337</v>
      </c>
      <c r="C842" s="7">
        <f t="shared" si="39"/>
        <v>196.49681865601536</v>
      </c>
      <c r="D842" s="7">
        <f t="shared" si="40"/>
        <v>3.0471048244364756</v>
      </c>
      <c r="P842" s="7">
        <f t="shared" si="41"/>
        <v>169.15576027636175</v>
      </c>
      <c r="Q842" s="8">
        <v>0.5823842592592593</v>
      </c>
      <c r="R842" s="9">
        <v>3.7999999999999999E-2</v>
      </c>
    </row>
    <row r="843" spans="1:18">
      <c r="A843" s="2"/>
      <c r="B843" s="1">
        <v>0.58402777777777781</v>
      </c>
      <c r="C843" s="7">
        <f t="shared" si="39"/>
        <v>205.61986360889298</v>
      </c>
      <c r="D843" s="7">
        <f t="shared" si="40"/>
        <v>3.3509723522075698</v>
      </c>
      <c r="P843" s="7">
        <f t="shared" si="41"/>
        <v>196.49681865601536</v>
      </c>
      <c r="Q843" s="8">
        <v>0.58307870370370374</v>
      </c>
      <c r="R843" s="9">
        <v>4.3999999999999997E-2</v>
      </c>
    </row>
    <row r="844" spans="1:18">
      <c r="A844" s="2"/>
      <c r="B844" s="1">
        <v>0.58472222222222225</v>
      </c>
      <c r="C844" s="7">
        <f t="shared" si="39"/>
        <v>201.05793611750624</v>
      </c>
      <c r="D844" s="7">
        <f t="shared" si="40"/>
        <v>3.3889816643866606</v>
      </c>
      <c r="P844" s="7">
        <f t="shared" si="41"/>
        <v>205.61986360889298</v>
      </c>
      <c r="Q844" s="8">
        <v>0.58377314814814818</v>
      </c>
      <c r="R844" s="9">
        <v>4.5999999999999999E-2</v>
      </c>
    </row>
    <row r="845" spans="1:18">
      <c r="A845" s="2"/>
      <c r="B845" s="1">
        <v>0.5854166666666667</v>
      </c>
      <c r="C845" s="7">
        <f t="shared" si="39"/>
        <v>146.4226410230936</v>
      </c>
      <c r="D845" s="7">
        <f t="shared" si="40"/>
        <v>2.8956714761716653</v>
      </c>
      <c r="P845" s="7">
        <f t="shared" si="41"/>
        <v>201.05793611750624</v>
      </c>
      <c r="Q845" s="8">
        <v>0.58446759259259262</v>
      </c>
      <c r="R845" s="9">
        <v>4.4999999999999998E-2</v>
      </c>
    </row>
    <row r="846" spans="1:18">
      <c r="A846" s="2"/>
      <c r="B846" s="1">
        <v>0.58611111111111114</v>
      </c>
      <c r="C846" s="7">
        <f t="shared" si="39"/>
        <v>114.71626515041615</v>
      </c>
      <c r="D846" s="7">
        <f t="shared" si="40"/>
        <v>2.1761575514459151</v>
      </c>
      <c r="P846" s="7">
        <f t="shared" si="41"/>
        <v>146.4226410230936</v>
      </c>
      <c r="Q846" s="8">
        <v>0.58516203703703706</v>
      </c>
      <c r="R846" s="9">
        <v>3.3000000000000002E-2</v>
      </c>
    </row>
    <row r="847" spans="1:18">
      <c r="A847" s="2"/>
      <c r="B847" s="1">
        <v>0.58680555555555558</v>
      </c>
      <c r="C847" s="7">
        <f t="shared" si="39"/>
        <v>110.20122259140628</v>
      </c>
      <c r="D847" s="7">
        <f t="shared" si="40"/>
        <v>1.8743123978485201</v>
      </c>
      <c r="P847" s="7">
        <f t="shared" si="41"/>
        <v>114.71626515041615</v>
      </c>
      <c r="Q847" s="8">
        <v>0.58585648148148151</v>
      </c>
      <c r="R847" s="9">
        <v>2.5999999999999999E-2</v>
      </c>
    </row>
    <row r="848" spans="1:18">
      <c r="A848" s="2"/>
      <c r="B848" s="1">
        <v>0.58750000000000002</v>
      </c>
      <c r="C848" s="7">
        <f t="shared" si="39"/>
        <v>132.81430302210001</v>
      </c>
      <c r="D848" s="7">
        <f t="shared" si="40"/>
        <v>2.0251293801125523</v>
      </c>
      <c r="P848" s="7">
        <f t="shared" si="41"/>
        <v>110.20122259140628</v>
      </c>
      <c r="Q848" s="8">
        <v>0.58655092592592595</v>
      </c>
      <c r="R848" s="9">
        <v>2.5000000000000001E-2</v>
      </c>
    </row>
    <row r="849" spans="1:18">
      <c r="A849" s="2"/>
      <c r="B849" s="1">
        <v>0.58819444444444446</v>
      </c>
      <c r="C849" s="7">
        <f t="shared" si="39"/>
        <v>132.81430302210001</v>
      </c>
      <c r="D849" s="7">
        <f t="shared" si="40"/>
        <v>2.2135717170350002</v>
      </c>
      <c r="P849" s="7">
        <f t="shared" si="41"/>
        <v>132.81430302210001</v>
      </c>
      <c r="Q849" s="8">
        <v>0.58724537037037039</v>
      </c>
      <c r="R849" s="9">
        <v>0.03</v>
      </c>
    </row>
    <row r="850" spans="1:18">
      <c r="A850" s="2"/>
      <c r="B850" s="1">
        <v>0.58888888888888891</v>
      </c>
      <c r="C850" s="7">
        <f t="shared" si="39"/>
        <v>123.75806806698496</v>
      </c>
      <c r="D850" s="7">
        <f t="shared" si="40"/>
        <v>2.1381030924090414</v>
      </c>
      <c r="P850" s="7">
        <f t="shared" si="41"/>
        <v>132.81430302210001</v>
      </c>
      <c r="Q850" s="8">
        <v>0.58793981481481483</v>
      </c>
      <c r="R850" s="9">
        <v>0.03</v>
      </c>
    </row>
    <row r="851" spans="1:18">
      <c r="A851" s="2"/>
      <c r="B851" s="1">
        <v>0.58958333333333335</v>
      </c>
      <c r="C851" s="7">
        <f t="shared" si="39"/>
        <v>119.23527361041681</v>
      </c>
      <c r="D851" s="7">
        <f t="shared" si="40"/>
        <v>2.024944513978348</v>
      </c>
      <c r="P851" s="7">
        <f t="shared" si="41"/>
        <v>123.75806806698496</v>
      </c>
      <c r="Q851" s="8">
        <v>0.58863425925925927</v>
      </c>
      <c r="R851" s="9">
        <v>2.8000000000000001E-2</v>
      </c>
    </row>
    <row r="852" spans="1:18">
      <c r="A852" s="2"/>
      <c r="B852" s="1">
        <v>0.59027777777777779</v>
      </c>
      <c r="C852" s="7">
        <f t="shared" si="39"/>
        <v>110.20122259140628</v>
      </c>
      <c r="D852" s="7">
        <f t="shared" si="40"/>
        <v>1.9119708016818593</v>
      </c>
      <c r="P852" s="7">
        <f t="shared" si="41"/>
        <v>119.23527361041681</v>
      </c>
      <c r="Q852" s="8">
        <v>0.58932870370370372</v>
      </c>
      <c r="R852" s="9">
        <v>2.7E-2</v>
      </c>
    </row>
    <row r="853" spans="1:18">
      <c r="A853" s="2"/>
      <c r="B853" s="1">
        <v>0.59097222222222223</v>
      </c>
      <c r="C853" s="7">
        <f t="shared" si="39"/>
        <v>101.18376246402082</v>
      </c>
      <c r="D853" s="7">
        <f t="shared" si="40"/>
        <v>1.761541542128559</v>
      </c>
      <c r="P853" s="7">
        <f t="shared" si="41"/>
        <v>110.20122259140628</v>
      </c>
      <c r="Q853" s="8">
        <v>0.59002314814814816</v>
      </c>
      <c r="R853" s="9">
        <v>2.5000000000000001E-2</v>
      </c>
    </row>
    <row r="854" spans="1:18">
      <c r="A854" s="2"/>
      <c r="B854" s="1">
        <v>0.59166666666666667</v>
      </c>
      <c r="C854" s="7">
        <f t="shared" si="39"/>
        <v>92.184363143523214</v>
      </c>
      <c r="D854" s="7">
        <f t="shared" si="40"/>
        <v>1.6114010467295334</v>
      </c>
      <c r="P854" s="7">
        <f t="shared" si="41"/>
        <v>101.18376246402082</v>
      </c>
      <c r="Q854" s="8">
        <v>0.5907175925925926</v>
      </c>
      <c r="R854" s="9">
        <v>2.3E-2</v>
      </c>
    </row>
    <row r="855" spans="1:18">
      <c r="A855" s="2"/>
      <c r="B855" s="1">
        <v>0.59236111111111112</v>
      </c>
      <c r="C855" s="7">
        <f t="shared" si="39"/>
        <v>105.69032737180417</v>
      </c>
      <c r="D855" s="7">
        <f t="shared" si="40"/>
        <v>1.6489557542943949</v>
      </c>
      <c r="P855" s="7">
        <f t="shared" si="41"/>
        <v>92.184363143523214</v>
      </c>
      <c r="Q855" s="8">
        <v>0.59141203703703704</v>
      </c>
      <c r="R855" s="9">
        <v>2.1000000000000001E-2</v>
      </c>
    </row>
    <row r="856" spans="1:18">
      <c r="A856" s="2"/>
      <c r="B856" s="1">
        <v>0.59305555555555556</v>
      </c>
      <c r="C856" s="7">
        <f t="shared" si="39"/>
        <v>110.20122259140628</v>
      </c>
      <c r="D856" s="7">
        <f t="shared" si="40"/>
        <v>1.7990962496934204</v>
      </c>
      <c r="P856" s="7">
        <f t="shared" si="41"/>
        <v>105.69032737180417</v>
      </c>
      <c r="Q856" s="8">
        <v>0.59210648148148148</v>
      </c>
      <c r="R856" s="9">
        <v>2.4E-2</v>
      </c>
    </row>
    <row r="857" spans="1:18">
      <c r="A857" s="2"/>
      <c r="B857" s="1">
        <v>0.59375</v>
      </c>
      <c r="C857" s="7">
        <f t="shared" si="39"/>
        <v>96.681712374460972</v>
      </c>
      <c r="D857" s="7">
        <f t="shared" si="40"/>
        <v>1.7240244580488939</v>
      </c>
      <c r="P857" s="7">
        <f t="shared" si="41"/>
        <v>110.20122259140628</v>
      </c>
      <c r="Q857" s="8">
        <v>0.59280092592592593</v>
      </c>
      <c r="R857" s="9">
        <v>2.5000000000000001E-2</v>
      </c>
    </row>
    <row r="858" spans="1:18">
      <c r="A858" s="2"/>
      <c r="B858" s="1">
        <v>0.59444444444444444</v>
      </c>
      <c r="C858" s="7">
        <f t="shared" si="39"/>
        <v>105.69032737180417</v>
      </c>
      <c r="D858" s="7">
        <f t="shared" si="40"/>
        <v>1.6864336645522096</v>
      </c>
      <c r="P858" s="7">
        <f t="shared" si="41"/>
        <v>96.681712374460972</v>
      </c>
      <c r="Q858" s="8">
        <v>0.59349537037037037</v>
      </c>
      <c r="R858" s="9">
        <v>2.1999999999999999E-2</v>
      </c>
    </row>
    <row r="859" spans="1:18">
      <c r="A859" s="2"/>
      <c r="B859" s="1">
        <v>0.59513888888888888</v>
      </c>
      <c r="C859" s="7">
        <f t="shared" si="39"/>
        <v>101.18376246402082</v>
      </c>
      <c r="D859" s="7">
        <f t="shared" si="40"/>
        <v>1.7239507486318748</v>
      </c>
      <c r="P859" s="7">
        <f t="shared" si="41"/>
        <v>105.69032737180417</v>
      </c>
      <c r="Q859" s="8">
        <v>0.59418981481481481</v>
      </c>
      <c r="R859" s="9">
        <v>2.4E-2</v>
      </c>
    </row>
    <row r="860" spans="1:18">
      <c r="A860" s="2"/>
      <c r="B860" s="1">
        <v>0.59583333333333333</v>
      </c>
      <c r="C860" s="7">
        <f t="shared" si="39"/>
        <v>110.20122259140628</v>
      </c>
      <c r="D860" s="7">
        <f t="shared" si="40"/>
        <v>1.761541542128559</v>
      </c>
      <c r="P860" s="7">
        <f t="shared" si="41"/>
        <v>101.18376246402082</v>
      </c>
      <c r="Q860" s="8">
        <v>0.59488425925925925</v>
      </c>
      <c r="R860" s="9">
        <v>2.3E-2</v>
      </c>
    </row>
    <row r="861" spans="1:18">
      <c r="A861" s="2"/>
      <c r="B861" s="1">
        <v>0.59652777777777777</v>
      </c>
      <c r="C861" s="7">
        <f t="shared" si="39"/>
        <v>96.681712374460972</v>
      </c>
      <c r="D861" s="7">
        <f t="shared" si="40"/>
        <v>1.7240244580488939</v>
      </c>
      <c r="P861" s="7">
        <f t="shared" si="41"/>
        <v>110.20122259140628</v>
      </c>
      <c r="Q861" s="8">
        <v>0.59557870370370369</v>
      </c>
      <c r="R861" s="9">
        <v>2.5000000000000001E-2</v>
      </c>
    </row>
    <row r="862" spans="1:18">
      <c r="A862" s="2"/>
      <c r="B862" s="1">
        <v>0.59722222222222221</v>
      </c>
      <c r="C862" s="7">
        <f t="shared" si="39"/>
        <v>110.20122259140628</v>
      </c>
      <c r="D862" s="7">
        <f t="shared" si="40"/>
        <v>1.7240244580488939</v>
      </c>
      <c r="P862" s="7">
        <f t="shared" si="41"/>
        <v>96.681712374460972</v>
      </c>
      <c r="Q862" s="8">
        <v>0.59627314814814814</v>
      </c>
      <c r="R862" s="9">
        <v>2.1999999999999999E-2</v>
      </c>
    </row>
    <row r="863" spans="1:18">
      <c r="A863" s="2"/>
      <c r="B863" s="1">
        <v>0.59791666666666665</v>
      </c>
      <c r="C863" s="7">
        <f t="shared" si="39"/>
        <v>110.20122259140628</v>
      </c>
      <c r="D863" s="7">
        <f t="shared" si="40"/>
        <v>1.8366870431901046</v>
      </c>
      <c r="P863" s="7">
        <f t="shared" si="41"/>
        <v>110.20122259140628</v>
      </c>
      <c r="Q863" s="8">
        <v>0.59696759259259258</v>
      </c>
      <c r="R863" s="9">
        <v>2.5000000000000001E-2</v>
      </c>
    </row>
    <row r="864" spans="1:18">
      <c r="A864" s="2"/>
      <c r="B864" s="1">
        <v>0.59861111111111109</v>
      </c>
      <c r="C864" s="7">
        <f t="shared" si="39"/>
        <v>110.20122259140628</v>
      </c>
      <c r="D864" s="7">
        <f t="shared" si="40"/>
        <v>1.8366870431901046</v>
      </c>
      <c r="P864" s="7">
        <f t="shared" si="41"/>
        <v>110.20122259140628</v>
      </c>
      <c r="Q864" s="8">
        <v>0.59766203703703702</v>
      </c>
      <c r="R864" s="9">
        <v>2.5000000000000001E-2</v>
      </c>
    </row>
    <row r="865" spans="1:18">
      <c r="A865" s="2"/>
      <c r="B865" s="1">
        <v>0.59930555555555554</v>
      </c>
      <c r="C865" s="7">
        <f t="shared" si="39"/>
        <v>101.18376246402082</v>
      </c>
      <c r="D865" s="7">
        <f t="shared" si="40"/>
        <v>1.761541542128559</v>
      </c>
      <c r="P865" s="7">
        <f t="shared" si="41"/>
        <v>110.20122259140628</v>
      </c>
      <c r="Q865" s="8">
        <v>0.59835648148148146</v>
      </c>
      <c r="R865" s="9">
        <v>2.5000000000000001E-2</v>
      </c>
    </row>
    <row r="866" spans="1:18">
      <c r="A866" s="2"/>
      <c r="B866" s="1">
        <v>0.6</v>
      </c>
      <c r="C866" s="7">
        <f t="shared" si="39"/>
        <v>96.681712374460972</v>
      </c>
      <c r="D866" s="7">
        <f t="shared" si="40"/>
        <v>1.6488789569873483</v>
      </c>
      <c r="P866" s="7">
        <f t="shared" si="41"/>
        <v>101.18376246402082</v>
      </c>
      <c r="Q866" s="8">
        <v>0.5990509259259259</v>
      </c>
      <c r="R866" s="9">
        <v>2.3E-2</v>
      </c>
    </row>
    <row r="867" spans="1:18">
      <c r="A867" s="2"/>
      <c r="B867" s="1">
        <v>0.60069444444444442</v>
      </c>
      <c r="C867" s="7">
        <f t="shared" si="39"/>
        <v>110.20122259140628</v>
      </c>
      <c r="D867" s="7">
        <f t="shared" si="40"/>
        <v>1.7240244580488939</v>
      </c>
      <c r="P867" s="7">
        <f t="shared" si="41"/>
        <v>96.681712374460972</v>
      </c>
      <c r="Q867" s="8">
        <v>0.59974537037037035</v>
      </c>
      <c r="R867" s="9">
        <v>2.1999999999999999E-2</v>
      </c>
    </row>
    <row r="868" spans="1:18">
      <c r="A868" s="2"/>
      <c r="B868" s="1">
        <v>0.60138888888888886</v>
      </c>
      <c r="C868" s="7">
        <f t="shared" si="39"/>
        <v>92.184363143523214</v>
      </c>
      <c r="D868" s="7">
        <f t="shared" si="40"/>
        <v>1.686546547791079</v>
      </c>
      <c r="P868" s="7">
        <f t="shared" si="41"/>
        <v>110.20122259140628</v>
      </c>
      <c r="Q868" s="8">
        <v>0.60043981481481479</v>
      </c>
      <c r="R868" s="9">
        <v>2.5000000000000001E-2</v>
      </c>
    </row>
    <row r="869" spans="1:18">
      <c r="A869" s="2"/>
      <c r="B869" s="1">
        <v>0.6020833333333333</v>
      </c>
      <c r="C869" s="7">
        <f t="shared" si="39"/>
        <v>101.18376246402082</v>
      </c>
      <c r="D869" s="7">
        <f t="shared" si="40"/>
        <v>1.6114010467295334</v>
      </c>
      <c r="P869" s="7">
        <f t="shared" si="41"/>
        <v>92.184363143523214</v>
      </c>
      <c r="Q869" s="8">
        <v>0.60113425925925923</v>
      </c>
      <c r="R869" s="9">
        <v>2.1000000000000001E-2</v>
      </c>
    </row>
    <row r="870" spans="1:18">
      <c r="A870" s="2"/>
      <c r="B870" s="1">
        <v>0.60277777777777775</v>
      </c>
      <c r="C870" s="7">
        <f t="shared" si="39"/>
        <v>83.204519089077607</v>
      </c>
      <c r="D870" s="7">
        <f t="shared" si="40"/>
        <v>1.5365690129424867</v>
      </c>
      <c r="P870" s="7">
        <f t="shared" si="41"/>
        <v>101.18376246402082</v>
      </c>
      <c r="Q870" s="8">
        <v>0.60182870370370367</v>
      </c>
      <c r="R870" s="9">
        <v>2.3E-2</v>
      </c>
    </row>
    <row r="871" spans="1:18">
      <c r="A871" s="2"/>
      <c r="B871" s="1">
        <v>0.60347222222222219</v>
      </c>
      <c r="C871" s="7">
        <f t="shared" si="39"/>
        <v>87.691902345599999</v>
      </c>
      <c r="D871" s="7">
        <f t="shared" si="40"/>
        <v>1.4241368452889802</v>
      </c>
      <c r="P871" s="7">
        <f t="shared" si="41"/>
        <v>83.204519089077607</v>
      </c>
      <c r="Q871" s="8">
        <v>0.60252314814814811</v>
      </c>
      <c r="R871" s="9">
        <v>1.9E-2</v>
      </c>
    </row>
    <row r="872" spans="1:18">
      <c r="A872" s="2"/>
      <c r="B872" s="1">
        <v>0.60416666666666663</v>
      </c>
      <c r="C872" s="7">
        <f t="shared" si="39"/>
        <v>83.204519089077607</v>
      </c>
      <c r="D872" s="7">
        <f t="shared" si="40"/>
        <v>1.4241368452889802</v>
      </c>
      <c r="P872" s="7">
        <f t="shared" si="41"/>
        <v>87.691902345599999</v>
      </c>
      <c r="Q872" s="8">
        <v>0.60321759259259256</v>
      </c>
      <c r="R872" s="9">
        <v>0.02</v>
      </c>
    </row>
    <row r="873" spans="1:18">
      <c r="A873" s="2"/>
      <c r="B873" s="1">
        <v>0.60486111111111118</v>
      </c>
      <c r="C873" s="7">
        <f t="shared" si="39"/>
        <v>83.204519089077607</v>
      </c>
      <c r="D873" s="7">
        <f t="shared" si="40"/>
        <v>1.3867419848179601</v>
      </c>
      <c r="P873" s="7">
        <f t="shared" si="41"/>
        <v>83.204519089077607</v>
      </c>
      <c r="Q873" s="8">
        <v>0.60391203703703711</v>
      </c>
      <c r="R873" s="9">
        <v>1.9E-2</v>
      </c>
    </row>
    <row r="874" spans="1:18">
      <c r="A874" s="2"/>
      <c r="B874" s="1">
        <v>0.60555555555555551</v>
      </c>
      <c r="C874" s="7">
        <f t="shared" si="39"/>
        <v>74.245749303749605</v>
      </c>
      <c r="D874" s="7">
        <f t="shared" si="40"/>
        <v>1.3120855699402267</v>
      </c>
      <c r="P874" s="7">
        <f t="shared" si="41"/>
        <v>83.204519089077607</v>
      </c>
      <c r="Q874" s="8">
        <v>0.60460648148148144</v>
      </c>
      <c r="R874" s="9">
        <v>1.9E-2</v>
      </c>
    </row>
    <row r="875" spans="1:18">
      <c r="A875" s="2"/>
      <c r="B875" s="1">
        <v>0.60625000000000007</v>
      </c>
      <c r="C875" s="7">
        <f t="shared" si="39"/>
        <v>65.30959733450625</v>
      </c>
      <c r="D875" s="7">
        <f t="shared" si="40"/>
        <v>1.1629612219854655</v>
      </c>
      <c r="P875" s="7">
        <f t="shared" si="41"/>
        <v>74.245749303749605</v>
      </c>
      <c r="Q875" s="8">
        <v>0.60530092592592599</v>
      </c>
      <c r="R875" s="9">
        <v>1.7000000000000001E-2</v>
      </c>
    </row>
    <row r="876" spans="1:18">
      <c r="A876" s="2"/>
      <c r="B876" s="1">
        <v>0.6069444444444444</v>
      </c>
      <c r="C876" s="7">
        <f t="shared" si="39"/>
        <v>51.951214695797766</v>
      </c>
      <c r="D876" s="7">
        <f t="shared" si="40"/>
        <v>0.97717343358586672</v>
      </c>
      <c r="P876" s="7">
        <f t="shared" si="41"/>
        <v>65.30959733450625</v>
      </c>
      <c r="Q876" s="8">
        <v>0.60599537037037032</v>
      </c>
      <c r="R876" s="9">
        <v>1.4999999999999999E-2</v>
      </c>
    </row>
    <row r="877" spans="1:18">
      <c r="A877" s="2"/>
      <c r="B877" s="1">
        <v>0.60763888888888895</v>
      </c>
      <c r="C877" s="7">
        <f t="shared" si="39"/>
        <v>51.951214695797766</v>
      </c>
      <c r="D877" s="7">
        <f t="shared" si="40"/>
        <v>0.86585357826329612</v>
      </c>
      <c r="P877" s="7">
        <f t="shared" si="41"/>
        <v>51.951214695797766</v>
      </c>
      <c r="Q877" s="8">
        <v>0.60668981481481488</v>
      </c>
      <c r="R877" s="9">
        <v>1.2E-2</v>
      </c>
    </row>
    <row r="878" spans="1:18">
      <c r="A878" s="2"/>
      <c r="B878" s="1">
        <v>0.60833333333333328</v>
      </c>
      <c r="C878" s="7">
        <f t="shared" si="39"/>
        <v>47.511443751648812</v>
      </c>
      <c r="D878" s="7">
        <f t="shared" si="40"/>
        <v>0.82885548706205492</v>
      </c>
      <c r="P878" s="7">
        <f t="shared" si="41"/>
        <v>51.951214695797766</v>
      </c>
      <c r="Q878" s="8">
        <v>0.60738425925925921</v>
      </c>
      <c r="R878" s="9">
        <v>1.2E-2</v>
      </c>
    </row>
    <row r="879" spans="1:18">
      <c r="A879" s="2"/>
      <c r="B879" s="1">
        <v>0.60902777777777783</v>
      </c>
      <c r="C879" s="7">
        <f t="shared" si="39"/>
        <v>51.951214695797766</v>
      </c>
      <c r="D879" s="7">
        <f t="shared" si="40"/>
        <v>0.82885548706205492</v>
      </c>
      <c r="P879" s="7">
        <f t="shared" si="41"/>
        <v>47.511443751648812</v>
      </c>
      <c r="Q879" s="8">
        <v>0.60807870370370376</v>
      </c>
      <c r="R879" s="9">
        <v>1.0999999999999999E-2</v>
      </c>
    </row>
    <row r="880" spans="1:18">
      <c r="A880" s="2"/>
      <c r="B880" s="1">
        <v>0.60972222222222217</v>
      </c>
      <c r="C880" s="7">
        <f t="shared" si="39"/>
        <v>60.850492100566562</v>
      </c>
      <c r="D880" s="7">
        <f t="shared" si="40"/>
        <v>0.94001422330303608</v>
      </c>
      <c r="P880" s="7">
        <f t="shared" si="41"/>
        <v>51.951214695797766</v>
      </c>
      <c r="Q880" s="8">
        <v>0.60877314814814809</v>
      </c>
      <c r="R880" s="9">
        <v>1.2E-2</v>
      </c>
    </row>
    <row r="881" spans="1:18">
      <c r="A881" s="2"/>
      <c r="B881" s="1">
        <v>0.61041666666666672</v>
      </c>
      <c r="C881" s="7">
        <f t="shared" si="39"/>
        <v>51.951214695797766</v>
      </c>
      <c r="D881" s="7">
        <f t="shared" si="40"/>
        <v>0.94001422330303608</v>
      </c>
      <c r="P881" s="7">
        <f t="shared" si="41"/>
        <v>60.850492100566562</v>
      </c>
      <c r="Q881" s="8">
        <v>0.60946759259259264</v>
      </c>
      <c r="R881" s="9">
        <v>1.4E-2</v>
      </c>
    </row>
    <row r="882" spans="1:18">
      <c r="A882" s="2"/>
      <c r="B882" s="1">
        <v>0.61111111111111105</v>
      </c>
      <c r="C882" s="7">
        <f t="shared" si="39"/>
        <v>60.850492100566562</v>
      </c>
      <c r="D882" s="7">
        <f t="shared" si="40"/>
        <v>0.94001422330303608</v>
      </c>
      <c r="P882" s="7">
        <f t="shared" si="41"/>
        <v>51.951214695797766</v>
      </c>
      <c r="Q882" s="8">
        <v>0.61016203703703698</v>
      </c>
      <c r="R882" s="9">
        <v>1.2E-2</v>
      </c>
    </row>
    <row r="883" spans="1:18">
      <c r="A883" s="2"/>
      <c r="B883" s="1">
        <v>0.6118055555555556</v>
      </c>
      <c r="C883" s="7">
        <f t="shared" si="39"/>
        <v>65.30959733450625</v>
      </c>
      <c r="D883" s="7">
        <f t="shared" si="40"/>
        <v>1.0513340786256069</v>
      </c>
      <c r="P883" s="7">
        <f t="shared" si="41"/>
        <v>60.850492100566562</v>
      </c>
      <c r="Q883" s="8">
        <v>0.61085648148148153</v>
      </c>
      <c r="R883" s="9">
        <v>1.4E-2</v>
      </c>
    </row>
    <row r="884" spans="1:18">
      <c r="A884" s="2"/>
      <c r="B884" s="1">
        <v>0.61249999999999993</v>
      </c>
      <c r="C884" s="7">
        <f t="shared" si="39"/>
        <v>74.245749303749605</v>
      </c>
      <c r="D884" s="7">
        <f t="shared" si="40"/>
        <v>1.1629612219854655</v>
      </c>
      <c r="P884" s="7">
        <f t="shared" si="41"/>
        <v>65.30959733450625</v>
      </c>
      <c r="Q884" s="8">
        <v>0.61155092592592586</v>
      </c>
      <c r="R884" s="9">
        <v>1.4999999999999999E-2</v>
      </c>
    </row>
    <row r="885" spans="1:18">
      <c r="A885" s="2"/>
      <c r="B885" s="1">
        <v>0.61319444444444449</v>
      </c>
      <c r="C885" s="7">
        <f t="shared" si="39"/>
        <v>87.691902345599999</v>
      </c>
      <c r="D885" s="7">
        <f t="shared" si="40"/>
        <v>1.3494804304112469</v>
      </c>
      <c r="P885" s="7">
        <f t="shared" si="41"/>
        <v>74.245749303749605</v>
      </c>
      <c r="Q885" s="8">
        <v>0.61224537037037041</v>
      </c>
      <c r="R885" s="9">
        <v>1.7000000000000001E-2</v>
      </c>
    </row>
    <row r="886" spans="1:18">
      <c r="A886" s="2"/>
      <c r="B886" s="1">
        <v>0.61388888888888882</v>
      </c>
      <c r="C886" s="7">
        <f t="shared" si="39"/>
        <v>83.204519089077607</v>
      </c>
      <c r="D886" s="7">
        <f t="shared" si="40"/>
        <v>1.4241368452889802</v>
      </c>
      <c r="P886" s="7">
        <f t="shared" si="41"/>
        <v>87.691902345599999</v>
      </c>
      <c r="Q886" s="8">
        <v>0.61293981481481474</v>
      </c>
      <c r="R886" s="9">
        <v>0.02</v>
      </c>
    </row>
    <row r="887" spans="1:18">
      <c r="A887" s="2"/>
      <c r="B887" s="1">
        <v>0.61458333333333337</v>
      </c>
      <c r="C887" s="7">
        <f t="shared" si="39"/>
        <v>69.774748661685763</v>
      </c>
      <c r="D887" s="7">
        <f t="shared" si="40"/>
        <v>1.2748272312563613</v>
      </c>
      <c r="P887" s="7">
        <f t="shared" si="41"/>
        <v>83.204519089077607</v>
      </c>
      <c r="Q887" s="8">
        <v>0.6136342592592593</v>
      </c>
      <c r="R887" s="9">
        <v>1.9E-2</v>
      </c>
    </row>
    <row r="888" spans="1:18">
      <c r="A888" s="2"/>
      <c r="B888" s="1">
        <v>0.61527777777777781</v>
      </c>
      <c r="C888" s="7">
        <f t="shared" si="39"/>
        <v>74.245749303749605</v>
      </c>
      <c r="D888" s="7">
        <f t="shared" si="40"/>
        <v>1.200170816378628</v>
      </c>
      <c r="P888" s="7">
        <f t="shared" si="41"/>
        <v>69.774748661685763</v>
      </c>
      <c r="Q888" s="8">
        <v>0.61432870370370374</v>
      </c>
      <c r="R888" s="9">
        <v>1.6E-2</v>
      </c>
    </row>
    <row r="889" spans="1:18">
      <c r="A889" s="2"/>
      <c r="B889" s="1">
        <v>0.61597222222222225</v>
      </c>
      <c r="C889" s="7">
        <f t="shared" si="39"/>
        <v>92.184363143523214</v>
      </c>
      <c r="D889" s="7">
        <f t="shared" si="40"/>
        <v>1.3869176037272735</v>
      </c>
      <c r="P889" s="7">
        <f t="shared" si="41"/>
        <v>74.245749303749605</v>
      </c>
      <c r="Q889" s="8">
        <v>0.61502314814814818</v>
      </c>
      <c r="R889" s="9">
        <v>1.7000000000000001E-2</v>
      </c>
    </row>
    <row r="890" spans="1:18">
      <c r="A890" s="2"/>
      <c r="B890" s="1">
        <v>0.6166666666666667</v>
      </c>
      <c r="C890" s="7">
        <f t="shared" si="39"/>
        <v>110.20122259140628</v>
      </c>
      <c r="D890" s="7">
        <f t="shared" si="40"/>
        <v>1.686546547791079</v>
      </c>
      <c r="P890" s="7">
        <f t="shared" si="41"/>
        <v>92.184363143523214</v>
      </c>
      <c r="Q890" s="8">
        <v>0.61571759259259262</v>
      </c>
      <c r="R890" s="9">
        <v>2.1000000000000001E-2</v>
      </c>
    </row>
    <row r="891" spans="1:18">
      <c r="A891" s="2"/>
      <c r="B891" s="1">
        <v>0.61736111111111114</v>
      </c>
      <c r="C891" s="7">
        <f t="shared" si="39"/>
        <v>119.23527361041681</v>
      </c>
      <c r="D891" s="7">
        <f t="shared" si="40"/>
        <v>1.9119708016818593</v>
      </c>
      <c r="P891" s="7">
        <f t="shared" si="41"/>
        <v>110.20122259140628</v>
      </c>
      <c r="Q891" s="8">
        <v>0.61641203703703706</v>
      </c>
      <c r="R891" s="9">
        <v>2.5000000000000001E-2</v>
      </c>
    </row>
    <row r="892" spans="1:18">
      <c r="A892" s="2"/>
      <c r="B892" s="1">
        <v>0.61805555555555558</v>
      </c>
      <c r="C892" s="7">
        <f t="shared" si="39"/>
        <v>110.20122259140628</v>
      </c>
      <c r="D892" s="7">
        <f t="shared" si="40"/>
        <v>1.9119708016818593</v>
      </c>
      <c r="P892" s="7">
        <f t="shared" si="41"/>
        <v>119.23527361041681</v>
      </c>
      <c r="Q892" s="8">
        <v>0.61710648148148151</v>
      </c>
      <c r="R892" s="9">
        <v>2.7E-2</v>
      </c>
    </row>
    <row r="893" spans="1:18">
      <c r="A893" s="2"/>
      <c r="B893" s="1">
        <v>0.61875000000000002</v>
      </c>
      <c r="C893" s="7">
        <f t="shared" si="39"/>
        <v>105.69032737180417</v>
      </c>
      <c r="D893" s="7">
        <f t="shared" si="40"/>
        <v>1.7990962496934204</v>
      </c>
      <c r="P893" s="7">
        <f t="shared" si="41"/>
        <v>110.20122259140628</v>
      </c>
      <c r="Q893" s="8">
        <v>0.61780092592592595</v>
      </c>
      <c r="R893" s="9">
        <v>2.5000000000000001E-2</v>
      </c>
    </row>
    <row r="894" spans="1:18">
      <c r="A894" s="2"/>
      <c r="B894" s="1">
        <v>0.61944444444444446</v>
      </c>
      <c r="C894" s="7">
        <f t="shared" si="39"/>
        <v>92.184363143523214</v>
      </c>
      <c r="D894" s="7">
        <f t="shared" si="40"/>
        <v>1.6489557542943949</v>
      </c>
      <c r="P894" s="7">
        <f t="shared" si="41"/>
        <v>105.69032737180417</v>
      </c>
      <c r="Q894" s="8">
        <v>0.61849537037037039</v>
      </c>
      <c r="R894" s="9">
        <v>2.4E-2</v>
      </c>
    </row>
    <row r="895" spans="1:18">
      <c r="A895" s="2"/>
      <c r="B895" s="1">
        <v>0.62013888888888891</v>
      </c>
      <c r="C895" s="7">
        <f t="shared" si="39"/>
        <v>92.184363143523214</v>
      </c>
      <c r="D895" s="7">
        <f t="shared" si="40"/>
        <v>1.5364060523920535</v>
      </c>
      <c r="P895" s="7">
        <f t="shared" si="41"/>
        <v>92.184363143523214</v>
      </c>
      <c r="Q895" s="8">
        <v>0.61918981481481483</v>
      </c>
      <c r="R895" s="9">
        <v>2.1000000000000001E-2</v>
      </c>
    </row>
    <row r="896" spans="1:18">
      <c r="A896" s="2"/>
      <c r="B896" s="1">
        <v>0.62083333333333335</v>
      </c>
      <c r="C896" s="7">
        <f t="shared" si="39"/>
        <v>101.18376246402082</v>
      </c>
      <c r="D896" s="7">
        <f t="shared" si="40"/>
        <v>1.6114010467295334</v>
      </c>
      <c r="P896" s="7">
        <f t="shared" si="41"/>
        <v>92.184363143523214</v>
      </c>
      <c r="Q896" s="8">
        <v>0.61988425925925927</v>
      </c>
      <c r="R896" s="9">
        <v>2.1000000000000001E-2</v>
      </c>
    </row>
    <row r="897" spans="1:18">
      <c r="A897" s="2"/>
      <c r="B897" s="1">
        <v>0.62152777777777779</v>
      </c>
      <c r="C897" s="7">
        <f t="shared" si="39"/>
        <v>101.18376246402082</v>
      </c>
      <c r="D897" s="7">
        <f t="shared" si="40"/>
        <v>1.6863960410670136</v>
      </c>
      <c r="P897" s="7">
        <f t="shared" si="41"/>
        <v>101.18376246402082</v>
      </c>
      <c r="Q897" s="8">
        <v>0.62057870370370372</v>
      </c>
      <c r="R897" s="9">
        <v>2.3E-2</v>
      </c>
    </row>
    <row r="898" spans="1:18">
      <c r="A898" s="2"/>
      <c r="B898" s="1">
        <v>0.62222222222222223</v>
      </c>
      <c r="C898" s="7">
        <f t="shared" si="39"/>
        <v>114.71626515041615</v>
      </c>
      <c r="D898" s="7">
        <f t="shared" si="40"/>
        <v>1.7991668967869747</v>
      </c>
      <c r="P898" s="7">
        <f t="shared" si="41"/>
        <v>101.18376246402082</v>
      </c>
      <c r="Q898" s="8">
        <v>0.62127314814814816</v>
      </c>
      <c r="R898" s="9">
        <v>2.3E-2</v>
      </c>
    </row>
    <row r="899" spans="1:18">
      <c r="A899" s="2"/>
      <c r="B899" s="1">
        <v>0.62291666666666667</v>
      </c>
      <c r="C899" s="7">
        <f t="shared" ref="C899:C962" si="42">P900</f>
        <v>105.69032737180417</v>
      </c>
      <c r="D899" s="7">
        <f t="shared" si="40"/>
        <v>1.836721604351836</v>
      </c>
      <c r="P899" s="7">
        <f t="shared" si="41"/>
        <v>114.71626515041615</v>
      </c>
      <c r="Q899" s="8">
        <v>0.6219675925925926</v>
      </c>
      <c r="R899" s="9">
        <v>2.5999999999999999E-2</v>
      </c>
    </row>
    <row r="900" spans="1:18">
      <c r="A900" s="2"/>
      <c r="B900" s="1">
        <v>0.62361111111111112</v>
      </c>
      <c r="C900" s="7">
        <f t="shared" si="42"/>
        <v>96.681712374460972</v>
      </c>
      <c r="D900" s="7">
        <f t="shared" ref="D900:D963" si="43">(C899+C900)/120</f>
        <v>1.6864336645522096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105.69032737180417</v>
      </c>
      <c r="Q900" s="8">
        <v>0.62266203703703704</v>
      </c>
      <c r="R900" s="9">
        <v>2.4E-2</v>
      </c>
    </row>
    <row r="901" spans="1:18">
      <c r="A901" s="2"/>
      <c r="B901" s="1">
        <v>0.62430555555555556</v>
      </c>
      <c r="C901" s="7">
        <f t="shared" si="42"/>
        <v>114.71626515041615</v>
      </c>
      <c r="D901" s="7">
        <f t="shared" si="43"/>
        <v>1.7616498127073092</v>
      </c>
      <c r="P901" s="7">
        <f t="shared" si="44"/>
        <v>96.681712374460972</v>
      </c>
      <c r="Q901" s="8">
        <v>0.62335648148148148</v>
      </c>
      <c r="R901" s="9">
        <v>2.1999999999999999E-2</v>
      </c>
    </row>
    <row r="902" spans="1:18">
      <c r="A902" s="2"/>
      <c r="B902" s="1">
        <v>0.625</v>
      </c>
      <c r="C902" s="7">
        <f t="shared" si="42"/>
        <v>105.69032737180417</v>
      </c>
      <c r="D902" s="7">
        <f t="shared" si="43"/>
        <v>1.836721604351836</v>
      </c>
      <c r="P902" s="7">
        <f t="shared" si="44"/>
        <v>114.71626515041615</v>
      </c>
      <c r="Q902" s="8">
        <v>0.62405092592592593</v>
      </c>
      <c r="R902" s="9">
        <v>2.5999999999999999E-2</v>
      </c>
    </row>
    <row r="903" spans="1:18">
      <c r="A903" s="2"/>
      <c r="B903" s="1">
        <v>0.62569444444444444</v>
      </c>
      <c r="C903" s="7">
        <f t="shared" si="42"/>
        <v>346.68162310237278</v>
      </c>
      <c r="D903" s="7">
        <f t="shared" si="43"/>
        <v>3.7697662539514747</v>
      </c>
      <c r="P903" s="7">
        <f t="shared" si="44"/>
        <v>105.69032737180417</v>
      </c>
      <c r="Q903" s="8">
        <v>0.62474537037037037</v>
      </c>
      <c r="R903" s="9">
        <v>2.4E-2</v>
      </c>
    </row>
    <row r="904" spans="1:18">
      <c r="A904" s="2"/>
      <c r="B904" s="1">
        <v>0.62638888888888888</v>
      </c>
      <c r="C904" s="7">
        <f t="shared" si="42"/>
        <v>123.75806806698496</v>
      </c>
      <c r="D904" s="7">
        <f t="shared" si="43"/>
        <v>3.920330759744648</v>
      </c>
      <c r="P904" s="7">
        <f t="shared" si="44"/>
        <v>346.68162310237278</v>
      </c>
      <c r="Q904" s="8">
        <v>0.62543981481481481</v>
      </c>
      <c r="R904" s="9">
        <v>7.6999999999999999E-2</v>
      </c>
    </row>
    <row r="905" spans="1:18">
      <c r="A905" s="2"/>
      <c r="B905" s="1">
        <v>0.62708333333333333</v>
      </c>
      <c r="C905" s="7">
        <f t="shared" si="42"/>
        <v>119.23527361041681</v>
      </c>
      <c r="D905" s="7">
        <f t="shared" si="43"/>
        <v>2.024944513978348</v>
      </c>
      <c r="P905" s="7">
        <f t="shared" si="44"/>
        <v>123.75806806698496</v>
      </c>
      <c r="Q905" s="8">
        <v>0.62613425925925925</v>
      </c>
      <c r="R905" s="9">
        <v>2.8000000000000001E-2</v>
      </c>
    </row>
    <row r="906" spans="1:18">
      <c r="A906" s="2"/>
      <c r="B906" s="1">
        <v>0.62777777777777777</v>
      </c>
      <c r="C906" s="7">
        <f t="shared" si="42"/>
        <v>105.69032737180417</v>
      </c>
      <c r="D906" s="7">
        <f t="shared" si="43"/>
        <v>1.8743800081851749</v>
      </c>
      <c r="P906" s="7">
        <f t="shared" si="44"/>
        <v>119.23527361041681</v>
      </c>
      <c r="Q906" s="8">
        <v>0.62682870370370369</v>
      </c>
      <c r="R906" s="9">
        <v>2.7E-2</v>
      </c>
    </row>
    <row r="907" spans="1:18">
      <c r="A907" s="2"/>
      <c r="B907" s="1">
        <v>0.62847222222222221</v>
      </c>
      <c r="C907" s="7">
        <f t="shared" si="42"/>
        <v>92.184363143523214</v>
      </c>
      <c r="D907" s="7">
        <f t="shared" si="43"/>
        <v>1.6489557542943949</v>
      </c>
      <c r="P907" s="7">
        <f t="shared" si="44"/>
        <v>105.69032737180417</v>
      </c>
      <c r="Q907" s="8">
        <v>0.62752314814814814</v>
      </c>
      <c r="R907" s="9">
        <v>2.4E-2</v>
      </c>
    </row>
    <row r="908" spans="1:18">
      <c r="A908" s="2"/>
      <c r="B908" s="1">
        <v>0.62916666666666665</v>
      </c>
      <c r="C908" s="7">
        <f t="shared" si="42"/>
        <v>87.691902345599999</v>
      </c>
      <c r="D908" s="7">
        <f t="shared" si="43"/>
        <v>1.4989688790760269</v>
      </c>
      <c r="P908" s="7">
        <f t="shared" si="44"/>
        <v>92.184363143523214</v>
      </c>
      <c r="Q908" s="8">
        <v>0.62821759259259258</v>
      </c>
      <c r="R908" s="9">
        <v>2.1000000000000001E-2</v>
      </c>
    </row>
    <row r="909" spans="1:18">
      <c r="A909" s="2"/>
      <c r="B909" s="1">
        <v>0.62986111111111109</v>
      </c>
      <c r="C909" s="7">
        <f t="shared" si="42"/>
        <v>83.204519089077607</v>
      </c>
      <c r="D909" s="7">
        <f t="shared" si="43"/>
        <v>1.4241368452889802</v>
      </c>
      <c r="P909" s="7">
        <f t="shared" si="44"/>
        <v>87.691902345599999</v>
      </c>
      <c r="Q909" s="8">
        <v>0.62891203703703702</v>
      </c>
      <c r="R909" s="9">
        <v>0.02</v>
      </c>
    </row>
    <row r="910" spans="1:18">
      <c r="A910" s="2"/>
      <c r="B910" s="1">
        <v>0.63055555555555554</v>
      </c>
      <c r="C910" s="7">
        <f t="shared" si="42"/>
        <v>74.245749303749605</v>
      </c>
      <c r="D910" s="7">
        <f t="shared" si="43"/>
        <v>1.3120855699402267</v>
      </c>
      <c r="P910" s="7">
        <f t="shared" si="44"/>
        <v>83.204519089077607</v>
      </c>
      <c r="Q910" s="8">
        <v>0.62960648148148146</v>
      </c>
      <c r="R910" s="9">
        <v>1.9E-2</v>
      </c>
    </row>
    <row r="911" spans="1:18">
      <c r="A911" s="2"/>
      <c r="B911" s="1">
        <v>0.63124999999999998</v>
      </c>
      <c r="C911" s="7">
        <f t="shared" si="42"/>
        <v>65.30959733450625</v>
      </c>
      <c r="D911" s="7">
        <f t="shared" si="43"/>
        <v>1.1629612219854655</v>
      </c>
      <c r="P911" s="7">
        <f t="shared" si="44"/>
        <v>74.245749303749605</v>
      </c>
      <c r="Q911" s="8">
        <v>0.6303009259259259</v>
      </c>
      <c r="R911" s="9">
        <v>1.7000000000000001E-2</v>
      </c>
    </row>
    <row r="912" spans="1:18">
      <c r="A912" s="2"/>
      <c r="B912" s="1">
        <v>0.63194444444444442</v>
      </c>
      <c r="C912" s="7">
        <f t="shared" si="42"/>
        <v>60.850492100566562</v>
      </c>
      <c r="D912" s="7">
        <f t="shared" si="43"/>
        <v>1.0513340786256069</v>
      </c>
      <c r="P912" s="7">
        <f t="shared" si="44"/>
        <v>65.30959733450625</v>
      </c>
      <c r="Q912" s="8">
        <v>0.63099537037037035</v>
      </c>
      <c r="R912" s="9">
        <v>1.4999999999999999E-2</v>
      </c>
    </row>
    <row r="913" spans="1:18">
      <c r="A913" s="2"/>
      <c r="B913" s="1">
        <v>0.63263888888888886</v>
      </c>
      <c r="C913" s="7">
        <f t="shared" si="42"/>
        <v>69.774748661685763</v>
      </c>
      <c r="D913" s="7">
        <f t="shared" si="43"/>
        <v>1.0885436730187694</v>
      </c>
      <c r="P913" s="7">
        <f t="shared" si="44"/>
        <v>60.850492100566562</v>
      </c>
      <c r="Q913" s="8">
        <v>0.63168981481481479</v>
      </c>
      <c r="R913" s="9">
        <v>1.4E-2</v>
      </c>
    </row>
    <row r="914" spans="1:18">
      <c r="A914" s="2"/>
      <c r="B914" s="1">
        <v>0.6333333333333333</v>
      </c>
      <c r="C914" s="7">
        <f t="shared" si="42"/>
        <v>69.774748661685763</v>
      </c>
      <c r="D914" s="7">
        <f t="shared" si="43"/>
        <v>1.1629124776947628</v>
      </c>
      <c r="P914" s="7">
        <f t="shared" si="44"/>
        <v>69.774748661685763</v>
      </c>
      <c r="Q914" s="8">
        <v>0.63238425925925923</v>
      </c>
      <c r="R914" s="9">
        <v>1.6E-2</v>
      </c>
    </row>
    <row r="915" spans="1:18">
      <c r="A915" s="2"/>
      <c r="B915" s="1">
        <v>0.63402777777777775</v>
      </c>
      <c r="C915" s="7">
        <f t="shared" si="42"/>
        <v>65.30959733450625</v>
      </c>
      <c r="D915" s="7">
        <f t="shared" si="43"/>
        <v>1.1257028833016001</v>
      </c>
      <c r="P915" s="7">
        <f t="shared" si="44"/>
        <v>69.774748661685763</v>
      </c>
      <c r="Q915" s="8">
        <v>0.63307870370370367</v>
      </c>
      <c r="R915" s="9">
        <v>1.6E-2</v>
      </c>
    </row>
    <row r="916" spans="1:18">
      <c r="A916" s="2"/>
      <c r="B916" s="1">
        <v>0.63472222222222219</v>
      </c>
      <c r="C916" s="7">
        <f t="shared" si="42"/>
        <v>65.30959733450625</v>
      </c>
      <c r="D916" s="7">
        <f t="shared" si="43"/>
        <v>1.0884932889084376</v>
      </c>
      <c r="P916" s="7">
        <f t="shared" si="44"/>
        <v>65.30959733450625</v>
      </c>
      <c r="Q916" s="8">
        <v>0.63377314814814811</v>
      </c>
      <c r="R916" s="9">
        <v>1.4999999999999999E-2</v>
      </c>
    </row>
    <row r="917" spans="1:18">
      <c r="A917" s="2"/>
      <c r="B917" s="1">
        <v>0.63541666666666663</v>
      </c>
      <c r="C917" s="7">
        <f t="shared" si="42"/>
        <v>65.30959733450625</v>
      </c>
      <c r="D917" s="7">
        <f t="shared" si="43"/>
        <v>1.0884932889084376</v>
      </c>
      <c r="P917" s="7">
        <f t="shared" si="44"/>
        <v>65.30959733450625</v>
      </c>
      <c r="Q917" s="8">
        <v>0.63446759259259256</v>
      </c>
      <c r="R917" s="9">
        <v>1.4999999999999999E-2</v>
      </c>
    </row>
    <row r="918" spans="1:18">
      <c r="A918" s="2"/>
      <c r="B918" s="1">
        <v>0.63611111111111118</v>
      </c>
      <c r="C918" s="7">
        <f t="shared" si="42"/>
        <v>74.245749303749605</v>
      </c>
      <c r="D918" s="7">
        <f t="shared" si="43"/>
        <v>1.1629612219854655</v>
      </c>
      <c r="P918" s="7">
        <f t="shared" si="44"/>
        <v>65.30959733450625</v>
      </c>
      <c r="Q918" s="8">
        <v>0.63516203703703711</v>
      </c>
      <c r="R918" s="9">
        <v>1.4999999999999999E-2</v>
      </c>
    </row>
    <row r="919" spans="1:18">
      <c r="A919" s="2"/>
      <c r="B919" s="1">
        <v>0.63680555555555551</v>
      </c>
      <c r="C919" s="7">
        <f t="shared" si="42"/>
        <v>78.722404016336171</v>
      </c>
      <c r="D919" s="7">
        <f t="shared" si="43"/>
        <v>1.2747346110007147</v>
      </c>
      <c r="P919" s="7">
        <f t="shared" si="44"/>
        <v>74.245749303749605</v>
      </c>
      <c r="Q919" s="8">
        <v>0.63585648148148144</v>
      </c>
      <c r="R919" s="9">
        <v>1.7000000000000001E-2</v>
      </c>
    </row>
    <row r="920" spans="1:18">
      <c r="A920" s="2"/>
      <c r="B920" s="1">
        <v>0.63750000000000007</v>
      </c>
      <c r="C920" s="7">
        <f t="shared" si="42"/>
        <v>92.184363143523214</v>
      </c>
      <c r="D920" s="7">
        <f t="shared" si="43"/>
        <v>1.4242230596654948</v>
      </c>
      <c r="P920" s="7">
        <f t="shared" si="44"/>
        <v>78.722404016336171</v>
      </c>
      <c r="Q920" s="8">
        <v>0.63655092592592599</v>
      </c>
      <c r="R920" s="9">
        <v>1.7999999999999999E-2</v>
      </c>
    </row>
    <row r="921" spans="1:18">
      <c r="A921" s="2"/>
      <c r="B921" s="1">
        <v>0.6381944444444444</v>
      </c>
      <c r="C921" s="7">
        <f t="shared" si="42"/>
        <v>83.204519089077607</v>
      </c>
      <c r="D921" s="7">
        <f t="shared" si="43"/>
        <v>1.4615740186050068</v>
      </c>
      <c r="P921" s="7">
        <f t="shared" si="44"/>
        <v>92.184363143523214</v>
      </c>
      <c r="Q921" s="8">
        <v>0.63724537037037032</v>
      </c>
      <c r="R921" s="9">
        <v>2.1000000000000001E-2</v>
      </c>
    </row>
    <row r="922" spans="1:18">
      <c r="A922" s="2"/>
      <c r="B922" s="1">
        <v>0.63888888888888895</v>
      </c>
      <c r="C922" s="7">
        <f t="shared" si="42"/>
        <v>78.722404016336171</v>
      </c>
      <c r="D922" s="7">
        <f t="shared" si="43"/>
        <v>1.3493910258784481</v>
      </c>
      <c r="P922" s="7">
        <f t="shared" si="44"/>
        <v>83.204519089077607</v>
      </c>
      <c r="Q922" s="8">
        <v>0.63793981481481488</v>
      </c>
      <c r="R922" s="9">
        <v>1.9E-2</v>
      </c>
    </row>
    <row r="923" spans="1:18">
      <c r="A923" s="2"/>
      <c r="B923" s="1">
        <v>0.63958333333333328</v>
      </c>
      <c r="C923" s="7">
        <f t="shared" si="42"/>
        <v>74.245749303749605</v>
      </c>
      <c r="D923" s="7">
        <f t="shared" si="43"/>
        <v>1.2747346110007147</v>
      </c>
      <c r="P923" s="7">
        <f t="shared" si="44"/>
        <v>78.722404016336171</v>
      </c>
      <c r="Q923" s="8">
        <v>0.63863425925925921</v>
      </c>
      <c r="R923" s="9">
        <v>1.7999999999999999E-2</v>
      </c>
    </row>
    <row r="924" spans="1:18">
      <c r="A924" s="2"/>
      <c r="B924" s="1">
        <v>0.64027777777777783</v>
      </c>
      <c r="C924" s="7">
        <f t="shared" si="42"/>
        <v>69.774748661685763</v>
      </c>
      <c r="D924" s="7">
        <f t="shared" si="43"/>
        <v>1.200170816378628</v>
      </c>
      <c r="P924" s="7">
        <f t="shared" si="44"/>
        <v>74.245749303749605</v>
      </c>
      <c r="Q924" s="8">
        <v>0.63932870370370376</v>
      </c>
      <c r="R924" s="9">
        <v>1.7000000000000001E-2</v>
      </c>
    </row>
    <row r="925" spans="1:18">
      <c r="A925" s="2"/>
      <c r="B925" s="1">
        <v>0.64097222222222217</v>
      </c>
      <c r="C925" s="7">
        <f t="shared" si="42"/>
        <v>65.30959733450625</v>
      </c>
      <c r="D925" s="7">
        <f t="shared" si="43"/>
        <v>1.1257028833016001</v>
      </c>
      <c r="P925" s="7">
        <f t="shared" si="44"/>
        <v>69.774748661685763</v>
      </c>
      <c r="Q925" s="8">
        <v>0.64002314814814809</v>
      </c>
      <c r="R925" s="9">
        <v>1.6E-2</v>
      </c>
    </row>
    <row r="926" spans="1:18">
      <c r="A926" s="2"/>
      <c r="B926" s="1">
        <v>0.64166666666666672</v>
      </c>
      <c r="C926" s="7">
        <f t="shared" si="42"/>
        <v>60.850492100566562</v>
      </c>
      <c r="D926" s="7">
        <f t="shared" si="43"/>
        <v>1.0513340786256069</v>
      </c>
      <c r="P926" s="7">
        <f t="shared" si="44"/>
        <v>65.30959733450625</v>
      </c>
      <c r="Q926" s="8">
        <v>0.64071759259259264</v>
      </c>
      <c r="R926" s="9">
        <v>1.4999999999999999E-2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0.97706769477318811</v>
      </c>
      <c r="P927" s="7">
        <f t="shared" si="44"/>
        <v>60.850492100566562</v>
      </c>
      <c r="Q927" s="8">
        <v>0.64141203703703698</v>
      </c>
      <c r="R927" s="9">
        <v>1.4E-2</v>
      </c>
    </row>
    <row r="928" spans="1:18">
      <c r="A928" s="2"/>
      <c r="B928" s="1">
        <v>0.6430555555555556</v>
      </c>
      <c r="C928" s="7">
        <f t="shared" si="42"/>
        <v>51.951214695797766</v>
      </c>
      <c r="D928" s="7">
        <f t="shared" si="43"/>
        <v>0.90290704973344804</v>
      </c>
      <c r="P928" s="7">
        <f t="shared" si="44"/>
        <v>56.397631272216003</v>
      </c>
      <c r="Q928" s="8">
        <v>0.64210648148148153</v>
      </c>
      <c r="R928" s="9">
        <v>1.2999999999999999E-2</v>
      </c>
    </row>
    <row r="929" spans="1:18">
      <c r="A929" s="2"/>
      <c r="B929" s="1">
        <v>0.64374999999999993</v>
      </c>
      <c r="C929" s="7">
        <f t="shared" si="42"/>
        <v>47.511443751648812</v>
      </c>
      <c r="D929" s="7">
        <f t="shared" si="43"/>
        <v>0.82885548706205492</v>
      </c>
      <c r="P929" s="7">
        <f t="shared" si="44"/>
        <v>51.951214695797766</v>
      </c>
      <c r="Q929" s="8">
        <v>0.64280092592592586</v>
      </c>
      <c r="R929" s="9">
        <v>1.2E-2</v>
      </c>
    </row>
    <row r="930" spans="1:18">
      <c r="A930" s="2"/>
      <c r="B930" s="1">
        <v>0.64444444444444449</v>
      </c>
      <c r="C930" s="7">
        <f t="shared" si="42"/>
        <v>43.078521354099998</v>
      </c>
      <c r="D930" s="7">
        <f t="shared" si="43"/>
        <v>0.75491637588124005</v>
      </c>
      <c r="P930" s="7">
        <f t="shared" si="44"/>
        <v>47.511443751648812</v>
      </c>
      <c r="Q930" s="8">
        <v>0.64349537037037041</v>
      </c>
      <c r="R930" s="9">
        <v>1.0999999999999999E-2</v>
      </c>
    </row>
    <row r="931" spans="1:18">
      <c r="A931" s="2"/>
      <c r="B931" s="1">
        <v>0.64513888888888882</v>
      </c>
      <c r="C931" s="7">
        <f t="shared" si="42"/>
        <v>43.078521354099998</v>
      </c>
      <c r="D931" s="7">
        <f t="shared" si="43"/>
        <v>0.71797535590166661</v>
      </c>
      <c r="P931" s="7">
        <f t="shared" si="44"/>
        <v>43.078521354099998</v>
      </c>
      <c r="Q931" s="8">
        <v>0.64418981481481474</v>
      </c>
      <c r="R931" s="9">
        <v>0.01</v>
      </c>
    </row>
    <row r="932" spans="1:18">
      <c r="A932" s="2"/>
      <c r="B932" s="1">
        <v>0.64583333333333337</v>
      </c>
      <c r="C932" s="7">
        <f t="shared" si="42"/>
        <v>38.65265195147601</v>
      </c>
      <c r="D932" s="7">
        <f t="shared" si="43"/>
        <v>0.68109311087980007</v>
      </c>
      <c r="P932" s="7">
        <f t="shared" si="44"/>
        <v>43.078521354099998</v>
      </c>
      <c r="Q932" s="8">
        <v>0.6448842592592593</v>
      </c>
      <c r="R932" s="9">
        <v>0.01</v>
      </c>
    </row>
    <row r="933" spans="1:18">
      <c r="A933" s="2"/>
      <c r="B933" s="1">
        <v>0.64652777777777781</v>
      </c>
      <c r="C933" s="7">
        <f t="shared" si="42"/>
        <v>34.234041526095361</v>
      </c>
      <c r="D933" s="7">
        <f t="shared" si="43"/>
        <v>0.60738911231309478</v>
      </c>
      <c r="P933" s="7">
        <f t="shared" si="44"/>
        <v>38.65265195147601</v>
      </c>
      <c r="Q933" s="8">
        <v>0.64557870370370374</v>
      </c>
      <c r="R933" s="9">
        <v>8.9999999999999993E-3</v>
      </c>
    </row>
    <row r="934" spans="1:18">
      <c r="A934" s="2"/>
      <c r="B934" s="1">
        <v>0.64722222222222225</v>
      </c>
      <c r="C934" s="7">
        <f t="shared" si="42"/>
        <v>29.822897594270415</v>
      </c>
      <c r="D934" s="7">
        <f t="shared" si="43"/>
        <v>0.5338078260030481</v>
      </c>
      <c r="P934" s="7">
        <f t="shared" si="44"/>
        <v>34.234041526095361</v>
      </c>
      <c r="Q934" s="8">
        <v>0.64627314814814818</v>
      </c>
      <c r="R934" s="9">
        <v>8.0000000000000002E-3</v>
      </c>
    </row>
    <row r="935" spans="1:18">
      <c r="A935" s="2"/>
      <c r="B935" s="1">
        <v>0.6479166666666667</v>
      </c>
      <c r="C935" s="7">
        <f t="shared" si="42"/>
        <v>25.419429206307363</v>
      </c>
      <c r="D935" s="7">
        <f t="shared" si="43"/>
        <v>0.46035272333814814</v>
      </c>
      <c r="P935" s="7">
        <f t="shared" si="44"/>
        <v>29.822897594270415</v>
      </c>
      <c r="Q935" s="8">
        <v>0.64696759259259262</v>
      </c>
      <c r="R935" s="9">
        <v>7.0000000000000001E-3</v>
      </c>
    </row>
    <row r="936" spans="1:18">
      <c r="A936" s="2"/>
      <c r="B936" s="1">
        <v>0.64861111111111114</v>
      </c>
      <c r="C936" s="7">
        <f t="shared" si="42"/>
        <v>21.02384694650625</v>
      </c>
      <c r="D936" s="7">
        <f t="shared" si="43"/>
        <v>0.38702730127344676</v>
      </c>
      <c r="P936" s="7">
        <f t="shared" si="44"/>
        <v>25.419429206307363</v>
      </c>
      <c r="Q936" s="8">
        <v>0.64766203703703706</v>
      </c>
      <c r="R936" s="9">
        <v>6.0000000000000001E-3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0.35039744910843751</v>
      </c>
      <c r="P937" s="7">
        <f t="shared" si="44"/>
        <v>21.02384694650625</v>
      </c>
      <c r="Q937" s="8">
        <v>0.64835648148148151</v>
      </c>
      <c r="R937" s="9">
        <v>5.0000000000000001E-3</v>
      </c>
    </row>
    <row r="938" spans="1:18">
      <c r="A938" s="2"/>
      <c r="B938" s="1">
        <v>0.65</v>
      </c>
      <c r="C938" s="7">
        <f t="shared" si="42"/>
        <v>25.419429206307363</v>
      </c>
      <c r="D938" s="7">
        <f t="shared" si="43"/>
        <v>0.38702730127344676</v>
      </c>
      <c r="P938" s="7">
        <f t="shared" si="44"/>
        <v>21.02384694650625</v>
      </c>
      <c r="Q938" s="8">
        <v>0.64905092592592595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25.419429206307363</v>
      </c>
      <c r="D939" s="7">
        <f t="shared" si="43"/>
        <v>0.42365715343845606</v>
      </c>
      <c r="P939" s="7">
        <f t="shared" si="44"/>
        <v>25.419429206307363</v>
      </c>
      <c r="Q939" s="8">
        <v>0.64974537037037039</v>
      </c>
      <c r="R939" s="9">
        <v>6.0000000000000001E-3</v>
      </c>
    </row>
    <row r="940" spans="1:18">
      <c r="A940" s="2"/>
      <c r="B940" s="1">
        <v>0.65138888888888891</v>
      </c>
      <c r="C940" s="7">
        <f t="shared" si="42"/>
        <v>25.419429206307363</v>
      </c>
      <c r="D940" s="7">
        <f t="shared" si="43"/>
        <v>0.42365715343845606</v>
      </c>
      <c r="P940" s="7">
        <f t="shared" si="44"/>
        <v>25.419429206307363</v>
      </c>
      <c r="Q940" s="8">
        <v>0.65043981481481483</v>
      </c>
      <c r="R940" s="9">
        <v>6.0000000000000001E-3</v>
      </c>
    </row>
    <row r="941" spans="1:18">
      <c r="A941" s="2"/>
      <c r="B941" s="1">
        <v>0.65208333333333335</v>
      </c>
      <c r="C941" s="7">
        <f t="shared" si="42"/>
        <v>29.822897594270415</v>
      </c>
      <c r="D941" s="7">
        <f t="shared" si="43"/>
        <v>0.46035272333814814</v>
      </c>
      <c r="P941" s="7">
        <f t="shared" si="44"/>
        <v>25.419429206307363</v>
      </c>
      <c r="Q941" s="8">
        <v>0.65113425925925927</v>
      </c>
      <c r="R941" s="9">
        <v>6.0000000000000001E-3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0.49704829323784028</v>
      </c>
      <c r="P942" s="7">
        <f t="shared" si="44"/>
        <v>29.822897594270415</v>
      </c>
      <c r="Q942" s="8">
        <v>0.65182870370370372</v>
      </c>
      <c r="R942" s="9">
        <v>7.0000000000000001E-3</v>
      </c>
    </row>
    <row r="943" spans="1:18">
      <c r="A943" s="2"/>
      <c r="B943" s="1">
        <v>0.65347222222222223</v>
      </c>
      <c r="C943" s="7">
        <f t="shared" si="42"/>
        <v>25.419429206307363</v>
      </c>
      <c r="D943" s="7">
        <f t="shared" si="43"/>
        <v>0.46035272333814814</v>
      </c>
      <c r="P943" s="7">
        <f t="shared" si="44"/>
        <v>29.822897594270415</v>
      </c>
      <c r="Q943" s="8">
        <v>0.65252314814814816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25.419429206307363</v>
      </c>
      <c r="D944" s="7">
        <f t="shared" si="43"/>
        <v>0.42365715343845606</v>
      </c>
      <c r="P944" s="7">
        <f t="shared" si="44"/>
        <v>25.419429206307363</v>
      </c>
      <c r="Q944" s="8">
        <v>0.6532175925925926</v>
      </c>
      <c r="R944" s="9">
        <v>6.0000000000000001E-3</v>
      </c>
    </row>
    <row r="945" spans="1:18">
      <c r="A945" s="2"/>
      <c r="B945" s="1">
        <v>0.65486111111111112</v>
      </c>
      <c r="C945" s="7">
        <f t="shared" si="42"/>
        <v>25.419429206307363</v>
      </c>
      <c r="D945" s="7">
        <f t="shared" si="43"/>
        <v>0.42365715343845606</v>
      </c>
      <c r="P945" s="7">
        <f t="shared" si="44"/>
        <v>25.419429206307363</v>
      </c>
      <c r="Q945" s="8">
        <v>0.65391203703703704</v>
      </c>
      <c r="R945" s="9">
        <v>6.0000000000000001E-3</v>
      </c>
    </row>
    <row r="946" spans="1:18">
      <c r="A946" s="2"/>
      <c r="B946" s="1">
        <v>0.65555555555555556</v>
      </c>
      <c r="C946" s="7">
        <f t="shared" si="42"/>
        <v>25.419429206307363</v>
      </c>
      <c r="D946" s="7">
        <f t="shared" si="43"/>
        <v>0.42365715343845606</v>
      </c>
      <c r="P946" s="7">
        <f t="shared" si="44"/>
        <v>25.419429206307363</v>
      </c>
      <c r="Q946" s="8">
        <v>0.65460648148148148</v>
      </c>
      <c r="R946" s="9">
        <v>6.0000000000000001E-3</v>
      </c>
    </row>
    <row r="947" spans="1:18">
      <c r="A947" s="2"/>
      <c r="B947" s="1">
        <v>0.65625</v>
      </c>
      <c r="C947" s="7">
        <f t="shared" si="42"/>
        <v>21.02384694650625</v>
      </c>
      <c r="D947" s="7">
        <f t="shared" si="43"/>
        <v>0.38702730127344676</v>
      </c>
      <c r="P947" s="7">
        <f t="shared" si="44"/>
        <v>25.419429206307363</v>
      </c>
      <c r="Q947" s="8">
        <v>0.65530092592592593</v>
      </c>
      <c r="R947" s="9">
        <v>6.0000000000000001E-3</v>
      </c>
    </row>
    <row r="948" spans="1:18">
      <c r="A948" s="2"/>
      <c r="B948" s="1">
        <v>0.65694444444444444</v>
      </c>
      <c r="C948" s="7">
        <f t="shared" si="42"/>
        <v>25.419429206307363</v>
      </c>
      <c r="D948" s="7">
        <f t="shared" si="43"/>
        <v>0.38702730127344676</v>
      </c>
      <c r="P948" s="7">
        <f t="shared" si="44"/>
        <v>21.02384694650625</v>
      </c>
      <c r="Q948" s="8">
        <v>0.65599537037037037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0.38702730127344676</v>
      </c>
      <c r="P949" s="7">
        <f t="shared" si="44"/>
        <v>25.419429206307363</v>
      </c>
      <c r="Q949" s="8">
        <v>0.65668981481481481</v>
      </c>
      <c r="R949" s="9">
        <v>6.0000000000000001E-3</v>
      </c>
    </row>
    <row r="950" spans="1:18">
      <c r="A950" s="2"/>
      <c r="B950" s="1">
        <v>0.65833333333333333</v>
      </c>
      <c r="C950" s="7">
        <f t="shared" si="42"/>
        <v>21.02384694650625</v>
      </c>
      <c r="D950" s="7">
        <f t="shared" si="43"/>
        <v>0.35039744910843751</v>
      </c>
      <c r="P950" s="7">
        <f t="shared" si="44"/>
        <v>21.02384694650625</v>
      </c>
      <c r="Q950" s="8">
        <v>0.65738425925925925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0.31383508233056007</v>
      </c>
      <c r="P951" s="7">
        <f t="shared" si="44"/>
        <v>21.02384694650625</v>
      </c>
      <c r="Q951" s="8">
        <v>0.65807870370370369</v>
      </c>
      <c r="R951" s="9">
        <v>5.0000000000000001E-3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0.24077961459766808</v>
      </c>
      <c r="P952" s="7">
        <f t="shared" si="44"/>
        <v>16.63636293316096</v>
      </c>
      <c r="Q952" s="8">
        <v>0.65877314814814814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0.65946759259259258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0.66016203703703702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0.66085648148148146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0.6615509259259259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0.66224537037037035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0.66293981481481479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0.66363425925925923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0.66432870370370367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0.66502314814814811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0.16786447172951474</v>
      </c>
      <c r="P962" s="7">
        <f t="shared" si="44"/>
        <v>12.257190818559211</v>
      </c>
      <c r="Q962" s="8">
        <v>0.66571759259259256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0.66641203703703711</v>
      </c>
      <c r="R963" s="9">
        <v>2E-3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0.66710648148148144</v>
      </c>
      <c r="R964" s="9">
        <v>2E-3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0.16786447172951474</v>
      </c>
      <c r="P965" s="7">
        <f t="shared" si="47"/>
        <v>7.8865457889825583</v>
      </c>
      <c r="Q965" s="8">
        <v>0.66780092592592588</v>
      </c>
      <c r="R965" s="9">
        <v>2E-3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0.66849537037037043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0.66918981481481488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0.66988425925925921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0.67057870370370365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0.16786447172951474</v>
      </c>
      <c r="P970" s="7">
        <f t="shared" si="47"/>
        <v>12.257190818559211</v>
      </c>
      <c r="Q970" s="8">
        <v>0.6712731481481482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8">
        <v>0.67196759259259264</v>
      </c>
      <c r="R971" s="9">
        <v>2E-3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8">
        <v>0.67266203703703698</v>
      </c>
      <c r="R972" s="9">
        <v>2E-3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0.67335648148148142</v>
      </c>
      <c r="R973" s="9">
        <v>2E-3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0.67405092592592597</v>
      </c>
      <c r="R974" s="9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0.67474537037037041</v>
      </c>
      <c r="R975" s="9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0.67543981481481474</v>
      </c>
      <c r="R976" s="9">
        <v>2E-3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9.5093252947408072E-2</v>
      </c>
      <c r="P977" s="7">
        <f t="shared" si="47"/>
        <v>7.8865457889825583</v>
      </c>
      <c r="Q977" s="8">
        <v>0.6761342592592593</v>
      </c>
      <c r="R977" s="9">
        <v>2E-3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0.67682870370370374</v>
      </c>
      <c r="R978" s="9">
        <v>1E-3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9.5093252947408072E-2</v>
      </c>
      <c r="P979" s="7">
        <f t="shared" si="47"/>
        <v>3.5246445647064104</v>
      </c>
      <c r="Q979" s="8">
        <v>0.67752314814814818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9.5093252947408072E-2</v>
      </c>
      <c r="P980" s="7">
        <f t="shared" si="47"/>
        <v>7.8865457889825583</v>
      </c>
      <c r="Q980" s="8">
        <v>0.67821759259259251</v>
      </c>
      <c r="R980" s="9">
        <v>2E-3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0.67891203703703706</v>
      </c>
      <c r="R981" s="9">
        <v>1E-3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9.5093252947408072E-2</v>
      </c>
      <c r="P982" s="7">
        <f t="shared" si="47"/>
        <v>3.5246445647064104</v>
      </c>
      <c r="Q982" s="8">
        <v>0.67960648148148151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9.5093252947408072E-2</v>
      </c>
      <c r="P983" s="7">
        <f t="shared" si="47"/>
        <v>7.8865457889825583</v>
      </c>
      <c r="Q983" s="8">
        <v>0.68030092592592595</v>
      </c>
      <c r="R983" s="9">
        <v>2E-3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0.68099537037037028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0.68168981481481483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0.68238425925925927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0.68307870370370372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0.68377314814814805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0.6844675925925926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0.68516203703703704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0.68585648148148148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0.68655092592592604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0.68724537037037037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0.68793981481481481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0.68863425925925925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0.6893287037037038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0.69002314814814814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0.69071759259259258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0.69141203703703702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0.69210648148148157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0.6928009259259259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0.69349537037037035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0.69418981481481479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0.69488425925925934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0.69557870370370367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2.9372038039220085E-2</v>
      </c>
      <c r="P1006" s="7">
        <f t="shared" si="47"/>
        <v>3.5246445647064104</v>
      </c>
      <c r="Q1006" s="8">
        <v>0.69627314814814811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0.69696759259259267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0.69766203703703711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0.69835648148148144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0.69905092592592588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0.69974537037037043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0.70043981481481488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0.70113425925925921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0.70182870370370365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0.7025231481481482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0.70321759259259264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0.70391203703703698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0.70460648148148142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0.70530092592592597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0.70599537037037041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0.70668981481481474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0.7073842592592593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0.70807870370370374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0.70877314814814818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0.70946759259259251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0.71016203703703706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0.71085648148148151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0.71155092592592595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0.71224537037037028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0.71293981481481483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0.71363425925925927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0.71432870370370372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0.71502314814814805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0.7157175925925926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0.71641203703703704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0.71710648148148148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0.71780092592592604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0.71849537037037037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0.71918981481481481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0.71988425925925925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0.7205787037037038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0.72127314814814814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0.72196759259259258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0.72266203703703702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0.72335648148148157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0.7240509259259259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0.72474537037037035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0.72543981481481479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0.72613425925925934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0.72682870370370367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0.72752314814814811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0.72821759259259267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0.72891203703703711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0.72960648148148144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0.73030092592592588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0.73099537037037043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0.73168981481481488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0.73238425925925921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0.73307870370370365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0.7337731481481482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0.73446759259259264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0.73516203703703698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0.73585648148148142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0.73655092592592597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0.73724537037037041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0.73793981481481474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0.7386342592592593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0.73932870370370374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0.74002314814814818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0.74071759259259251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0.74141203703703706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0.74210648148148151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0.74280092592592595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0.74349537037037028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0.74418981481481483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0.74488425925925927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0.74557870370370372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0.74627314814814805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0.7469675925925926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0.74766203703703704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0.74835648148148148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0.74905092592592604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0.74974537037037037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0.75043981481481481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0.75113425925925925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0.7518287037037038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0.75252314814814814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0.75321759259259258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0.75391203703703702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0.75460648148148157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0.7553009259259259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0.75599537037037035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0.75668981481481479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0.75738425925925934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0.75807870370370367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0.75877314814814811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0.75946759259259267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0.76016203703703711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0.76085648148148144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0.76155092592592588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0.76224537037037043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0.76293981481481488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0.76363425925925921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0.76432870370370365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0.7650231481481482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0.76571759259259264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0.76641203703703698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0.76710648148148142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0.76780092592592597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0.76849537037037041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0.76918981481481474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0.7698842592592593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0.77057870370370374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0.77127314814814818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0.77196759259259251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0.77266203703703706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0.77335648148148151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0.77405092592592595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0.77474537037037028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0.77543981481481483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0.77613425925925927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0.77682870370370372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0.77752314814814805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0.7782175925925926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0.77891203703703704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0.77960648148148148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0.78030092592592604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0.78099537037037037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0.78168981481481481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0.78238425925925925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0.7830787037037038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0.78377314814814814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0.78446759259259258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0.78516203703703702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0.78585648148148157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0.7865509259259259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0.78724537037037035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0.78793981481481479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0.78863425925925934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0.78932870370370367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0.79002314814814811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0.79071759259259267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0.79141203703703711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0.79210648148148144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0.79280092592592588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0.79349537037037043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0.79418981481481488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0.79488425925925921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0.79557870370370365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0.7962731481481482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0.79696759259259264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0.79766203703703698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0.79835648148148142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0.79905092592592597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0.79974537037037041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0.80043981481481474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0.8011342592592593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0.80182870370370374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0.80252314814814818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0.80321759259259251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0.80391203703703706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0.80460648148148151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0.80530092592592595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0.80599537037037028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0.80668981481481483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0.80738425925925927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0.80807870370370372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0.80877314814814805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0.8094675925925926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0.81016203703703704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0.81085648148148148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0.81155092592592604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0.81224537037037037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0.81293981481481481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0.81363425925925925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0.8143287037037038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0.81502314814814814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0.81571759259259258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0.81641203703703702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0.81710648148148157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0.8178009259259259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0.81849537037037035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0.81918981481481479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0.81988425925925934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0.82057870370370367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0.82127314814814811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0.82196759259259267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0.82266203703703711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0.82335648148148144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0.82405092592592588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0.82474537037037043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0.82543981481481488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0.82613425925925921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0.82682870370370365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0.8275231481481482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0.82821759259259264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0.82891203703703698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0.82960648148148142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0.83030092592592597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0.83099537037037041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0.83168981481481474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0.8323842592592593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0.83307870370370374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0.83377314814814818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0.83446759259259251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0.83516203703703706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0.83585648148148151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0.83655092592592595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0.83724537037037028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0.83793981481481483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0.83863425925925927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0.83932870370370372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0.84002314814814805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0.8407175925925926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0.84141203703703704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0.84210648148148148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0.84280092592592604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0.84349537037037037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0.84418981481481481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0.84488425925925925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0.8455787037037038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0.84627314814814814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0.84696759259259258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0.84766203703703702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0.84835648148148157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0.8490509259259259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0.84974537037037035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0.85043981481481479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0.85113425925925934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0.85182870370370367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0.85252314814814811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0.85321759259259267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0.85391203703703711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0.85460648148148144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0.85530092592592588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0.85599537037037043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0.85668981481481488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0.85738425925925921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0.85807870370370365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0.8587731481481482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0.85946759259259264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0.86016203703703698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0.86085648148148142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0.86155092592592597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0.86224537037037041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0.86293981481481474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0.8636342592592593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0.86432870370370374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0.86502314814814818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0.86571759259259251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0.86641203703703706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0.86710648148148151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0.86780092592592595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0.86849537037037028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0.86918981481481483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0.86988425925925927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0.87057870370370372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0.87127314814814805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0.8719675925925926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0.87266203703703704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0.87335648148148148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0.87405092592592604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0.87474537037037037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0.87543981481481481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0.87613425925925925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0.8768287037037038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0.87752314814814814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0.87821759259259258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0.87891203703703702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0.87960648148148157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0.8803009259259259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0.88099537037037035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0.88168981481481479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0.88238425925925934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0.88307870370370367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0.88377314814814811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0.88446759259259267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0.88516203703703711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0.88585648148148144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0.88655092592592588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0.88724537037037043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0.88793981481481488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0.88863425925925921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0.88932870370370365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0.8900231481481482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0.89071759259259264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0.89141203703703698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0.89210648148148142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0.89280092592592597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0.89349537037037041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0.89418981481481474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0.8948842592592593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0.89557870370370374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0.89627314814814818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0.89696759259259251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0.89766203703703706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0.89835648148148151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0.89905092592592595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0.89974537037037028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0.90043981481481483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0.90113425925925927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0.90182870370370372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0.90252314814814805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0.9032175925925926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0.90391203703703704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0.90460648148148148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0.90530092592592604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0.90599537037037037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0.90668981481481481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0.90738425925925925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0.9080787037037038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0.90877314814814814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0.90946759259259258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0.91016203703703702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0.91085648148148157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0.9115509259259259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0.91224537037037035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0.91293981481481479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0.91363425925925934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0.91432870370370367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0.91502314814814811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0.91571759259259267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0.91641203703703711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0.91710648148148144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0.91780092592592588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0.91849537037037043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0.91918981481481488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0.91988425925925921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0.92057870370370365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0.9212731481481482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0.92196759259259264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0.92266203703703698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0.92335648148148142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0.92405092592592597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0.92474537037037041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0.92543981481481474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0.9261342592592593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0.92682870370370374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0.92752314814814818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0.92821759259259251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0.92891203703703706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0.92960648148148151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0.93030092592592595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0.93099537037037028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0.93168981481481483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0.93238425925925927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0.93307870370370372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0.93377314814814805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0.9344675925925926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0.93516203703703704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0.93585648148148148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0.93655092592592604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0.93724537037037037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0.93793981481481481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0.93863425925925925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0.9393287037037038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0.94002314814814814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0.94071759259259258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0.94141203703703702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0.94210648148148157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0.9428009259259259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0.94349537037037035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0.94418981481481479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0.94488425925925934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0.94557870370370367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0.94627314814814811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0.94696759259259267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0.94766203703703711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0.94835648148148144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0.94905092592592588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0.94974537037037043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0.95043981481481488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0.95113425925925921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0.95182870370370365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0.9525231481481482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0.95321759259259264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0.95391203703703698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0.95460648148148142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0.95530092592592597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0.95599537037037041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0.95668981481481474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0.9573842592592593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0.95807870370370374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0.95877314814814818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0.95946759259259251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0.96016203703703706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0.96085648148148151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0.96155092592592595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0.96224537037037028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0.96293981481481483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0.96363425925925927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0.96432870370370372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0.96502314814814805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0.9657175925925926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0.96641203703703704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0.96710648148148148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0.96780092592592604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0.96849537037037037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0.96918981481481481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0.96988425925925925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0.9705787037037038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0.97127314814814814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0.97196759259259258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0.97266203703703702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0.97335648148148157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0.9740509259259259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0.97474537037037035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0.97543981481481479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0.97613425925925934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0.97682870370370367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0.97752314814814811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0.97821759259259267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0.97891203703703711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0.97960648148148144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0.98030092592592588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0.98099537037037043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0.98168981481481488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0.98238425925925921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0.98307870370370365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0.9837731481481482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0.98446759259259264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0.98516203703703698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0.98585648148148142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0.98655092592592597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0.98724537037037041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0.98793981481481474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0.9886342592592593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0.98932870370370374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0.99002314814814818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0.99071759259259251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0.99141203703703706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0.99210648148148151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0.99280092592592595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0.99349537037037028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0.99418981481481483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0.99488425925925927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0.99557870370370372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0.99627314814814805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0.9969675925925926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0.99766203703703704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0.99835648148148148</v>
      </c>
      <c r="R1441" s="9">
        <v>0</v>
      </c>
    </row>
    <row r="1442" spans="2:18">
      <c r="Q1442" s="18">
        <v>0.99905092592592604</v>
      </c>
      <c r="R1442">
        <v>0</v>
      </c>
    </row>
    <row r="1443" spans="2:18">
      <c r="Q1443" s="22">
        <v>0.99974537037037037</v>
      </c>
      <c r="R144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5485.4446668575265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1.3634259259259257E-2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5.8773148148148151E-2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0.10530092592592592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0.2691898148148148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0.26988425925925924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0.27057870370370368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0.27127314814814812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0.27196759259259257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0.27266203703703701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0.27335648148148145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0.27405092592592589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0.27474537037037039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0.27543981481481478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0.27613425925925927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0.27682870370370372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0.27752314814814816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0.2782175925925926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0.27891203703703704</v>
      </c>
      <c r="R404" s="9">
        <v>0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2.9372038039220085E-2</v>
      </c>
      <c r="P405" s="7">
        <f t="shared" si="20"/>
        <v>0</v>
      </c>
      <c r="Q405" s="8">
        <v>0.27960648148148148</v>
      </c>
      <c r="R405" s="9">
        <v>0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0.28030092592592593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0.28099537037037037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0.28168981481481481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0.28238425925925925</v>
      </c>
      <c r="R409" s="9">
        <v>1E-3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9.5093252947408072E-2</v>
      </c>
      <c r="P410" s="7">
        <f t="shared" si="20"/>
        <v>3.5246445647064104</v>
      </c>
      <c r="Q410" s="8">
        <v>0.28307870370370369</v>
      </c>
      <c r="R410" s="9">
        <v>1E-3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0.28377314814814814</v>
      </c>
      <c r="R411" s="9">
        <v>2E-3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0.13144242981637597</v>
      </c>
      <c r="P412" s="7">
        <f t="shared" si="20"/>
        <v>7.8865457889825583</v>
      </c>
      <c r="Q412" s="8">
        <v>0.28446759259259258</v>
      </c>
      <c r="R412" s="9">
        <v>2E-3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0.13144242981637597</v>
      </c>
      <c r="P413" s="7">
        <f t="shared" si="20"/>
        <v>7.8865457889825583</v>
      </c>
      <c r="Q413" s="8">
        <v>0.28516203703703707</v>
      </c>
      <c r="R413" s="9">
        <v>2E-3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0.16786447172951474</v>
      </c>
      <c r="P414" s="7">
        <f t="shared" si="20"/>
        <v>7.8865457889825583</v>
      </c>
      <c r="Q414" s="8">
        <v>0.28585648148148146</v>
      </c>
      <c r="R414" s="9">
        <v>2E-3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0.28655092592592596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8">
        <v>0.2872453703703704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0.20428651364265352</v>
      </c>
      <c r="P417" s="7">
        <f t="shared" si="20"/>
        <v>12.257190818559211</v>
      </c>
      <c r="Q417" s="8">
        <v>0.28793981481481484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0.28863425925925928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16.63636293316096</v>
      </c>
      <c r="D419" s="7">
        <f t="shared" si="19"/>
        <v>0.24077961459766808</v>
      </c>
      <c r="P419" s="7">
        <f t="shared" si="20"/>
        <v>12.257190818559211</v>
      </c>
      <c r="Q419" s="8">
        <v>0.28932870370370373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0.27727271555268268</v>
      </c>
      <c r="P420" s="7">
        <f t="shared" si="20"/>
        <v>16.63636293316096</v>
      </c>
      <c r="Q420" s="8">
        <v>0.29002314814814817</v>
      </c>
      <c r="R420" s="9">
        <v>4.0000000000000001E-3</v>
      </c>
    </row>
    <row r="421" spans="1:18">
      <c r="A421" s="2"/>
      <c r="B421" s="1">
        <v>0.29097222222222224</v>
      </c>
      <c r="C421" s="7">
        <f t="shared" si="18"/>
        <v>21.02384694650625</v>
      </c>
      <c r="D421" s="7">
        <f t="shared" si="19"/>
        <v>0.31383508233056007</v>
      </c>
      <c r="P421" s="7">
        <f t="shared" si="20"/>
        <v>16.63636293316096</v>
      </c>
      <c r="Q421" s="8">
        <v>0.29071759259259261</v>
      </c>
      <c r="R421" s="9">
        <v>4.0000000000000001E-3</v>
      </c>
    </row>
    <row r="422" spans="1:18">
      <c r="A422" s="2"/>
      <c r="B422" s="1">
        <v>0.29166666666666669</v>
      </c>
      <c r="C422" s="7">
        <f t="shared" si="18"/>
        <v>25.419429206307363</v>
      </c>
      <c r="D422" s="7">
        <f t="shared" si="19"/>
        <v>0.38702730127344676</v>
      </c>
      <c r="P422" s="7">
        <f t="shared" si="20"/>
        <v>21.02384694650625</v>
      </c>
      <c r="Q422" s="8">
        <v>0.29141203703703705</v>
      </c>
      <c r="R422" s="9">
        <v>5.0000000000000001E-3</v>
      </c>
    </row>
    <row r="423" spans="1:18">
      <c r="A423" s="2"/>
      <c r="B423" s="1">
        <v>0.29236111111111113</v>
      </c>
      <c r="C423" s="7">
        <f t="shared" si="18"/>
        <v>29.822897594270415</v>
      </c>
      <c r="D423" s="7">
        <f t="shared" si="19"/>
        <v>0.46035272333814814</v>
      </c>
      <c r="P423" s="7">
        <f t="shared" si="20"/>
        <v>25.419429206307363</v>
      </c>
      <c r="Q423" s="8">
        <v>0.29210648148148149</v>
      </c>
      <c r="R423" s="9">
        <v>6.0000000000000001E-3</v>
      </c>
    </row>
    <row r="424" spans="1:18">
      <c r="A424" s="2"/>
      <c r="B424" s="1">
        <v>0.29305555555555557</v>
      </c>
      <c r="C424" s="7">
        <f t="shared" si="18"/>
        <v>25.419429206307363</v>
      </c>
      <c r="D424" s="7">
        <f t="shared" si="19"/>
        <v>0.46035272333814814</v>
      </c>
      <c r="P424" s="7">
        <f t="shared" si="20"/>
        <v>29.822897594270415</v>
      </c>
      <c r="Q424" s="8">
        <v>0.29280092592592594</v>
      </c>
      <c r="R424" s="9">
        <v>7.0000000000000001E-3</v>
      </c>
    </row>
    <row r="425" spans="1:18">
      <c r="A425" s="2"/>
      <c r="B425" s="1">
        <v>0.29375000000000001</v>
      </c>
      <c r="C425" s="7">
        <f t="shared" si="18"/>
        <v>25.419429206307363</v>
      </c>
      <c r="D425" s="7">
        <f t="shared" si="19"/>
        <v>0.42365715343845606</v>
      </c>
      <c r="P425" s="7">
        <f t="shared" si="20"/>
        <v>25.419429206307363</v>
      </c>
      <c r="Q425" s="8">
        <v>0.29349537037037038</v>
      </c>
      <c r="R425" s="9">
        <v>6.0000000000000001E-3</v>
      </c>
    </row>
    <row r="426" spans="1:18">
      <c r="A426" s="2"/>
      <c r="B426" s="1">
        <v>0.29444444444444445</v>
      </c>
      <c r="C426" s="7">
        <f t="shared" si="18"/>
        <v>29.822897594270415</v>
      </c>
      <c r="D426" s="7">
        <f t="shared" si="19"/>
        <v>0.46035272333814814</v>
      </c>
      <c r="P426" s="7">
        <f t="shared" si="20"/>
        <v>25.419429206307363</v>
      </c>
      <c r="Q426" s="8">
        <v>0.29418981481481482</v>
      </c>
      <c r="R426" s="9">
        <v>6.0000000000000001E-3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0.49704829323784028</v>
      </c>
      <c r="P427" s="7">
        <f t="shared" si="20"/>
        <v>29.822897594270415</v>
      </c>
      <c r="Q427" s="8">
        <v>0.29488425925925926</v>
      </c>
      <c r="R427" s="9">
        <v>7.0000000000000001E-3</v>
      </c>
    </row>
    <row r="428" spans="1:18">
      <c r="A428" s="2"/>
      <c r="B428" s="1">
        <v>0.29583333333333334</v>
      </c>
      <c r="C428" s="7">
        <f t="shared" si="18"/>
        <v>34.234041526095361</v>
      </c>
      <c r="D428" s="7">
        <f t="shared" si="19"/>
        <v>0.5338078260030481</v>
      </c>
      <c r="P428" s="7">
        <f t="shared" si="20"/>
        <v>29.822897594270415</v>
      </c>
      <c r="Q428" s="8">
        <v>0.2955787037037037</v>
      </c>
      <c r="R428" s="9">
        <v>7.0000000000000001E-3</v>
      </c>
    </row>
    <row r="429" spans="1:18">
      <c r="A429" s="2"/>
      <c r="B429" s="1">
        <v>0.29652777777777778</v>
      </c>
      <c r="C429" s="7">
        <f t="shared" si="18"/>
        <v>34.234041526095361</v>
      </c>
      <c r="D429" s="7">
        <f t="shared" si="19"/>
        <v>0.57056735876825604</v>
      </c>
      <c r="P429" s="7">
        <f t="shared" si="20"/>
        <v>34.234041526095361</v>
      </c>
      <c r="Q429" s="8">
        <v>0.29627314814814815</v>
      </c>
      <c r="R429" s="9">
        <v>8.0000000000000002E-3</v>
      </c>
    </row>
    <row r="430" spans="1:18">
      <c r="A430" s="2"/>
      <c r="B430" s="1">
        <v>0.29722222222222222</v>
      </c>
      <c r="C430" s="7">
        <f t="shared" si="18"/>
        <v>34.234041526095361</v>
      </c>
      <c r="D430" s="7">
        <f t="shared" si="19"/>
        <v>0.57056735876825604</v>
      </c>
      <c r="P430" s="7">
        <f t="shared" si="20"/>
        <v>34.234041526095361</v>
      </c>
      <c r="Q430" s="8">
        <v>0.29696759259259259</v>
      </c>
      <c r="R430" s="9">
        <v>8.0000000000000002E-3</v>
      </c>
    </row>
    <row r="431" spans="1:18">
      <c r="A431" s="2"/>
      <c r="B431" s="1">
        <v>0.29791666666666666</v>
      </c>
      <c r="C431" s="7">
        <f t="shared" si="18"/>
        <v>38.65265195147601</v>
      </c>
      <c r="D431" s="7">
        <f t="shared" si="19"/>
        <v>0.60738911231309478</v>
      </c>
      <c r="P431" s="7">
        <f t="shared" si="20"/>
        <v>34.234041526095361</v>
      </c>
      <c r="Q431" s="8">
        <v>0.29766203703703703</v>
      </c>
      <c r="R431" s="9">
        <v>8.0000000000000002E-3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0.64421086585793352</v>
      </c>
      <c r="P432" s="7">
        <f t="shared" si="20"/>
        <v>38.65265195147601</v>
      </c>
      <c r="Q432" s="8">
        <v>0.29835648148148147</v>
      </c>
      <c r="R432" s="9">
        <v>8.9999999999999993E-3</v>
      </c>
    </row>
    <row r="433" spans="1:18">
      <c r="A433" s="2"/>
      <c r="B433" s="1">
        <v>0.29930555555555555</v>
      </c>
      <c r="C433" s="7">
        <f t="shared" si="18"/>
        <v>43.078521354099998</v>
      </c>
      <c r="D433" s="7">
        <f t="shared" si="19"/>
        <v>0.68109311087980007</v>
      </c>
      <c r="P433" s="7">
        <f t="shared" si="20"/>
        <v>38.65265195147601</v>
      </c>
      <c r="Q433" s="8">
        <v>0.29905092592592591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47.511443751648812</v>
      </c>
      <c r="D434" s="7">
        <f t="shared" si="19"/>
        <v>0.75491637588124005</v>
      </c>
      <c r="P434" s="7">
        <f t="shared" si="20"/>
        <v>43.078521354099998</v>
      </c>
      <c r="Q434" s="8">
        <v>0.29974537037037036</v>
      </c>
      <c r="R434" s="9">
        <v>0.01</v>
      </c>
    </row>
    <row r="435" spans="1:18">
      <c r="A435" s="2"/>
      <c r="B435" s="1">
        <v>0.30069444444444443</v>
      </c>
      <c r="C435" s="7">
        <f t="shared" si="18"/>
        <v>51.951214695797766</v>
      </c>
      <c r="D435" s="7">
        <f t="shared" si="19"/>
        <v>0.82885548706205492</v>
      </c>
      <c r="P435" s="7">
        <f t="shared" si="20"/>
        <v>47.511443751648812</v>
      </c>
      <c r="Q435" s="8">
        <v>0.3004398148148148</v>
      </c>
      <c r="R435" s="9">
        <v>1.0999999999999999E-2</v>
      </c>
    </row>
    <row r="436" spans="1:18">
      <c r="A436" s="2"/>
      <c r="B436" s="1">
        <v>0.30138888888888887</v>
      </c>
      <c r="C436" s="7">
        <f t="shared" si="18"/>
        <v>56.397631272216003</v>
      </c>
      <c r="D436" s="7">
        <f t="shared" si="19"/>
        <v>0.90290704973344804</v>
      </c>
      <c r="P436" s="7">
        <f t="shared" si="20"/>
        <v>51.951214695797766</v>
      </c>
      <c r="Q436" s="8">
        <v>0.30113425925925924</v>
      </c>
      <c r="R436" s="9">
        <v>1.2E-2</v>
      </c>
    </row>
    <row r="437" spans="1:18">
      <c r="A437" s="2"/>
      <c r="B437" s="1">
        <v>0.30208333333333331</v>
      </c>
      <c r="C437" s="7">
        <f t="shared" si="18"/>
        <v>65.30959733450625</v>
      </c>
      <c r="D437" s="7">
        <f t="shared" si="19"/>
        <v>1.0142269050560189</v>
      </c>
      <c r="P437" s="7">
        <f t="shared" si="20"/>
        <v>56.397631272216003</v>
      </c>
      <c r="Q437" s="8">
        <v>0.30182870370370368</v>
      </c>
      <c r="R437" s="9">
        <v>1.2999999999999999E-2</v>
      </c>
    </row>
    <row r="438" spans="1:18">
      <c r="A438" s="2"/>
      <c r="B438" s="1">
        <v>0.30277777777777776</v>
      </c>
      <c r="C438" s="7">
        <f t="shared" si="18"/>
        <v>78.722404016336171</v>
      </c>
      <c r="D438" s="7">
        <f t="shared" si="19"/>
        <v>1.2002666779236868</v>
      </c>
      <c r="P438" s="7">
        <f t="shared" si="20"/>
        <v>65.30959733450625</v>
      </c>
      <c r="Q438" s="8">
        <v>0.30252314814814812</v>
      </c>
      <c r="R438" s="9">
        <v>1.4999999999999999E-2</v>
      </c>
    </row>
    <row r="439" spans="1:18">
      <c r="A439" s="2"/>
      <c r="B439" s="1">
        <v>0.3034722222222222</v>
      </c>
      <c r="C439" s="7">
        <f t="shared" si="18"/>
        <v>83.204519089077607</v>
      </c>
      <c r="D439" s="7">
        <f t="shared" si="19"/>
        <v>1.3493910258784481</v>
      </c>
      <c r="P439" s="7">
        <f t="shared" si="20"/>
        <v>78.722404016336171</v>
      </c>
      <c r="Q439" s="8">
        <v>0.30321759259259257</v>
      </c>
      <c r="R439" s="9">
        <v>1.7999999999999999E-2</v>
      </c>
    </row>
    <row r="440" spans="1:18">
      <c r="A440" s="2"/>
      <c r="B440" s="1">
        <v>0.30416666666666664</v>
      </c>
      <c r="C440" s="7">
        <f t="shared" si="18"/>
        <v>87.691902345599999</v>
      </c>
      <c r="D440" s="7">
        <f t="shared" si="19"/>
        <v>1.4241368452889802</v>
      </c>
      <c r="P440" s="7">
        <f t="shared" si="20"/>
        <v>83.204519089077607</v>
      </c>
      <c r="Q440" s="8">
        <v>0.30391203703703701</v>
      </c>
      <c r="R440" s="9">
        <v>1.9E-2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1.5739638734135069</v>
      </c>
      <c r="P441" s="7">
        <f t="shared" si="20"/>
        <v>87.691902345599999</v>
      </c>
      <c r="Q441" s="8">
        <v>0.30460648148148145</v>
      </c>
      <c r="R441" s="9">
        <v>0.02</v>
      </c>
    </row>
    <row r="442" spans="1:18">
      <c r="A442" s="2"/>
      <c r="B442" s="1">
        <v>0.30555555555555552</v>
      </c>
      <c r="C442" s="7">
        <f t="shared" si="18"/>
        <v>96.681712374460972</v>
      </c>
      <c r="D442" s="7">
        <f t="shared" si="19"/>
        <v>1.6488789569873483</v>
      </c>
      <c r="P442" s="7">
        <f t="shared" si="20"/>
        <v>101.18376246402082</v>
      </c>
      <c r="Q442" s="8">
        <v>0.30530092592592589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1.6488789569873483</v>
      </c>
      <c r="P443" s="7">
        <f t="shared" si="20"/>
        <v>96.681712374460972</v>
      </c>
      <c r="Q443" s="8">
        <v>0.30599537037037033</v>
      </c>
      <c r="R443" s="9">
        <v>2.1999999999999999E-2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1.761541542128559</v>
      </c>
      <c r="P444" s="7">
        <f t="shared" si="20"/>
        <v>101.18376246402082</v>
      </c>
      <c r="Q444" s="8">
        <v>0.30668981481481483</v>
      </c>
      <c r="R444" s="9">
        <v>2.3E-2</v>
      </c>
    </row>
    <row r="445" spans="1:18">
      <c r="A445" s="2"/>
      <c r="B445" s="1">
        <v>0.30763888888888891</v>
      </c>
      <c r="C445" s="7">
        <f t="shared" si="18"/>
        <v>132.81430302210001</v>
      </c>
      <c r="D445" s="7">
        <f t="shared" si="19"/>
        <v>2.0251293801125523</v>
      </c>
      <c r="P445" s="7">
        <f t="shared" si="20"/>
        <v>110.20122259140628</v>
      </c>
      <c r="Q445" s="8">
        <v>0.30738425925925927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164.60466311875203</v>
      </c>
      <c r="D446" s="7">
        <f t="shared" si="19"/>
        <v>2.4784913845071004</v>
      </c>
      <c r="P446" s="7">
        <f t="shared" si="20"/>
        <v>132.81430302210001</v>
      </c>
      <c r="Q446" s="8">
        <v>0.30807870370370372</v>
      </c>
      <c r="R446" s="9">
        <v>0.03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2.4407427772370274</v>
      </c>
      <c r="P447" s="7">
        <f t="shared" si="20"/>
        <v>164.60466311875203</v>
      </c>
      <c r="Q447" s="8">
        <v>0.30877314814814816</v>
      </c>
      <c r="R447" s="9">
        <v>3.6999999999999998E-2</v>
      </c>
    </row>
    <row r="448" spans="1:18">
      <c r="A448" s="2"/>
      <c r="B448" s="1">
        <v>0.30972222222222223</v>
      </c>
      <c r="C448" s="7">
        <f t="shared" si="18"/>
        <v>137.34739138176963</v>
      </c>
      <c r="D448" s="7">
        <f t="shared" si="19"/>
        <v>2.2135988460955076</v>
      </c>
      <c r="P448" s="7">
        <f t="shared" si="20"/>
        <v>128.28447014969126</v>
      </c>
      <c r="Q448" s="8">
        <v>0.3094675925925926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128.28447014969126</v>
      </c>
      <c r="D449" s="7">
        <f t="shared" si="19"/>
        <v>2.2135988460955076</v>
      </c>
      <c r="P449" s="7">
        <f t="shared" si="20"/>
        <v>137.34739138176963</v>
      </c>
      <c r="Q449" s="8">
        <v>0.31016203703703704</v>
      </c>
      <c r="R449" s="9">
        <v>3.1E-2</v>
      </c>
    </row>
    <row r="450" spans="1:18">
      <c r="A450" s="2"/>
      <c r="B450" s="1">
        <v>0.31111111111111112</v>
      </c>
      <c r="C450" s="7">
        <f t="shared" si="18"/>
        <v>242.12667573010896</v>
      </c>
      <c r="D450" s="7">
        <f t="shared" si="19"/>
        <v>3.086759548998335</v>
      </c>
      <c r="P450" s="7">
        <f t="shared" si="20"/>
        <v>128.28447014969126</v>
      </c>
      <c r="Q450" s="8">
        <v>0.31085648148148148</v>
      </c>
      <c r="R450" s="9">
        <v>2.9000000000000001E-2</v>
      </c>
    </row>
    <row r="451" spans="1:18">
      <c r="A451" s="2"/>
      <c r="B451" s="1">
        <v>0.31180555555555556</v>
      </c>
      <c r="C451" s="7">
        <f t="shared" ref="C451:C514" si="21">P452</f>
        <v>214.74554718118657</v>
      </c>
      <c r="D451" s="7">
        <f t="shared" si="19"/>
        <v>3.8072685242607962</v>
      </c>
      <c r="P451" s="7">
        <f t="shared" si="20"/>
        <v>242.12667573010896</v>
      </c>
      <c r="Q451" s="8">
        <v>0.31155092592592593</v>
      </c>
      <c r="R451" s="9">
        <v>5.3999999999999999E-2</v>
      </c>
    </row>
    <row r="452" spans="1:18">
      <c r="A452" s="2"/>
      <c r="B452" s="1">
        <v>0.3125</v>
      </c>
      <c r="C452" s="7">
        <f t="shared" si="21"/>
        <v>205.61986360889298</v>
      </c>
      <c r="D452" s="7">
        <f t="shared" ref="D452:D515" si="22">(C451+C452)/120</f>
        <v>3.5030450899173293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214.74554718118657</v>
      </c>
      <c r="Q452" s="8">
        <v>0.31224537037037037</v>
      </c>
      <c r="R452" s="9">
        <v>4.8000000000000001E-2</v>
      </c>
    </row>
    <row r="453" spans="1:18">
      <c r="A453" s="2"/>
      <c r="B453" s="1">
        <v>0.31319444444444444</v>
      </c>
      <c r="C453" s="7">
        <f t="shared" si="21"/>
        <v>182.81985704622801</v>
      </c>
      <c r="D453" s="7">
        <f t="shared" si="22"/>
        <v>3.2369976721260083</v>
      </c>
      <c r="P453" s="7">
        <f t="shared" si="23"/>
        <v>205.61986360889298</v>
      </c>
      <c r="Q453" s="8">
        <v>0.31293981481481481</v>
      </c>
      <c r="R453" s="9">
        <v>4.5999999999999999E-2</v>
      </c>
    </row>
    <row r="454" spans="1:18">
      <c r="A454" s="2"/>
      <c r="B454" s="1">
        <v>0.31388888888888888</v>
      </c>
      <c r="C454" s="7">
        <f t="shared" si="21"/>
        <v>187.37762452685135</v>
      </c>
      <c r="D454" s="7">
        <f t="shared" si="22"/>
        <v>3.0849790131089945</v>
      </c>
      <c r="P454" s="7">
        <f t="shared" si="23"/>
        <v>182.81985704622801</v>
      </c>
      <c r="Q454" s="8">
        <v>0.31363425925925925</v>
      </c>
      <c r="R454" s="9">
        <v>4.1000000000000002E-2</v>
      </c>
    </row>
    <row r="455" spans="1:18">
      <c r="A455" s="2"/>
      <c r="B455" s="1">
        <v>0.31458333333333333</v>
      </c>
      <c r="C455" s="7">
        <f t="shared" si="21"/>
        <v>237.5635664515232</v>
      </c>
      <c r="D455" s="7">
        <f t="shared" si="22"/>
        <v>3.5411765914864546</v>
      </c>
      <c r="P455" s="7">
        <f t="shared" si="23"/>
        <v>187.37762452685135</v>
      </c>
      <c r="Q455" s="8">
        <v>0.31432870370370369</v>
      </c>
      <c r="R455" s="9">
        <v>4.2000000000000003E-2</v>
      </c>
    </row>
    <row r="456" spans="1:18">
      <c r="A456" s="2"/>
      <c r="B456" s="1">
        <v>0.31527777777777777</v>
      </c>
      <c r="C456" s="7">
        <f t="shared" si="21"/>
        <v>378.22403775346174</v>
      </c>
      <c r="D456" s="7">
        <f t="shared" si="22"/>
        <v>5.1315633683748745</v>
      </c>
      <c r="P456" s="7">
        <f t="shared" si="23"/>
        <v>237.5635664515232</v>
      </c>
      <c r="Q456" s="8">
        <v>0.31502314814814814</v>
      </c>
      <c r="R456" s="9">
        <v>5.2999999999999999E-2</v>
      </c>
    </row>
    <row r="457" spans="1:18">
      <c r="A457" s="2"/>
      <c r="B457" s="1">
        <v>0.31597222222222221</v>
      </c>
      <c r="C457" s="7">
        <f t="shared" si="21"/>
        <v>405.10841297010001</v>
      </c>
      <c r="D457" s="7">
        <f t="shared" si="22"/>
        <v>6.5277704226963484</v>
      </c>
      <c r="P457" s="7">
        <f t="shared" si="23"/>
        <v>378.22403775346174</v>
      </c>
      <c r="Q457" s="8">
        <v>0.31571759259259258</v>
      </c>
      <c r="R457" s="9">
        <v>8.4000000000000005E-2</v>
      </c>
    </row>
    <row r="458" spans="1:18">
      <c r="A458" s="2"/>
      <c r="B458" s="1">
        <v>0.31666666666666665</v>
      </c>
      <c r="C458" s="7">
        <f t="shared" si="21"/>
        <v>493.47495447809996</v>
      </c>
      <c r="D458" s="7">
        <f t="shared" si="22"/>
        <v>7.4881947287349995</v>
      </c>
      <c r="P458" s="7">
        <f t="shared" si="23"/>
        <v>405.10841297010001</v>
      </c>
      <c r="Q458" s="8">
        <v>0.31641203703703707</v>
      </c>
      <c r="R458" s="9">
        <v>0.09</v>
      </c>
    </row>
    <row r="459" spans="1:18">
      <c r="A459" s="2"/>
      <c r="B459" s="1">
        <v>0.31736111111111115</v>
      </c>
      <c r="C459" s="7">
        <f t="shared" si="21"/>
        <v>449.55123639999994</v>
      </c>
      <c r="D459" s="7">
        <f t="shared" si="22"/>
        <v>7.8585515906508325</v>
      </c>
      <c r="P459" s="7">
        <f t="shared" si="23"/>
        <v>493.47495447809996</v>
      </c>
      <c r="Q459" s="8">
        <v>0.31710648148148146</v>
      </c>
      <c r="R459" s="9">
        <v>0.11</v>
      </c>
    </row>
    <row r="460" spans="1:18">
      <c r="A460" s="2"/>
      <c r="B460" s="1">
        <v>0.31805555555555554</v>
      </c>
      <c r="C460" s="7">
        <f t="shared" si="21"/>
        <v>445.12919939816231</v>
      </c>
      <c r="D460" s="7">
        <f t="shared" si="22"/>
        <v>7.4556702983180196</v>
      </c>
      <c r="P460" s="7">
        <f t="shared" si="23"/>
        <v>449.55123639999994</v>
      </c>
      <c r="Q460" s="8">
        <v>0.31780092592592596</v>
      </c>
      <c r="R460" s="9">
        <v>0.1</v>
      </c>
    </row>
    <row r="461" spans="1:18">
      <c r="A461" s="2"/>
      <c r="B461" s="1">
        <v>0.31875000000000003</v>
      </c>
      <c r="C461" s="7">
        <f t="shared" si="21"/>
        <v>467.1866910988569</v>
      </c>
      <c r="D461" s="7">
        <f t="shared" si="22"/>
        <v>7.6026324208084928</v>
      </c>
      <c r="P461" s="7">
        <f t="shared" si="23"/>
        <v>445.12919939816231</v>
      </c>
      <c r="Q461" s="8">
        <v>0.3184953703703704</v>
      </c>
      <c r="R461" s="9">
        <v>9.9000000000000005E-2</v>
      </c>
    </row>
    <row r="462" spans="1:18">
      <c r="A462" s="2"/>
      <c r="B462" s="1">
        <v>0.31944444444444448</v>
      </c>
      <c r="C462" s="7">
        <f t="shared" si="21"/>
        <v>360.22131003359993</v>
      </c>
      <c r="D462" s="7">
        <f t="shared" si="22"/>
        <v>6.8950666761038066</v>
      </c>
      <c r="P462" s="7">
        <f t="shared" si="23"/>
        <v>467.1866910988569</v>
      </c>
      <c r="Q462" s="8">
        <v>0.31918981481481484</v>
      </c>
      <c r="R462" s="9">
        <v>0.104</v>
      </c>
    </row>
    <row r="463" spans="1:18">
      <c r="A463" s="2"/>
      <c r="B463" s="1">
        <v>0.32013888888888892</v>
      </c>
      <c r="C463" s="7">
        <f t="shared" si="21"/>
        <v>387.20217966703052</v>
      </c>
      <c r="D463" s="7">
        <f t="shared" si="22"/>
        <v>6.2285290808385865</v>
      </c>
      <c r="P463" s="7">
        <f t="shared" si="23"/>
        <v>360.22131003359993</v>
      </c>
      <c r="Q463" s="8">
        <v>0.31988425925925928</v>
      </c>
      <c r="R463" s="9">
        <v>0.08</v>
      </c>
    </row>
    <row r="464" spans="1:18">
      <c r="A464" s="2"/>
      <c r="B464" s="1">
        <v>0.32083333333333336</v>
      </c>
      <c r="C464" s="7">
        <f t="shared" si="21"/>
        <v>182.81985704622801</v>
      </c>
      <c r="D464" s="7">
        <f t="shared" si="22"/>
        <v>4.7501836392771546</v>
      </c>
      <c r="P464" s="7">
        <f t="shared" si="23"/>
        <v>387.20217966703052</v>
      </c>
      <c r="Q464" s="8">
        <v>0.32057870370370373</v>
      </c>
      <c r="R464" s="9">
        <v>8.5999999999999993E-2</v>
      </c>
    </row>
    <row r="465" spans="1:18">
      <c r="A465" s="2"/>
      <c r="B465" s="1">
        <v>0.3215277777777778</v>
      </c>
      <c r="C465" s="7">
        <f t="shared" si="21"/>
        <v>155.50884733400625</v>
      </c>
      <c r="D465" s="7">
        <f t="shared" si="22"/>
        <v>2.8194058698352857</v>
      </c>
      <c r="P465" s="7">
        <f t="shared" si="23"/>
        <v>182.81985704622801</v>
      </c>
      <c r="Q465" s="8">
        <v>0.32127314814814817</v>
      </c>
      <c r="R465" s="9">
        <v>4.1000000000000002E-2</v>
      </c>
    </row>
    <row r="466" spans="1:18">
      <c r="A466" s="2"/>
      <c r="B466" s="1">
        <v>0.32222222222222224</v>
      </c>
      <c r="C466" s="7">
        <f t="shared" si="21"/>
        <v>137.34739138176963</v>
      </c>
      <c r="D466" s="7">
        <f t="shared" si="22"/>
        <v>2.440468655964799</v>
      </c>
      <c r="P466" s="7">
        <f t="shared" si="23"/>
        <v>155.50884733400625</v>
      </c>
      <c r="Q466" s="8">
        <v>0.32196759259259261</v>
      </c>
      <c r="R466" s="9">
        <v>3.5000000000000003E-2</v>
      </c>
    </row>
    <row r="467" spans="1:18">
      <c r="A467" s="2"/>
      <c r="B467" s="1">
        <v>0.32291666666666669</v>
      </c>
      <c r="C467" s="7">
        <f t="shared" si="21"/>
        <v>141.88356146025217</v>
      </c>
      <c r="D467" s="7">
        <f t="shared" si="22"/>
        <v>2.3269246070168483</v>
      </c>
      <c r="P467" s="7">
        <f t="shared" si="23"/>
        <v>137.34739138176963</v>
      </c>
      <c r="Q467" s="8">
        <v>0.32266203703703705</v>
      </c>
      <c r="R467" s="9">
        <v>3.1E-2</v>
      </c>
    </row>
    <row r="468" spans="1:18">
      <c r="A468" s="2"/>
      <c r="B468" s="1">
        <v>0.32361111111111113</v>
      </c>
      <c r="C468" s="7">
        <f t="shared" si="21"/>
        <v>150.96445936983375</v>
      </c>
      <c r="D468" s="7">
        <f t="shared" si="22"/>
        <v>2.4404001735840497</v>
      </c>
      <c r="P468" s="7">
        <f t="shared" si="23"/>
        <v>141.88356146025217</v>
      </c>
      <c r="Q468" s="8">
        <v>0.32335648148148149</v>
      </c>
      <c r="R468" s="9">
        <v>3.2000000000000001E-2</v>
      </c>
    </row>
    <row r="469" spans="1:18">
      <c r="A469" s="2"/>
      <c r="B469" s="1">
        <v>0.32430555555555557</v>
      </c>
      <c r="C469" s="7">
        <f t="shared" si="21"/>
        <v>169.15576027636175</v>
      </c>
      <c r="D469" s="7">
        <f t="shared" si="22"/>
        <v>2.6676684970516291</v>
      </c>
      <c r="P469" s="7">
        <f t="shared" si="23"/>
        <v>150.96445936983375</v>
      </c>
      <c r="Q469" s="8">
        <v>0.32405092592592594</v>
      </c>
      <c r="R469" s="9">
        <v>3.4000000000000002E-2</v>
      </c>
    </row>
    <row r="470" spans="1:18">
      <c r="A470" s="2"/>
      <c r="B470" s="1">
        <v>0.32500000000000001</v>
      </c>
      <c r="C470" s="7">
        <f t="shared" si="21"/>
        <v>196.49681865601536</v>
      </c>
      <c r="D470" s="7">
        <f t="shared" si="22"/>
        <v>3.0471048244364756</v>
      </c>
      <c r="P470" s="7">
        <f t="shared" si="23"/>
        <v>169.15576027636175</v>
      </c>
      <c r="Q470" s="8">
        <v>0.32474537037037038</v>
      </c>
      <c r="R470" s="9">
        <v>3.7999999999999999E-2</v>
      </c>
    </row>
    <row r="471" spans="1:18">
      <c r="A471" s="2"/>
      <c r="B471" s="1">
        <v>0.32569444444444445</v>
      </c>
      <c r="C471" s="7">
        <f t="shared" si="21"/>
        <v>287.70864103027452</v>
      </c>
      <c r="D471" s="7">
        <f t="shared" si="22"/>
        <v>4.0350454973857488</v>
      </c>
      <c r="P471" s="7">
        <f t="shared" si="23"/>
        <v>196.49681865601536</v>
      </c>
      <c r="Q471" s="8">
        <v>0.32543981481481482</v>
      </c>
      <c r="R471" s="9">
        <v>4.3999999999999997E-2</v>
      </c>
    </row>
    <row r="472" spans="1:18">
      <c r="A472" s="2"/>
      <c r="B472" s="1">
        <v>0.3263888888888889</v>
      </c>
      <c r="C472" s="7">
        <f t="shared" si="21"/>
        <v>453.96806969287042</v>
      </c>
      <c r="D472" s="7">
        <f t="shared" si="22"/>
        <v>6.1806392560262076</v>
      </c>
      <c r="P472" s="7">
        <f t="shared" si="23"/>
        <v>287.70864103027452</v>
      </c>
      <c r="Q472" s="8">
        <v>0.32613425925925926</v>
      </c>
      <c r="R472" s="9">
        <v>6.4000000000000001E-2</v>
      </c>
    </row>
    <row r="473" spans="1:18">
      <c r="A473" s="2"/>
      <c r="B473" s="1">
        <v>0.32708333333333334</v>
      </c>
      <c r="C473" s="7">
        <f t="shared" si="21"/>
        <v>382.71512060850625</v>
      </c>
      <c r="D473" s="7">
        <f t="shared" si="22"/>
        <v>6.9723599191781398</v>
      </c>
      <c r="P473" s="7">
        <f t="shared" si="23"/>
        <v>453.96806969287042</v>
      </c>
      <c r="Q473" s="8">
        <v>0.3268287037037037</v>
      </c>
      <c r="R473" s="9">
        <v>0.10100000000000001</v>
      </c>
    </row>
    <row r="474" spans="1:18">
      <c r="A474" s="2"/>
      <c r="B474" s="1">
        <v>0.32777777777777778</v>
      </c>
      <c r="C474" s="7">
        <f t="shared" si="21"/>
        <v>314.98009337409997</v>
      </c>
      <c r="D474" s="7">
        <f t="shared" si="22"/>
        <v>5.8141267831883852</v>
      </c>
      <c r="P474" s="7">
        <f t="shared" si="23"/>
        <v>382.71512060850625</v>
      </c>
      <c r="Q474" s="8">
        <v>0.32752314814814815</v>
      </c>
      <c r="R474" s="9">
        <v>8.5000000000000006E-2</v>
      </c>
    </row>
    <row r="475" spans="1:18">
      <c r="A475" s="2"/>
      <c r="B475" s="1">
        <v>0.32847222222222222</v>
      </c>
      <c r="C475" s="7">
        <f t="shared" si="21"/>
        <v>467.1866910988569</v>
      </c>
      <c r="D475" s="7">
        <f t="shared" si="22"/>
        <v>6.5180565372746404</v>
      </c>
      <c r="P475" s="7">
        <f t="shared" si="23"/>
        <v>314.98009337409997</v>
      </c>
      <c r="Q475" s="8">
        <v>0.32821759259259259</v>
      </c>
      <c r="R475" s="9">
        <v>7.0000000000000007E-2</v>
      </c>
    </row>
    <row r="476" spans="1:18">
      <c r="A476" s="2"/>
      <c r="B476" s="1">
        <v>0.32916666666666666</v>
      </c>
      <c r="C476" s="7">
        <f t="shared" si="21"/>
        <v>868.30519634360678</v>
      </c>
      <c r="D476" s="7">
        <f t="shared" si="22"/>
        <v>11.129099062020531</v>
      </c>
      <c r="P476" s="7">
        <f t="shared" si="23"/>
        <v>467.1866910988569</v>
      </c>
      <c r="Q476" s="8">
        <v>0.32891203703703703</v>
      </c>
      <c r="R476" s="9">
        <v>0.104</v>
      </c>
    </row>
    <row r="477" spans="1:18">
      <c r="A477" s="2"/>
      <c r="B477" s="1">
        <v>0.3298611111111111</v>
      </c>
      <c r="C477" s="7">
        <f t="shared" si="21"/>
        <v>875.91841773175304</v>
      </c>
      <c r="D477" s="7">
        <f t="shared" si="22"/>
        <v>14.535196783961332</v>
      </c>
      <c r="P477" s="7">
        <f t="shared" si="23"/>
        <v>868.30519634360678</v>
      </c>
      <c r="Q477" s="8">
        <v>0.32960648148148147</v>
      </c>
      <c r="R477" s="9">
        <v>0.20200000000000001</v>
      </c>
    </row>
    <row r="478" spans="1:18">
      <c r="A478" s="2"/>
      <c r="B478" s="1">
        <v>0.33055555555555555</v>
      </c>
      <c r="C478" s="7">
        <f t="shared" si="21"/>
        <v>562.53043072088019</v>
      </c>
      <c r="D478" s="7">
        <f t="shared" si="22"/>
        <v>11.987073737105277</v>
      </c>
      <c r="P478" s="7">
        <f t="shared" si="23"/>
        <v>875.91841773175304</v>
      </c>
      <c r="Q478" s="8">
        <v>0.33030092592592591</v>
      </c>
      <c r="R478" s="9">
        <v>0.20399999999999999</v>
      </c>
    </row>
    <row r="479" spans="1:18">
      <c r="A479" s="2"/>
      <c r="B479" s="1">
        <v>0.33124999999999999</v>
      </c>
      <c r="C479" s="7">
        <f t="shared" si="21"/>
        <v>278.60254258919372</v>
      </c>
      <c r="D479" s="7">
        <f t="shared" si="22"/>
        <v>7.0094414442506157</v>
      </c>
      <c r="P479" s="7">
        <f t="shared" si="23"/>
        <v>562.53043072088019</v>
      </c>
      <c r="Q479" s="8">
        <v>0.33099537037037036</v>
      </c>
      <c r="R479" s="9">
        <v>0.126</v>
      </c>
    </row>
    <row r="480" spans="1:18">
      <c r="A480" s="2"/>
      <c r="B480" s="1">
        <v>0.33194444444444443</v>
      </c>
      <c r="C480" s="7">
        <f t="shared" si="21"/>
        <v>187.37762452685135</v>
      </c>
      <c r="D480" s="7">
        <f t="shared" si="22"/>
        <v>3.8831680593003757</v>
      </c>
      <c r="P480" s="7">
        <f t="shared" si="23"/>
        <v>278.60254258919372</v>
      </c>
      <c r="Q480" s="8">
        <v>0.3316898148148148</v>
      </c>
      <c r="R480" s="9">
        <v>6.2E-2</v>
      </c>
    </row>
    <row r="481" spans="1:18">
      <c r="A481" s="2"/>
      <c r="B481" s="1">
        <v>0.33263888888888887</v>
      </c>
      <c r="C481" s="7">
        <f t="shared" si="21"/>
        <v>164.60466311875203</v>
      </c>
      <c r="D481" s="7">
        <f t="shared" si="22"/>
        <v>2.9331857303800279</v>
      </c>
      <c r="P481" s="7">
        <f t="shared" si="23"/>
        <v>187.37762452685135</v>
      </c>
      <c r="Q481" s="8">
        <v>0.33238425925925924</v>
      </c>
      <c r="R481" s="9">
        <v>4.2000000000000003E-2</v>
      </c>
    </row>
    <row r="482" spans="1:18">
      <c r="A482" s="2"/>
      <c r="B482" s="1">
        <v>0.33333333333333331</v>
      </c>
      <c r="C482" s="7">
        <f t="shared" si="21"/>
        <v>150.96445936983375</v>
      </c>
      <c r="D482" s="7">
        <f t="shared" si="22"/>
        <v>2.6297426874048813</v>
      </c>
      <c r="P482" s="7">
        <f t="shared" si="23"/>
        <v>164.60466311875203</v>
      </c>
      <c r="Q482" s="8">
        <v>0.33307870370370368</v>
      </c>
      <c r="R482" s="9">
        <v>3.6999999999999998E-2</v>
      </c>
    </row>
    <row r="483" spans="1:18">
      <c r="A483" s="2"/>
      <c r="B483" s="1">
        <v>0.33402777777777781</v>
      </c>
      <c r="C483" s="7">
        <f t="shared" si="21"/>
        <v>137.34739138176963</v>
      </c>
      <c r="D483" s="7">
        <f t="shared" si="22"/>
        <v>2.4025987562633615</v>
      </c>
      <c r="P483" s="7">
        <f t="shared" si="23"/>
        <v>150.96445936983375</v>
      </c>
      <c r="Q483" s="8">
        <v>0.33377314814814812</v>
      </c>
      <c r="R483" s="9">
        <v>3.4000000000000002E-2</v>
      </c>
    </row>
    <row r="484" spans="1:18">
      <c r="A484" s="2"/>
      <c r="B484" s="1">
        <v>0.3347222222222222</v>
      </c>
      <c r="C484" s="7">
        <f t="shared" si="21"/>
        <v>137.34739138176963</v>
      </c>
      <c r="D484" s="7">
        <f t="shared" si="22"/>
        <v>2.2891231896961606</v>
      </c>
      <c r="P484" s="7">
        <f t="shared" si="23"/>
        <v>137.34739138176963</v>
      </c>
      <c r="Q484" s="8">
        <v>0.33446759259259262</v>
      </c>
      <c r="R484" s="9">
        <v>3.1E-2</v>
      </c>
    </row>
    <row r="485" spans="1:18">
      <c r="A485" s="2"/>
      <c r="B485" s="1">
        <v>0.3354166666666667</v>
      </c>
      <c r="C485" s="7">
        <f t="shared" si="21"/>
        <v>132.81430302210001</v>
      </c>
      <c r="D485" s="7">
        <f t="shared" si="22"/>
        <v>2.2513474533655806</v>
      </c>
      <c r="P485" s="7">
        <f t="shared" si="23"/>
        <v>137.34739138176963</v>
      </c>
      <c r="Q485" s="8">
        <v>0.33516203703703701</v>
      </c>
      <c r="R485" s="9">
        <v>3.1E-2</v>
      </c>
    </row>
    <row r="486" spans="1:18">
      <c r="A486" s="2"/>
      <c r="B486" s="1">
        <v>0.33611111111111108</v>
      </c>
      <c r="C486" s="7">
        <f t="shared" si="21"/>
        <v>128.28447014969126</v>
      </c>
      <c r="D486" s="7">
        <f t="shared" si="22"/>
        <v>2.1758231097649272</v>
      </c>
      <c r="P486" s="7">
        <f t="shared" si="23"/>
        <v>132.81430302210001</v>
      </c>
      <c r="Q486" s="8">
        <v>0.33585648148148151</v>
      </c>
      <c r="R486" s="9">
        <v>0.03</v>
      </c>
    </row>
    <row r="487" spans="1:18">
      <c r="A487" s="2"/>
      <c r="B487" s="1">
        <v>0.33680555555555558</v>
      </c>
      <c r="C487" s="7">
        <f t="shared" si="21"/>
        <v>132.81430302210001</v>
      </c>
      <c r="D487" s="7">
        <f t="shared" si="22"/>
        <v>2.1758231097649272</v>
      </c>
      <c r="P487" s="7">
        <f t="shared" si="23"/>
        <v>128.28447014969126</v>
      </c>
      <c r="Q487" s="8">
        <v>0.33655092592592589</v>
      </c>
      <c r="R487" s="9">
        <v>2.9000000000000001E-2</v>
      </c>
    </row>
    <row r="488" spans="1:18">
      <c r="A488" s="2"/>
      <c r="B488" s="1">
        <v>0.33749999999999997</v>
      </c>
      <c r="C488" s="7">
        <f t="shared" si="21"/>
        <v>132.81430302210001</v>
      </c>
      <c r="D488" s="7">
        <f t="shared" si="22"/>
        <v>2.2135717170350002</v>
      </c>
      <c r="P488" s="7">
        <f t="shared" si="23"/>
        <v>132.81430302210001</v>
      </c>
      <c r="Q488" s="8">
        <v>0.33724537037037039</v>
      </c>
      <c r="R488" s="9">
        <v>0.03</v>
      </c>
    </row>
    <row r="489" spans="1:18">
      <c r="A489" s="2"/>
      <c r="B489" s="1">
        <v>0.33819444444444446</v>
      </c>
      <c r="C489" s="7">
        <f t="shared" si="21"/>
        <v>132.81430302210001</v>
      </c>
      <c r="D489" s="7">
        <f t="shared" si="22"/>
        <v>2.2135717170350002</v>
      </c>
      <c r="P489" s="7">
        <f t="shared" si="23"/>
        <v>132.81430302210001</v>
      </c>
      <c r="Q489" s="8">
        <v>0.33793981481481478</v>
      </c>
      <c r="R489" s="9">
        <v>0.03</v>
      </c>
    </row>
    <row r="490" spans="1:18">
      <c r="A490" s="2"/>
      <c r="B490" s="1">
        <v>0.33888888888888885</v>
      </c>
      <c r="C490" s="7">
        <f t="shared" si="21"/>
        <v>137.34739138176963</v>
      </c>
      <c r="D490" s="7">
        <f t="shared" si="22"/>
        <v>2.2513474533655806</v>
      </c>
      <c r="P490" s="7">
        <f t="shared" si="23"/>
        <v>132.81430302210001</v>
      </c>
      <c r="Q490" s="8">
        <v>0.33863425925925927</v>
      </c>
      <c r="R490" s="9">
        <v>0.03</v>
      </c>
    </row>
    <row r="491" spans="1:18">
      <c r="A491" s="2"/>
      <c r="B491" s="1">
        <v>0.33958333333333335</v>
      </c>
      <c r="C491" s="7">
        <f t="shared" si="21"/>
        <v>137.34739138176963</v>
      </c>
      <c r="D491" s="7">
        <f t="shared" si="22"/>
        <v>2.2891231896961606</v>
      </c>
      <c r="P491" s="7">
        <f t="shared" si="23"/>
        <v>137.34739138176963</v>
      </c>
      <c r="Q491" s="8">
        <v>0.33932870370370366</v>
      </c>
      <c r="R491" s="9">
        <v>3.1E-2</v>
      </c>
    </row>
    <row r="492" spans="1:18">
      <c r="A492" s="2"/>
      <c r="B492" s="1">
        <v>0.34027777777777773</v>
      </c>
      <c r="C492" s="7">
        <f t="shared" si="21"/>
        <v>137.34739138176963</v>
      </c>
      <c r="D492" s="7">
        <f t="shared" si="22"/>
        <v>2.2891231896961606</v>
      </c>
      <c r="P492" s="7">
        <f t="shared" si="23"/>
        <v>137.34739138176963</v>
      </c>
      <c r="Q492" s="8">
        <v>0.34002314814814816</v>
      </c>
      <c r="R492" s="9">
        <v>3.1E-2</v>
      </c>
    </row>
    <row r="493" spans="1:18">
      <c r="A493" s="2"/>
      <c r="B493" s="1">
        <v>0.34097222222222223</v>
      </c>
      <c r="C493" s="7">
        <f t="shared" si="21"/>
        <v>137.34739138176963</v>
      </c>
      <c r="D493" s="7">
        <f t="shared" si="22"/>
        <v>2.2891231896961606</v>
      </c>
      <c r="P493" s="7">
        <f t="shared" si="23"/>
        <v>137.34739138176963</v>
      </c>
      <c r="Q493" s="8">
        <v>0.34071759259259254</v>
      </c>
      <c r="R493" s="9">
        <v>3.1E-2</v>
      </c>
    </row>
    <row r="494" spans="1:18">
      <c r="A494" s="2"/>
      <c r="B494" s="1">
        <v>0.34166666666666662</v>
      </c>
      <c r="C494" s="7">
        <f t="shared" si="21"/>
        <v>137.34739138176963</v>
      </c>
      <c r="D494" s="7">
        <f t="shared" si="22"/>
        <v>2.2891231896961606</v>
      </c>
      <c r="P494" s="7">
        <f t="shared" si="23"/>
        <v>137.34739138176963</v>
      </c>
      <c r="Q494" s="8">
        <v>0.34141203703703704</v>
      </c>
      <c r="R494" s="9">
        <v>3.1E-2</v>
      </c>
    </row>
    <row r="495" spans="1:18">
      <c r="A495" s="2"/>
      <c r="B495" s="1">
        <v>0.34236111111111112</v>
      </c>
      <c r="C495" s="7">
        <f t="shared" si="21"/>
        <v>132.81430302210001</v>
      </c>
      <c r="D495" s="7">
        <f t="shared" si="22"/>
        <v>2.2513474533655806</v>
      </c>
      <c r="P495" s="7">
        <f t="shared" si="23"/>
        <v>137.34739138176963</v>
      </c>
      <c r="Q495" s="8">
        <v>0.34210648148148143</v>
      </c>
      <c r="R495" s="9">
        <v>3.1E-2</v>
      </c>
    </row>
    <row r="496" spans="1:18">
      <c r="A496" s="2"/>
      <c r="B496" s="1">
        <v>0.3430555555555555</v>
      </c>
      <c r="C496" s="7">
        <f t="shared" si="21"/>
        <v>141.88356146025217</v>
      </c>
      <c r="D496" s="7">
        <f t="shared" si="22"/>
        <v>2.2891488706862684</v>
      </c>
      <c r="P496" s="7">
        <f t="shared" si="23"/>
        <v>132.81430302210001</v>
      </c>
      <c r="Q496" s="8">
        <v>0.34280092592592593</v>
      </c>
      <c r="R496" s="9">
        <v>0.03</v>
      </c>
    </row>
    <row r="497" spans="1:18">
      <c r="A497" s="2"/>
      <c r="B497" s="1">
        <v>0.34375</v>
      </c>
      <c r="C497" s="7">
        <f t="shared" si="21"/>
        <v>160.05563728313857</v>
      </c>
      <c r="D497" s="7">
        <f t="shared" si="22"/>
        <v>2.5161599895282563</v>
      </c>
      <c r="P497" s="7">
        <f t="shared" si="23"/>
        <v>141.88356146025217</v>
      </c>
      <c r="Q497" s="8">
        <v>0.34349537037037042</v>
      </c>
      <c r="R497" s="9">
        <v>3.2000000000000001E-2</v>
      </c>
    </row>
    <row r="498" spans="1:18">
      <c r="A498" s="2"/>
      <c r="B498" s="1">
        <v>0.3444444444444445</v>
      </c>
      <c r="C498" s="7">
        <f t="shared" si="21"/>
        <v>178.2635179696</v>
      </c>
      <c r="D498" s="7">
        <f t="shared" si="22"/>
        <v>2.8193262937728218</v>
      </c>
      <c r="P498" s="7">
        <f t="shared" si="23"/>
        <v>160.05563728313857</v>
      </c>
      <c r="Q498" s="8">
        <v>0.34418981481481481</v>
      </c>
      <c r="R498" s="9">
        <v>3.5999999999999997E-2</v>
      </c>
    </row>
    <row r="499" spans="1:18">
      <c r="A499" s="2"/>
      <c r="B499" s="1">
        <v>0.34513888888888888</v>
      </c>
      <c r="C499" s="7">
        <f t="shared" si="21"/>
        <v>196.49681865601536</v>
      </c>
      <c r="D499" s="7">
        <f t="shared" si="22"/>
        <v>3.1230028052134613</v>
      </c>
      <c r="P499" s="7">
        <f t="shared" si="23"/>
        <v>178.2635179696</v>
      </c>
      <c r="Q499" s="8">
        <v>0.34488425925925931</v>
      </c>
      <c r="R499" s="9">
        <v>0.04</v>
      </c>
    </row>
    <row r="500" spans="1:18">
      <c r="A500" s="2"/>
      <c r="B500" s="1">
        <v>0.34583333333333338</v>
      </c>
      <c r="C500" s="7">
        <f t="shared" si="21"/>
        <v>201.05793611750624</v>
      </c>
      <c r="D500" s="7">
        <f t="shared" si="22"/>
        <v>3.3129562897793465</v>
      </c>
      <c r="P500" s="7">
        <f t="shared" si="23"/>
        <v>196.49681865601536</v>
      </c>
      <c r="Q500" s="8">
        <v>0.34557870370370369</v>
      </c>
      <c r="R500" s="9">
        <v>4.3999999999999997E-2</v>
      </c>
    </row>
    <row r="501" spans="1:18">
      <c r="A501" s="2"/>
      <c r="B501" s="1">
        <v>0.34652777777777777</v>
      </c>
      <c r="C501" s="7">
        <f t="shared" si="21"/>
        <v>191.93666351695444</v>
      </c>
      <c r="D501" s="7">
        <f t="shared" si="22"/>
        <v>3.2749549969538387</v>
      </c>
      <c r="P501" s="7">
        <f t="shared" si="23"/>
        <v>201.05793611750624</v>
      </c>
      <c r="Q501" s="8">
        <v>0.34627314814814819</v>
      </c>
      <c r="R501" s="9">
        <v>4.4999999999999998E-2</v>
      </c>
    </row>
    <row r="502" spans="1:18">
      <c r="A502" s="2"/>
      <c r="B502" s="1">
        <v>0.34722222222222227</v>
      </c>
      <c r="C502" s="7">
        <f t="shared" si="21"/>
        <v>178.2635179696</v>
      </c>
      <c r="D502" s="7">
        <f t="shared" si="22"/>
        <v>3.0850015123879539</v>
      </c>
      <c r="P502" s="7">
        <f t="shared" si="23"/>
        <v>191.93666351695444</v>
      </c>
      <c r="Q502" s="8">
        <v>0.34696759259259258</v>
      </c>
      <c r="R502" s="9">
        <v>4.2999999999999997E-2</v>
      </c>
    </row>
    <row r="503" spans="1:18">
      <c r="A503" s="2"/>
      <c r="B503" s="1">
        <v>0.34791666666666665</v>
      </c>
      <c r="C503" s="7">
        <f t="shared" si="21"/>
        <v>173.70876572547681</v>
      </c>
      <c r="D503" s="7">
        <f t="shared" si="22"/>
        <v>2.9331023641256402</v>
      </c>
      <c r="P503" s="7">
        <f t="shared" si="23"/>
        <v>178.2635179696</v>
      </c>
      <c r="Q503" s="8">
        <v>0.34766203703703707</v>
      </c>
      <c r="R503" s="9">
        <v>0.04</v>
      </c>
    </row>
    <row r="504" spans="1:18">
      <c r="A504" s="2"/>
      <c r="B504" s="1">
        <v>0.34861111111111115</v>
      </c>
      <c r="C504" s="7">
        <f t="shared" si="21"/>
        <v>173.70876572547681</v>
      </c>
      <c r="D504" s="7">
        <f t="shared" si="22"/>
        <v>2.8951460954246135</v>
      </c>
      <c r="P504" s="7">
        <f t="shared" si="23"/>
        <v>173.70876572547681</v>
      </c>
      <c r="Q504" s="8">
        <v>0.34835648148148146</v>
      </c>
      <c r="R504" s="9">
        <v>3.9E-2</v>
      </c>
    </row>
    <row r="505" spans="1:18">
      <c r="A505" s="2"/>
      <c r="B505" s="1">
        <v>0.34930555555555554</v>
      </c>
      <c r="C505" s="7">
        <f t="shared" si="21"/>
        <v>173.70876572547681</v>
      </c>
      <c r="D505" s="7">
        <f t="shared" si="22"/>
        <v>2.8951460954246135</v>
      </c>
      <c r="P505" s="7">
        <f t="shared" si="23"/>
        <v>173.70876572547681</v>
      </c>
      <c r="Q505" s="8">
        <v>0.34905092592592596</v>
      </c>
      <c r="R505" s="9">
        <v>3.9E-2</v>
      </c>
    </row>
    <row r="506" spans="1:18">
      <c r="A506" s="2"/>
      <c r="B506" s="1">
        <v>0.35000000000000003</v>
      </c>
      <c r="C506" s="7">
        <f t="shared" si="21"/>
        <v>178.2635179696</v>
      </c>
      <c r="D506" s="7">
        <f t="shared" si="22"/>
        <v>2.9331023641256402</v>
      </c>
      <c r="P506" s="7">
        <f t="shared" si="23"/>
        <v>173.70876572547681</v>
      </c>
      <c r="Q506" s="8">
        <v>0.34974537037037035</v>
      </c>
      <c r="R506" s="9">
        <v>3.9E-2</v>
      </c>
    </row>
    <row r="507" spans="1:18">
      <c r="A507" s="2"/>
      <c r="B507" s="1">
        <v>0.35069444444444442</v>
      </c>
      <c r="C507" s="7">
        <f t="shared" si="21"/>
        <v>187.37762452685135</v>
      </c>
      <c r="D507" s="7">
        <f t="shared" si="22"/>
        <v>3.0470095208037615</v>
      </c>
      <c r="P507" s="7">
        <f t="shared" si="23"/>
        <v>178.2635179696</v>
      </c>
      <c r="Q507" s="8">
        <v>0.35043981481481484</v>
      </c>
      <c r="R507" s="9">
        <v>0.04</v>
      </c>
    </row>
    <row r="508" spans="1:18">
      <c r="A508" s="2"/>
      <c r="B508" s="1">
        <v>0.35138888888888892</v>
      </c>
      <c r="C508" s="7">
        <f t="shared" si="21"/>
        <v>191.93666351695444</v>
      </c>
      <c r="D508" s="7">
        <f t="shared" si="22"/>
        <v>3.1609524003650482</v>
      </c>
      <c r="P508" s="7">
        <f t="shared" si="23"/>
        <v>187.37762452685135</v>
      </c>
      <c r="Q508" s="8">
        <v>0.35113425925925923</v>
      </c>
      <c r="R508" s="9">
        <v>4.2000000000000003E-2</v>
      </c>
    </row>
    <row r="509" spans="1:18">
      <c r="A509" s="2"/>
      <c r="B509" s="1">
        <v>0.3520833333333333</v>
      </c>
      <c r="C509" s="7">
        <f t="shared" si="21"/>
        <v>228.43642865513837</v>
      </c>
      <c r="D509" s="7">
        <f t="shared" si="22"/>
        <v>3.5031091014341067</v>
      </c>
      <c r="P509" s="7">
        <f t="shared" si="23"/>
        <v>191.93666351695444</v>
      </c>
      <c r="Q509" s="8">
        <v>0.35182870370370373</v>
      </c>
      <c r="R509" s="9">
        <v>4.2999999999999997E-2</v>
      </c>
    </row>
    <row r="510" spans="1:18">
      <c r="A510" s="2"/>
      <c r="B510" s="1">
        <v>0.3527777777777778</v>
      </c>
      <c r="C510" s="7">
        <f t="shared" si="21"/>
        <v>187.37762452685135</v>
      </c>
      <c r="D510" s="7">
        <f t="shared" si="22"/>
        <v>3.4651171098499143</v>
      </c>
      <c r="P510" s="7">
        <f t="shared" si="23"/>
        <v>228.43642865513837</v>
      </c>
      <c r="Q510" s="8">
        <v>0.35252314814814811</v>
      </c>
      <c r="R510" s="9">
        <v>5.0999999999999997E-2</v>
      </c>
    </row>
    <row r="511" spans="1:18">
      <c r="A511" s="2"/>
      <c r="B511" s="1">
        <v>0.35347222222222219</v>
      </c>
      <c r="C511" s="7">
        <f t="shared" si="21"/>
        <v>182.81985704622801</v>
      </c>
      <c r="D511" s="7">
        <f t="shared" si="22"/>
        <v>3.0849790131089945</v>
      </c>
      <c r="P511" s="7">
        <f t="shared" si="23"/>
        <v>187.37762452685135</v>
      </c>
      <c r="Q511" s="8">
        <v>0.35321759259259261</v>
      </c>
      <c r="R511" s="9">
        <v>4.2000000000000003E-2</v>
      </c>
    </row>
    <row r="512" spans="1:18">
      <c r="A512" s="2"/>
      <c r="B512" s="1">
        <v>0.35416666666666669</v>
      </c>
      <c r="C512" s="7">
        <f t="shared" si="21"/>
        <v>182.81985704622801</v>
      </c>
      <c r="D512" s="7">
        <f t="shared" si="22"/>
        <v>3.0469976174371336</v>
      </c>
      <c r="P512" s="7">
        <f t="shared" si="23"/>
        <v>182.81985704622801</v>
      </c>
      <c r="Q512" s="8">
        <v>0.35391203703703705</v>
      </c>
      <c r="R512" s="9">
        <v>4.1000000000000002E-2</v>
      </c>
    </row>
    <row r="513" spans="1:18">
      <c r="A513" s="2"/>
      <c r="B513" s="1">
        <v>0.35486111111111113</v>
      </c>
      <c r="C513" s="7">
        <f t="shared" si="21"/>
        <v>173.70876572547681</v>
      </c>
      <c r="D513" s="7">
        <f t="shared" si="22"/>
        <v>2.9710718564308736</v>
      </c>
      <c r="P513" s="7">
        <f t="shared" si="23"/>
        <v>182.81985704622801</v>
      </c>
      <c r="Q513" s="8">
        <v>0.35460648148148149</v>
      </c>
      <c r="R513" s="9">
        <v>4.1000000000000002E-2</v>
      </c>
    </row>
    <row r="514" spans="1:18">
      <c r="A514" s="2"/>
      <c r="B514" s="1">
        <v>0.35555555555555557</v>
      </c>
      <c r="C514" s="7">
        <f t="shared" si="21"/>
        <v>164.60466311875203</v>
      </c>
      <c r="D514" s="7">
        <f t="shared" si="22"/>
        <v>2.819278573701907</v>
      </c>
      <c r="P514" s="7">
        <f t="shared" si="23"/>
        <v>173.70876572547681</v>
      </c>
      <c r="Q514" s="8">
        <v>0.35530092592592594</v>
      </c>
      <c r="R514" s="9">
        <v>3.9E-2</v>
      </c>
    </row>
    <row r="515" spans="1:18">
      <c r="A515" s="2"/>
      <c r="B515" s="1">
        <v>0.35625000000000001</v>
      </c>
      <c r="C515" s="7">
        <f t="shared" ref="C515:C578" si="24">P516</f>
        <v>160.05563728313857</v>
      </c>
      <c r="D515" s="7">
        <f t="shared" si="22"/>
        <v>2.7055025033490883</v>
      </c>
      <c r="P515" s="7">
        <f t="shared" si="23"/>
        <v>164.60466311875203</v>
      </c>
      <c r="Q515" s="8">
        <v>0.35599537037037038</v>
      </c>
      <c r="R515" s="9">
        <v>3.6999999999999998E-2</v>
      </c>
    </row>
    <row r="516" spans="1:18">
      <c r="A516" s="2"/>
      <c r="B516" s="1">
        <v>0.35694444444444445</v>
      </c>
      <c r="C516" s="7">
        <f t="shared" si="24"/>
        <v>160.05563728313857</v>
      </c>
      <c r="D516" s="7">
        <f t="shared" ref="D516:D579" si="25">(C515+C516)/120</f>
        <v>2.667593954718976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160.05563728313857</v>
      </c>
      <c r="Q516" s="8">
        <v>0.35668981481481482</v>
      </c>
      <c r="R516" s="9">
        <v>3.5999999999999997E-2</v>
      </c>
    </row>
    <row r="517" spans="1:18">
      <c r="A517" s="2"/>
      <c r="B517" s="1">
        <v>0.3576388888888889</v>
      </c>
      <c r="C517" s="7">
        <f t="shared" si="24"/>
        <v>155.50884733400625</v>
      </c>
      <c r="D517" s="7">
        <f t="shared" si="25"/>
        <v>2.6297040384762065</v>
      </c>
      <c r="P517" s="7">
        <f t="shared" si="26"/>
        <v>160.05563728313857</v>
      </c>
      <c r="Q517" s="8">
        <v>0.35738425925925926</v>
      </c>
      <c r="R517" s="9">
        <v>3.5999999999999997E-2</v>
      </c>
    </row>
    <row r="518" spans="1:18">
      <c r="A518" s="2"/>
      <c r="B518" s="1">
        <v>0.35833333333333334</v>
      </c>
      <c r="C518" s="7">
        <f t="shared" si="24"/>
        <v>150.96445936983375</v>
      </c>
      <c r="D518" s="7">
        <f t="shared" si="25"/>
        <v>2.5539442225319999</v>
      </c>
      <c r="P518" s="7">
        <f t="shared" si="26"/>
        <v>155.50884733400625</v>
      </c>
      <c r="Q518" s="8">
        <v>0.3580787037037037</v>
      </c>
      <c r="R518" s="9">
        <v>3.5000000000000003E-2</v>
      </c>
    </row>
    <row r="519" spans="1:18">
      <c r="A519" s="2"/>
      <c r="B519" s="1">
        <v>0.35902777777777778</v>
      </c>
      <c r="C519" s="7">
        <f t="shared" si="24"/>
        <v>146.4226410230936</v>
      </c>
      <c r="D519" s="7">
        <f t="shared" si="25"/>
        <v>2.4782258366077277</v>
      </c>
      <c r="P519" s="7">
        <f t="shared" si="26"/>
        <v>150.96445936983375</v>
      </c>
      <c r="Q519" s="8">
        <v>0.35877314814814815</v>
      </c>
      <c r="R519" s="9">
        <v>3.4000000000000002E-2</v>
      </c>
    </row>
    <row r="520" spans="1:18">
      <c r="A520" s="2"/>
      <c r="B520" s="1">
        <v>0.35972222222222222</v>
      </c>
      <c r="C520" s="7">
        <f t="shared" si="24"/>
        <v>137.34739138176963</v>
      </c>
      <c r="D520" s="7">
        <f t="shared" si="25"/>
        <v>2.3647502700405267</v>
      </c>
      <c r="P520" s="7">
        <f t="shared" si="26"/>
        <v>146.4226410230936</v>
      </c>
      <c r="Q520" s="8">
        <v>0.35946759259259259</v>
      </c>
      <c r="R520" s="9">
        <v>3.3000000000000002E-2</v>
      </c>
    </row>
    <row r="521" spans="1:18">
      <c r="A521" s="2"/>
      <c r="B521" s="1">
        <v>0.36041666666666666</v>
      </c>
      <c r="C521" s="7">
        <f t="shared" si="24"/>
        <v>132.81430302210001</v>
      </c>
      <c r="D521" s="7">
        <f t="shared" si="25"/>
        <v>2.2513474533655806</v>
      </c>
      <c r="P521" s="7">
        <f t="shared" si="26"/>
        <v>137.34739138176963</v>
      </c>
      <c r="Q521" s="8">
        <v>0.36016203703703703</v>
      </c>
      <c r="R521" s="9">
        <v>3.1E-2</v>
      </c>
    </row>
    <row r="522" spans="1:18">
      <c r="A522" s="2"/>
      <c r="B522" s="1">
        <v>0.3611111111111111</v>
      </c>
      <c r="C522" s="7">
        <f t="shared" si="24"/>
        <v>128.28447014969126</v>
      </c>
      <c r="D522" s="7">
        <f t="shared" si="25"/>
        <v>2.1758231097649272</v>
      </c>
      <c r="P522" s="7">
        <f t="shared" si="26"/>
        <v>132.81430302210001</v>
      </c>
      <c r="Q522" s="8">
        <v>0.36085648148148147</v>
      </c>
      <c r="R522" s="9">
        <v>0.03</v>
      </c>
    </row>
    <row r="523" spans="1:18">
      <c r="A523" s="2"/>
      <c r="B523" s="1">
        <v>0.36180555555555555</v>
      </c>
      <c r="C523" s="7">
        <f t="shared" si="24"/>
        <v>128.28447014969126</v>
      </c>
      <c r="D523" s="7">
        <f t="shared" si="25"/>
        <v>2.1380745024948542</v>
      </c>
      <c r="P523" s="7">
        <f t="shared" si="26"/>
        <v>128.28447014969126</v>
      </c>
      <c r="Q523" s="8">
        <v>0.36155092592592591</v>
      </c>
      <c r="R523" s="9">
        <v>2.9000000000000001E-2</v>
      </c>
    </row>
    <row r="524" spans="1:18">
      <c r="A524" s="2"/>
      <c r="B524" s="1">
        <v>0.36249999999999999</v>
      </c>
      <c r="C524" s="7">
        <f t="shared" si="24"/>
        <v>137.34739138176963</v>
      </c>
      <c r="D524" s="7">
        <f t="shared" si="25"/>
        <v>2.2135988460955076</v>
      </c>
      <c r="P524" s="7">
        <f t="shared" si="26"/>
        <v>128.28447014969126</v>
      </c>
      <c r="Q524" s="8">
        <v>0.36224537037037036</v>
      </c>
      <c r="R524" s="9">
        <v>2.9000000000000001E-2</v>
      </c>
    </row>
    <row r="525" spans="1:18">
      <c r="A525" s="2"/>
      <c r="B525" s="1">
        <v>0.36319444444444443</v>
      </c>
      <c r="C525" s="7">
        <f t="shared" si="24"/>
        <v>146.4226410230936</v>
      </c>
      <c r="D525" s="7">
        <f t="shared" si="25"/>
        <v>2.3647502700405267</v>
      </c>
      <c r="P525" s="7">
        <f t="shared" si="26"/>
        <v>137.34739138176963</v>
      </c>
      <c r="Q525" s="8">
        <v>0.3629398148148148</v>
      </c>
      <c r="R525" s="9">
        <v>3.1E-2</v>
      </c>
    </row>
    <row r="526" spans="1:18">
      <c r="A526" s="2"/>
      <c r="B526" s="1">
        <v>0.36388888888888887</v>
      </c>
      <c r="C526" s="7">
        <f t="shared" si="24"/>
        <v>155.50884733400625</v>
      </c>
      <c r="D526" s="7">
        <f t="shared" si="25"/>
        <v>2.5160957363091656</v>
      </c>
      <c r="P526" s="7">
        <f t="shared" si="26"/>
        <v>146.4226410230936</v>
      </c>
      <c r="Q526" s="8">
        <v>0.36363425925925924</v>
      </c>
      <c r="R526" s="9">
        <v>3.3000000000000002E-2</v>
      </c>
    </row>
    <row r="527" spans="1:18">
      <c r="A527" s="2"/>
      <c r="B527" s="1">
        <v>0.36458333333333331</v>
      </c>
      <c r="C527" s="7">
        <f t="shared" si="24"/>
        <v>173.70876572547681</v>
      </c>
      <c r="D527" s="7">
        <f t="shared" si="25"/>
        <v>2.7434801088290253</v>
      </c>
      <c r="P527" s="7">
        <f t="shared" si="26"/>
        <v>155.50884733400625</v>
      </c>
      <c r="Q527" s="8">
        <v>0.36432870370370374</v>
      </c>
      <c r="R527" s="9">
        <v>3.5000000000000003E-2</v>
      </c>
    </row>
    <row r="528" spans="1:18">
      <c r="A528" s="2"/>
      <c r="B528" s="1">
        <v>0.36527777777777781</v>
      </c>
      <c r="C528" s="7">
        <f t="shared" si="24"/>
        <v>187.37762452685135</v>
      </c>
      <c r="D528" s="7">
        <f t="shared" si="25"/>
        <v>3.0090532521027344</v>
      </c>
      <c r="P528" s="7">
        <f t="shared" si="26"/>
        <v>173.70876572547681</v>
      </c>
      <c r="Q528" s="8">
        <v>0.36502314814814812</v>
      </c>
      <c r="R528" s="9">
        <v>3.9E-2</v>
      </c>
    </row>
    <row r="529" spans="1:18">
      <c r="A529" s="2"/>
      <c r="B529" s="1">
        <v>0.3659722222222222</v>
      </c>
      <c r="C529" s="7">
        <f t="shared" si="24"/>
        <v>210.18245037163521</v>
      </c>
      <c r="D529" s="7">
        <f t="shared" si="25"/>
        <v>3.3130006241540548</v>
      </c>
      <c r="P529" s="7">
        <f t="shared" si="26"/>
        <v>187.37762452685135</v>
      </c>
      <c r="Q529" s="8">
        <v>0.36571759259259262</v>
      </c>
      <c r="R529" s="9">
        <v>4.2000000000000003E-2</v>
      </c>
    </row>
    <row r="530" spans="1:18">
      <c r="A530" s="2"/>
      <c r="B530" s="1">
        <v>0.3666666666666667</v>
      </c>
      <c r="C530" s="7">
        <f t="shared" si="24"/>
        <v>223.8726817125</v>
      </c>
      <c r="D530" s="7">
        <f t="shared" si="25"/>
        <v>3.6171261007011268</v>
      </c>
      <c r="P530" s="7">
        <f t="shared" si="26"/>
        <v>210.18245037163521</v>
      </c>
      <c r="Q530" s="8">
        <v>0.36641203703703701</v>
      </c>
      <c r="R530" s="9">
        <v>4.7E-2</v>
      </c>
    </row>
    <row r="531" spans="1:18">
      <c r="A531" s="2"/>
      <c r="B531" s="1">
        <v>0.36736111111111108</v>
      </c>
      <c r="C531" s="7">
        <f t="shared" si="24"/>
        <v>233.00010408633855</v>
      </c>
      <c r="D531" s="7">
        <f t="shared" si="25"/>
        <v>3.8072732149903215</v>
      </c>
      <c r="P531" s="7">
        <f t="shared" si="26"/>
        <v>223.8726817125</v>
      </c>
      <c r="Q531" s="8">
        <v>0.36710648148148151</v>
      </c>
      <c r="R531" s="9">
        <v>0.05</v>
      </c>
    </row>
    <row r="532" spans="1:18">
      <c r="A532" s="2"/>
      <c r="B532" s="1">
        <v>0.36805555555555558</v>
      </c>
      <c r="C532" s="7">
        <f t="shared" si="24"/>
        <v>251.25128261511932</v>
      </c>
      <c r="D532" s="7">
        <f t="shared" si="25"/>
        <v>4.0354282225121487</v>
      </c>
      <c r="P532" s="7">
        <f t="shared" si="26"/>
        <v>233.00010408633855</v>
      </c>
      <c r="Q532" s="8">
        <v>0.36780092592592589</v>
      </c>
      <c r="R532" s="9">
        <v>5.1999999999999998E-2</v>
      </c>
    </row>
    <row r="533" spans="1:18">
      <c r="A533" s="2"/>
      <c r="B533" s="1">
        <v>0.36874999999999997</v>
      </c>
      <c r="C533" s="7">
        <f t="shared" si="24"/>
        <v>274.04711466514084</v>
      </c>
      <c r="D533" s="7">
        <f t="shared" si="25"/>
        <v>4.3774866440021674</v>
      </c>
      <c r="P533" s="7">
        <f t="shared" si="26"/>
        <v>251.25128261511932</v>
      </c>
      <c r="Q533" s="8">
        <v>0.36849537037037039</v>
      </c>
      <c r="R533" s="9">
        <v>5.6000000000000001E-2</v>
      </c>
    </row>
    <row r="534" spans="1:18">
      <c r="A534" s="2"/>
      <c r="B534" s="1">
        <v>0.36944444444444446</v>
      </c>
      <c r="C534" s="7">
        <f t="shared" si="24"/>
        <v>305.89837091606012</v>
      </c>
      <c r="D534" s="7">
        <f t="shared" si="25"/>
        <v>4.8328790465100075</v>
      </c>
      <c r="P534" s="7">
        <f t="shared" si="26"/>
        <v>274.04711466514084</v>
      </c>
      <c r="Q534" s="8">
        <v>0.36918981481481478</v>
      </c>
      <c r="R534" s="9">
        <v>6.0999999999999999E-2</v>
      </c>
    </row>
    <row r="535" spans="1:18">
      <c r="A535" s="2"/>
      <c r="B535" s="1">
        <v>0.37013888888888885</v>
      </c>
      <c r="C535" s="7">
        <f t="shared" si="24"/>
        <v>378.22403775346174</v>
      </c>
      <c r="D535" s="7">
        <f t="shared" si="25"/>
        <v>5.7010200722460151</v>
      </c>
      <c r="P535" s="7">
        <f t="shared" si="26"/>
        <v>305.89837091606012</v>
      </c>
      <c r="Q535" s="8">
        <v>0.36988425925925927</v>
      </c>
      <c r="R535" s="9">
        <v>6.8000000000000005E-2</v>
      </c>
    </row>
    <row r="536" spans="1:18">
      <c r="A536" s="2"/>
      <c r="B536" s="1">
        <v>0.37083333333333335</v>
      </c>
      <c r="C536" s="7">
        <f t="shared" si="24"/>
        <v>480.3561811641224</v>
      </c>
      <c r="D536" s="7">
        <f t="shared" si="25"/>
        <v>7.1548351576465343</v>
      </c>
      <c r="P536" s="7">
        <f t="shared" si="26"/>
        <v>378.22403775346174</v>
      </c>
      <c r="Q536" s="8">
        <v>0.37057870370370366</v>
      </c>
      <c r="R536" s="9">
        <v>8.4000000000000005E-2</v>
      </c>
    </row>
    <row r="537" spans="1:18">
      <c r="A537" s="2"/>
      <c r="B537" s="1">
        <v>0.37152777777777773</v>
      </c>
      <c r="C537" s="7">
        <f t="shared" si="24"/>
        <v>427.39039576850621</v>
      </c>
      <c r="D537" s="7">
        <f t="shared" si="25"/>
        <v>7.5645548077719047</v>
      </c>
      <c r="P537" s="7">
        <f t="shared" si="26"/>
        <v>480.3561811641224</v>
      </c>
      <c r="Q537" s="8">
        <v>0.37127314814814816</v>
      </c>
      <c r="R537" s="9">
        <v>0.107</v>
      </c>
    </row>
    <row r="538" spans="1:18">
      <c r="A538" s="2"/>
      <c r="B538" s="1">
        <v>0.37222222222222223</v>
      </c>
      <c r="C538" s="7">
        <f t="shared" si="24"/>
        <v>484.73481550926329</v>
      </c>
      <c r="D538" s="7">
        <f t="shared" si="25"/>
        <v>7.601043427314746</v>
      </c>
      <c r="P538" s="7">
        <f t="shared" si="26"/>
        <v>427.39039576850621</v>
      </c>
      <c r="Q538" s="8">
        <v>0.37196759259259254</v>
      </c>
      <c r="R538" s="9">
        <v>9.5000000000000001E-2</v>
      </c>
    </row>
    <row r="539" spans="1:18">
      <c r="A539" s="2"/>
      <c r="B539" s="1">
        <v>0.37291666666666662</v>
      </c>
      <c r="C539" s="7">
        <f t="shared" si="24"/>
        <v>489.10775798623195</v>
      </c>
      <c r="D539" s="7">
        <f t="shared" si="25"/>
        <v>8.1153547791291274</v>
      </c>
      <c r="P539" s="7">
        <f t="shared" si="26"/>
        <v>484.73481550926329</v>
      </c>
      <c r="Q539" s="8">
        <v>0.37266203703703704</v>
      </c>
      <c r="R539" s="9">
        <v>0.108</v>
      </c>
    </row>
    <row r="540" spans="1:18">
      <c r="A540" s="2"/>
      <c r="B540" s="1">
        <v>0.37361111111111112</v>
      </c>
      <c r="C540" s="7">
        <f t="shared" si="24"/>
        <v>532.51298360915359</v>
      </c>
      <c r="D540" s="7">
        <f t="shared" si="25"/>
        <v>8.5135061799615457</v>
      </c>
      <c r="P540" s="7">
        <f t="shared" si="26"/>
        <v>489.10775798623195</v>
      </c>
      <c r="Q540" s="8">
        <v>0.37335648148148143</v>
      </c>
      <c r="R540" s="9">
        <v>0.109</v>
      </c>
    </row>
    <row r="541" spans="1:18">
      <c r="A541" s="2"/>
      <c r="B541" s="1">
        <v>0.3743055555555555</v>
      </c>
      <c r="C541" s="7">
        <f t="shared" si="24"/>
        <v>558.26127815390623</v>
      </c>
      <c r="D541" s="7">
        <f t="shared" si="25"/>
        <v>9.0897855146921636</v>
      </c>
      <c r="P541" s="7">
        <f t="shared" si="26"/>
        <v>532.51298360915359</v>
      </c>
      <c r="Q541" s="8">
        <v>0.37405092592592593</v>
      </c>
      <c r="R541" s="9">
        <v>0.11899999999999999</v>
      </c>
    </row>
    <row r="542" spans="1:18">
      <c r="A542" s="2"/>
      <c r="B542" s="1">
        <v>0.375</v>
      </c>
      <c r="C542" s="7">
        <f t="shared" si="24"/>
        <v>471.58206100700625</v>
      </c>
      <c r="D542" s="7">
        <f t="shared" si="25"/>
        <v>8.5820278263409371</v>
      </c>
      <c r="P542" s="7">
        <f t="shared" si="26"/>
        <v>558.26127815390623</v>
      </c>
      <c r="Q542" s="8">
        <v>0.37474537037037042</v>
      </c>
      <c r="R542" s="9">
        <v>0.125</v>
      </c>
    </row>
    <row r="543" spans="1:18">
      <c r="A543" s="2"/>
      <c r="B543" s="1">
        <v>0.3756944444444445</v>
      </c>
      <c r="C543" s="7">
        <f t="shared" si="24"/>
        <v>458.37963288789462</v>
      </c>
      <c r="D543" s="7">
        <f t="shared" si="25"/>
        <v>7.7496807824575074</v>
      </c>
      <c r="P543" s="7">
        <f t="shared" si="26"/>
        <v>471.58206100700625</v>
      </c>
      <c r="Q543" s="8">
        <v>0.37543981481481481</v>
      </c>
      <c r="R543" s="9">
        <v>0.105</v>
      </c>
    </row>
    <row r="544" spans="1:18">
      <c r="A544" s="2"/>
      <c r="B544" s="1">
        <v>0.37638888888888888</v>
      </c>
      <c r="C544" s="7">
        <f t="shared" si="24"/>
        <v>541.1209389583272</v>
      </c>
      <c r="D544" s="7">
        <f t="shared" si="25"/>
        <v>8.3291714320518491</v>
      </c>
      <c r="P544" s="7">
        <f t="shared" si="26"/>
        <v>458.37963288789462</v>
      </c>
      <c r="Q544" s="8">
        <v>0.37613425925925931</v>
      </c>
      <c r="R544" s="9">
        <v>0.10199999999999999</v>
      </c>
    </row>
    <row r="545" spans="1:18">
      <c r="A545" s="2"/>
      <c r="B545" s="1">
        <v>0.37708333333333338</v>
      </c>
      <c r="C545" s="7">
        <f t="shared" si="24"/>
        <v>355.71150286753925</v>
      </c>
      <c r="D545" s="7">
        <f t="shared" si="25"/>
        <v>7.4736036818822207</v>
      </c>
      <c r="P545" s="7">
        <f t="shared" si="26"/>
        <v>541.1209389583272</v>
      </c>
      <c r="Q545" s="8">
        <v>0.37682870370370369</v>
      </c>
      <c r="R545" s="9">
        <v>0.121</v>
      </c>
    </row>
    <row r="546" spans="1:18">
      <c r="A546" s="2"/>
      <c r="B546" s="1">
        <v>0.37777777777777777</v>
      </c>
      <c r="C546" s="7">
        <f t="shared" si="24"/>
        <v>346.68162310237278</v>
      </c>
      <c r="D546" s="7">
        <f t="shared" si="25"/>
        <v>5.8532760497492671</v>
      </c>
      <c r="P546" s="7">
        <f t="shared" si="26"/>
        <v>355.71150286753925</v>
      </c>
      <c r="Q546" s="8">
        <v>0.37752314814814819</v>
      </c>
      <c r="R546" s="9">
        <v>7.9000000000000001E-2</v>
      </c>
    </row>
    <row r="547" spans="1:18">
      <c r="A547" s="2"/>
      <c r="B547" s="1">
        <v>0.37847222222222227</v>
      </c>
      <c r="C547" s="7">
        <f t="shared" si="24"/>
        <v>364.72756340698157</v>
      </c>
      <c r="D547" s="7">
        <f t="shared" si="25"/>
        <v>5.9284098875779536</v>
      </c>
      <c r="P547" s="7">
        <f t="shared" si="26"/>
        <v>346.68162310237278</v>
      </c>
      <c r="Q547" s="8">
        <v>0.37821759259259258</v>
      </c>
      <c r="R547" s="9">
        <v>7.6999999999999999E-2</v>
      </c>
    </row>
    <row r="548" spans="1:18">
      <c r="A548" s="2"/>
      <c r="B548" s="1">
        <v>0.37916666666666665</v>
      </c>
      <c r="C548" s="7">
        <f t="shared" si="24"/>
        <v>506.54154988372392</v>
      </c>
      <c r="D548" s="7">
        <f t="shared" si="25"/>
        <v>7.2605759440892124</v>
      </c>
      <c r="P548" s="7">
        <f t="shared" si="26"/>
        <v>364.72756340698157</v>
      </c>
      <c r="Q548" s="8">
        <v>0.37891203703703707</v>
      </c>
      <c r="R548" s="9">
        <v>8.1000000000000003E-2</v>
      </c>
    </row>
    <row r="549" spans="1:18">
      <c r="A549" s="2"/>
      <c r="B549" s="1">
        <v>0.37986111111111115</v>
      </c>
      <c r="C549" s="7">
        <f t="shared" si="24"/>
        <v>506.54154988372392</v>
      </c>
      <c r="D549" s="7">
        <f t="shared" si="25"/>
        <v>8.4423591647287317</v>
      </c>
      <c r="P549" s="7">
        <f t="shared" si="26"/>
        <v>506.54154988372392</v>
      </c>
      <c r="Q549" s="8">
        <v>0.37960648148148146</v>
      </c>
      <c r="R549" s="9">
        <v>0.113</v>
      </c>
    </row>
    <row r="550" spans="1:18">
      <c r="A550" s="2"/>
      <c r="B550" s="1">
        <v>0.38055555555555554</v>
      </c>
      <c r="C550" s="7">
        <f t="shared" si="24"/>
        <v>583.77921738749353</v>
      </c>
      <c r="D550" s="7">
        <f t="shared" si="25"/>
        <v>9.0860063939268123</v>
      </c>
      <c r="P550" s="7">
        <f t="shared" si="26"/>
        <v>506.54154988372392</v>
      </c>
      <c r="Q550" s="8">
        <v>0.38030092592592596</v>
      </c>
      <c r="R550" s="9">
        <v>0.113</v>
      </c>
    </row>
    <row r="551" spans="1:18">
      <c r="A551" s="2"/>
      <c r="B551" s="1">
        <v>0.38125000000000003</v>
      </c>
      <c r="C551" s="7">
        <f t="shared" si="24"/>
        <v>621.61331722559999</v>
      </c>
      <c r="D551" s="7">
        <f t="shared" si="25"/>
        <v>10.044937788442446</v>
      </c>
      <c r="P551" s="7">
        <f t="shared" si="26"/>
        <v>583.77921738749353</v>
      </c>
      <c r="Q551" s="8">
        <v>0.38099537037037035</v>
      </c>
      <c r="R551" s="9">
        <v>0.13100000000000001</v>
      </c>
    </row>
    <row r="552" spans="1:18">
      <c r="A552" s="2"/>
      <c r="B552" s="1">
        <v>0.38194444444444442</v>
      </c>
      <c r="C552" s="7">
        <f t="shared" si="24"/>
        <v>613.25213868656965</v>
      </c>
      <c r="D552" s="7">
        <f t="shared" si="25"/>
        <v>10.290545465934747</v>
      </c>
      <c r="P552" s="7">
        <f t="shared" si="26"/>
        <v>621.61331722559999</v>
      </c>
      <c r="Q552" s="8">
        <v>0.38168981481481484</v>
      </c>
      <c r="R552" s="9">
        <v>0.14000000000000001</v>
      </c>
    </row>
    <row r="553" spans="1:18">
      <c r="A553" s="2"/>
      <c r="B553" s="1">
        <v>0.38263888888888892</v>
      </c>
      <c r="C553" s="7">
        <f t="shared" si="24"/>
        <v>471.58206100700625</v>
      </c>
      <c r="D553" s="7">
        <f t="shared" si="25"/>
        <v>9.0402849974464665</v>
      </c>
      <c r="P553" s="7">
        <f t="shared" si="26"/>
        <v>613.25213868656965</v>
      </c>
      <c r="Q553" s="8">
        <v>0.38238425925925923</v>
      </c>
      <c r="R553" s="9">
        <v>0.13800000000000001</v>
      </c>
    </row>
    <row r="554" spans="1:18">
      <c r="A554" s="2"/>
      <c r="B554" s="1">
        <v>0.3833333333333333</v>
      </c>
      <c r="C554" s="7">
        <f t="shared" si="24"/>
        <v>480.3561811641224</v>
      </c>
      <c r="D554" s="7">
        <f t="shared" si="25"/>
        <v>7.9328186847594058</v>
      </c>
      <c r="P554" s="7">
        <f t="shared" si="26"/>
        <v>471.58206100700625</v>
      </c>
      <c r="Q554" s="8">
        <v>0.38307870370370373</v>
      </c>
      <c r="R554" s="9">
        <v>0.105</v>
      </c>
    </row>
    <row r="555" spans="1:18">
      <c r="A555" s="2"/>
      <c r="B555" s="1">
        <v>0.3840277777777778</v>
      </c>
      <c r="C555" s="7">
        <f t="shared" si="24"/>
        <v>449.55123639999994</v>
      </c>
      <c r="D555" s="7">
        <f t="shared" si="25"/>
        <v>7.7492284797010198</v>
      </c>
      <c r="P555" s="7">
        <f t="shared" si="26"/>
        <v>480.3561811641224</v>
      </c>
      <c r="Q555" s="8">
        <v>0.38377314814814811</v>
      </c>
      <c r="R555" s="9">
        <v>0.107</v>
      </c>
    </row>
    <row r="556" spans="1:18">
      <c r="A556" s="2"/>
      <c r="B556" s="1">
        <v>0.38472222222222219</v>
      </c>
      <c r="C556" s="7">
        <f t="shared" si="24"/>
        <v>471.58206100700625</v>
      </c>
      <c r="D556" s="7">
        <f t="shared" si="25"/>
        <v>7.6761108117250521</v>
      </c>
      <c r="P556" s="7">
        <f t="shared" si="26"/>
        <v>449.55123639999994</v>
      </c>
      <c r="Q556" s="8">
        <v>0.38446759259259261</v>
      </c>
      <c r="R556" s="9">
        <v>0.1</v>
      </c>
    </row>
    <row r="557" spans="1:18">
      <c r="A557" s="2"/>
      <c r="B557" s="1">
        <v>0.38541666666666669</v>
      </c>
      <c r="C557" s="7">
        <f t="shared" si="24"/>
        <v>493.47495447809996</v>
      </c>
      <c r="D557" s="7">
        <f t="shared" si="25"/>
        <v>8.0421417957092185</v>
      </c>
      <c r="P557" s="7">
        <f t="shared" si="26"/>
        <v>471.58206100700625</v>
      </c>
      <c r="Q557" s="8">
        <v>0.38516203703703705</v>
      </c>
      <c r="R557" s="9">
        <v>0.105</v>
      </c>
    </row>
    <row r="558" spans="1:18">
      <c r="A558" s="2"/>
      <c r="B558" s="1">
        <v>0.38611111111111113</v>
      </c>
      <c r="C558" s="7">
        <f t="shared" si="24"/>
        <v>613.25213868656965</v>
      </c>
      <c r="D558" s="7">
        <f t="shared" si="25"/>
        <v>9.222725776372247</v>
      </c>
      <c r="P558" s="7">
        <f t="shared" si="26"/>
        <v>493.47495447809996</v>
      </c>
      <c r="Q558" s="8">
        <v>0.38585648148148149</v>
      </c>
      <c r="R558" s="9">
        <v>0.11</v>
      </c>
    </row>
    <row r="559" spans="1:18">
      <c r="A559" s="2"/>
      <c r="B559" s="1">
        <v>0.38680555555555557</v>
      </c>
      <c r="C559" s="7">
        <f t="shared" si="24"/>
        <v>791.16907009688032</v>
      </c>
      <c r="D559" s="7">
        <f t="shared" si="25"/>
        <v>11.703510073195416</v>
      </c>
      <c r="P559" s="7">
        <f t="shared" si="26"/>
        <v>613.25213868656965</v>
      </c>
      <c r="Q559" s="8">
        <v>0.38655092592592594</v>
      </c>
      <c r="R559" s="9">
        <v>0.13800000000000001</v>
      </c>
    </row>
    <row r="560" spans="1:18">
      <c r="A560" s="2"/>
      <c r="B560" s="1">
        <v>0.38750000000000001</v>
      </c>
      <c r="C560" s="7">
        <f t="shared" si="24"/>
        <v>947.58029955199709</v>
      </c>
      <c r="D560" s="7">
        <f t="shared" si="25"/>
        <v>14.489578080407311</v>
      </c>
      <c r="P560" s="7">
        <f t="shared" si="26"/>
        <v>791.16907009688032</v>
      </c>
      <c r="Q560" s="8">
        <v>0.38724537037037038</v>
      </c>
      <c r="R560" s="9">
        <v>0.182</v>
      </c>
    </row>
    <row r="561" spans="1:18">
      <c r="A561" s="2"/>
      <c r="B561" s="1">
        <v>0.38819444444444445</v>
      </c>
      <c r="C561" s="7">
        <f t="shared" si="24"/>
        <v>879.71914449750648</v>
      </c>
      <c r="D561" s="7">
        <f t="shared" si="25"/>
        <v>15.227495367079197</v>
      </c>
      <c r="P561" s="7">
        <f t="shared" si="26"/>
        <v>947.58029955199709</v>
      </c>
      <c r="Q561" s="8">
        <v>0.38793981481481482</v>
      </c>
      <c r="R561" s="9">
        <v>0.223</v>
      </c>
    </row>
    <row r="562" spans="1:18">
      <c r="A562" s="2"/>
      <c r="B562" s="1">
        <v>0.3888888888888889</v>
      </c>
      <c r="C562" s="7">
        <f t="shared" si="24"/>
        <v>1063.5100768359014</v>
      </c>
      <c r="D562" s="7">
        <f t="shared" si="25"/>
        <v>16.193576844445065</v>
      </c>
      <c r="P562" s="7">
        <f t="shared" si="26"/>
        <v>879.71914449750648</v>
      </c>
      <c r="Q562" s="8">
        <v>0.38863425925925926</v>
      </c>
      <c r="R562" s="9">
        <v>0.20499999999999999</v>
      </c>
    </row>
    <row r="563" spans="1:18">
      <c r="A563" s="2"/>
      <c r="B563" s="1">
        <v>0.38958333333333334</v>
      </c>
      <c r="C563" s="7">
        <f t="shared" si="24"/>
        <v>1201.8429325221002</v>
      </c>
      <c r="D563" s="7">
        <f t="shared" si="25"/>
        <v>18.877941744650013</v>
      </c>
      <c r="P563" s="7">
        <f t="shared" si="26"/>
        <v>1063.5100768359014</v>
      </c>
      <c r="Q563" s="8">
        <v>0.3893287037037037</v>
      </c>
      <c r="R563" s="9">
        <v>0.254</v>
      </c>
    </row>
    <row r="564" spans="1:18">
      <c r="A564" s="2"/>
      <c r="B564" s="1">
        <v>0.39027777777777778</v>
      </c>
      <c r="C564" s="7">
        <f t="shared" si="24"/>
        <v>1044.7622499754666</v>
      </c>
      <c r="D564" s="7">
        <f t="shared" si="25"/>
        <v>18.72170985414639</v>
      </c>
      <c r="P564" s="7">
        <f t="shared" si="26"/>
        <v>1201.8429325221002</v>
      </c>
      <c r="Q564" s="8">
        <v>0.39002314814814815</v>
      </c>
      <c r="R564" s="9">
        <v>0.28999999999999998</v>
      </c>
    </row>
    <row r="565" spans="1:18">
      <c r="A565" s="2"/>
      <c r="B565" s="1">
        <v>0.39097222222222222</v>
      </c>
      <c r="C565" s="7">
        <f t="shared" si="24"/>
        <v>1007.383491885709</v>
      </c>
      <c r="D565" s="7">
        <f t="shared" si="25"/>
        <v>17.101214515509795</v>
      </c>
      <c r="P565" s="7">
        <f t="shared" si="26"/>
        <v>1044.7622499754666</v>
      </c>
      <c r="Q565" s="8">
        <v>0.39071759259259259</v>
      </c>
      <c r="R565" s="9">
        <v>0.249</v>
      </c>
    </row>
    <row r="566" spans="1:18">
      <c r="A566" s="2"/>
      <c r="B566" s="1">
        <v>0.39166666666666666</v>
      </c>
      <c r="C566" s="7">
        <f t="shared" si="24"/>
        <v>962.55526544844088</v>
      </c>
      <c r="D566" s="7">
        <f t="shared" si="25"/>
        <v>16.416156311117916</v>
      </c>
      <c r="P566" s="7">
        <f t="shared" si="26"/>
        <v>1007.383491885709</v>
      </c>
      <c r="Q566" s="8">
        <v>0.39141203703703703</v>
      </c>
      <c r="R566" s="9">
        <v>0.23899999999999999</v>
      </c>
    </row>
    <row r="567" spans="1:18">
      <c r="A567" s="2"/>
      <c r="B567" s="1">
        <v>0.3923611111111111</v>
      </c>
      <c r="C567" s="7">
        <f t="shared" si="24"/>
        <v>984.9795227076296</v>
      </c>
      <c r="D567" s="7">
        <f t="shared" si="25"/>
        <v>16.229456567967254</v>
      </c>
      <c r="P567" s="7">
        <f t="shared" si="26"/>
        <v>962.55526544844088</v>
      </c>
      <c r="Q567" s="8">
        <v>0.39210648148148147</v>
      </c>
      <c r="R567" s="9">
        <v>0.22700000000000001</v>
      </c>
    </row>
    <row r="568" spans="1:18">
      <c r="A568" s="2"/>
      <c r="B568" s="1">
        <v>0.39305555555555555</v>
      </c>
      <c r="C568" s="7">
        <f t="shared" si="24"/>
        <v>868.30519634360678</v>
      </c>
      <c r="D568" s="7">
        <f t="shared" si="25"/>
        <v>15.444039325426969</v>
      </c>
      <c r="P568" s="7">
        <f t="shared" si="26"/>
        <v>984.9795227076296</v>
      </c>
      <c r="Q568" s="8">
        <v>0.39280092592592591</v>
      </c>
      <c r="R568" s="9">
        <v>0.23300000000000001</v>
      </c>
    </row>
    <row r="569" spans="1:18">
      <c r="A569" s="2"/>
      <c r="B569" s="1">
        <v>0.39374999999999999</v>
      </c>
      <c r="C569" s="7">
        <f t="shared" si="24"/>
        <v>1007.383491885709</v>
      </c>
      <c r="D569" s="7">
        <f t="shared" si="25"/>
        <v>15.630739068577631</v>
      </c>
      <c r="P569" s="7">
        <f t="shared" si="26"/>
        <v>868.30519634360678</v>
      </c>
      <c r="Q569" s="8">
        <v>0.39349537037037036</v>
      </c>
      <c r="R569" s="9">
        <v>0.20200000000000001</v>
      </c>
    </row>
    <row r="570" spans="1:18">
      <c r="A570" s="2"/>
      <c r="B570" s="1">
        <v>0.39444444444444443</v>
      </c>
      <c r="C570" s="7">
        <f t="shared" si="24"/>
        <v>925.05972418521367</v>
      </c>
      <c r="D570" s="7">
        <f t="shared" si="25"/>
        <v>16.103693467257688</v>
      </c>
      <c r="P570" s="7">
        <f t="shared" si="26"/>
        <v>1007.383491885709</v>
      </c>
      <c r="Q570" s="8">
        <v>0.3941898148148148</v>
      </c>
      <c r="R570" s="9">
        <v>0.23899999999999999</v>
      </c>
    </row>
    <row r="571" spans="1:18">
      <c r="A571" s="2"/>
      <c r="B571" s="1">
        <v>0.39513888888888887</v>
      </c>
      <c r="C571" s="7">
        <f t="shared" si="24"/>
        <v>1074.7891805516506</v>
      </c>
      <c r="D571" s="7">
        <f t="shared" si="25"/>
        <v>16.665407539473868</v>
      </c>
      <c r="P571" s="7">
        <f t="shared" si="26"/>
        <v>925.05972418521367</v>
      </c>
      <c r="Q571" s="8">
        <v>0.39488425925925924</v>
      </c>
      <c r="R571" s="9">
        <v>0.217</v>
      </c>
    </row>
    <row r="572" spans="1:18">
      <c r="A572" s="2"/>
      <c r="B572" s="1">
        <v>0.39583333333333331</v>
      </c>
      <c r="C572" s="7">
        <f t="shared" si="24"/>
        <v>1078.5549688005156</v>
      </c>
      <c r="D572" s="7">
        <f t="shared" si="25"/>
        <v>17.944534577934714</v>
      </c>
      <c r="P572" s="7">
        <f t="shared" si="26"/>
        <v>1074.7891805516506</v>
      </c>
      <c r="Q572" s="8">
        <v>0.39557870370370374</v>
      </c>
      <c r="R572" s="9">
        <v>0.25700000000000001</v>
      </c>
    </row>
    <row r="573" spans="1:18">
      <c r="A573" s="2"/>
      <c r="B573" s="1">
        <v>0.39652777777777781</v>
      </c>
      <c r="C573" s="7">
        <f t="shared" si="24"/>
        <v>1143.2316094664063</v>
      </c>
      <c r="D573" s="7">
        <f t="shared" si="25"/>
        <v>18.514888152224348</v>
      </c>
      <c r="P573" s="7">
        <f t="shared" si="26"/>
        <v>1078.5549688005156</v>
      </c>
      <c r="Q573" s="8">
        <v>0.39627314814814812</v>
      </c>
      <c r="R573" s="9">
        <v>0.25800000000000001</v>
      </c>
    </row>
    <row r="574" spans="1:18">
      <c r="A574" s="2"/>
      <c r="B574" s="1">
        <v>0.3972222222222222</v>
      </c>
      <c r="C574" s="7">
        <f t="shared" si="24"/>
        <v>1147.0855682500762</v>
      </c>
      <c r="D574" s="7">
        <f t="shared" si="25"/>
        <v>19.08597648097069</v>
      </c>
      <c r="P574" s="7">
        <f t="shared" si="26"/>
        <v>1143.2316094664063</v>
      </c>
      <c r="Q574" s="8">
        <v>0.39696759259259262</v>
      </c>
      <c r="R574" s="9">
        <v>0.27500000000000002</v>
      </c>
    </row>
    <row r="575" spans="1:18">
      <c r="A575" s="2"/>
      <c r="B575" s="1">
        <v>0.3979166666666667</v>
      </c>
      <c r="C575" s="7">
        <f t="shared" si="24"/>
        <v>1112.6184868548298</v>
      </c>
      <c r="D575" s="7">
        <f t="shared" si="25"/>
        <v>18.830867125874214</v>
      </c>
      <c r="P575" s="7">
        <f t="shared" si="26"/>
        <v>1147.0855682500762</v>
      </c>
      <c r="Q575" s="8">
        <v>0.39766203703703701</v>
      </c>
      <c r="R575" s="9">
        <v>0.27600000000000002</v>
      </c>
    </row>
    <row r="576" spans="1:18">
      <c r="A576" s="2"/>
      <c r="B576" s="1">
        <v>0.39861111111111108</v>
      </c>
      <c r="C576" s="7">
        <f t="shared" si="24"/>
        <v>1287.7614196821012</v>
      </c>
      <c r="D576" s="7">
        <f t="shared" si="25"/>
        <v>20.003165887807761</v>
      </c>
      <c r="P576" s="7">
        <f t="shared" si="26"/>
        <v>1112.6184868548298</v>
      </c>
      <c r="Q576" s="8">
        <v>0.39835648148148151</v>
      </c>
      <c r="R576" s="9">
        <v>0.26700000000000002</v>
      </c>
    </row>
    <row r="577" spans="1:18">
      <c r="A577" s="2"/>
      <c r="B577" s="1">
        <v>0.39930555555555558</v>
      </c>
      <c r="C577" s="7">
        <f t="shared" si="24"/>
        <v>1242.0888564000002</v>
      </c>
      <c r="D577" s="7">
        <f t="shared" si="25"/>
        <v>21.08208563401751</v>
      </c>
      <c r="P577" s="7">
        <f t="shared" si="26"/>
        <v>1287.7614196821012</v>
      </c>
      <c r="Q577" s="8">
        <v>0.39905092592592589</v>
      </c>
      <c r="R577" s="9">
        <v>0.311</v>
      </c>
    </row>
    <row r="578" spans="1:18">
      <c r="A578" s="2"/>
      <c r="B578" s="1">
        <v>0.39999999999999997</v>
      </c>
      <c r="C578" s="7">
        <f t="shared" si="24"/>
        <v>1258.5113341918491</v>
      </c>
      <c r="D578" s="7">
        <f t="shared" si="25"/>
        <v>20.838334921598744</v>
      </c>
      <c r="P578" s="7">
        <f t="shared" si="26"/>
        <v>1242.0888564000002</v>
      </c>
      <c r="Q578" s="8">
        <v>0.39974537037037039</v>
      </c>
      <c r="R578" s="9">
        <v>0.3</v>
      </c>
    </row>
    <row r="579" spans="1:18">
      <c r="A579" s="2"/>
      <c r="B579" s="1">
        <v>0.40069444444444446</v>
      </c>
      <c r="C579" s="7">
        <f t="shared" ref="C579:C642" si="27">P580</f>
        <v>1221.8300316975062</v>
      </c>
      <c r="D579" s="7">
        <f t="shared" si="25"/>
        <v>20.669511382411294</v>
      </c>
      <c r="P579" s="7">
        <f t="shared" si="26"/>
        <v>1258.5113341918491</v>
      </c>
      <c r="Q579" s="8">
        <v>0.40043981481481478</v>
      </c>
      <c r="R579" s="9">
        <v>0.30399999999999999</v>
      </c>
    </row>
    <row r="580" spans="1:18">
      <c r="A580" s="2"/>
      <c r="B580" s="1">
        <v>0.40138888888888885</v>
      </c>
      <c r="C580" s="7">
        <f t="shared" si="27"/>
        <v>1209.8070117084319</v>
      </c>
      <c r="D580" s="7">
        <f t="shared" ref="D580:D643" si="28">(C579+C580)/120</f>
        <v>20.263642028382819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1221.8300316975062</v>
      </c>
      <c r="Q580" s="8">
        <v>0.40113425925925927</v>
      </c>
      <c r="R580" s="9">
        <v>0.29499999999999998</v>
      </c>
    </row>
    <row r="581" spans="1:18">
      <c r="A581" s="2"/>
      <c r="B581" s="1">
        <v>0.40208333333333335</v>
      </c>
      <c r="C581" s="7">
        <f t="shared" si="27"/>
        <v>1182.0990416315062</v>
      </c>
      <c r="D581" s="7">
        <f t="shared" si="28"/>
        <v>19.932550444499483</v>
      </c>
      <c r="P581" s="7">
        <f t="shared" si="29"/>
        <v>1209.8070117084319</v>
      </c>
      <c r="Q581" s="8">
        <v>0.40182870370370366</v>
      </c>
      <c r="R581" s="9">
        <v>0.29199999999999998</v>
      </c>
    </row>
    <row r="582" spans="1:18">
      <c r="A582" s="2"/>
      <c r="B582" s="1">
        <v>0.40277777777777773</v>
      </c>
      <c r="C582" s="7">
        <f t="shared" si="27"/>
        <v>1304.7952372850066</v>
      </c>
      <c r="D582" s="7">
        <f t="shared" si="28"/>
        <v>20.724118990970943</v>
      </c>
      <c r="P582" s="7">
        <f t="shared" si="29"/>
        <v>1182.0990416315062</v>
      </c>
      <c r="Q582" s="8">
        <v>0.40252314814814816</v>
      </c>
      <c r="R582" s="9">
        <v>0.28499999999999998</v>
      </c>
    </row>
    <row r="583" spans="1:18">
      <c r="A583" s="2"/>
      <c r="B583" s="1">
        <v>0.40347222222222223</v>
      </c>
      <c r="C583" s="7">
        <f t="shared" si="27"/>
        <v>1287.7614196821012</v>
      </c>
      <c r="D583" s="7">
        <f t="shared" si="28"/>
        <v>21.604638808059232</v>
      </c>
      <c r="P583" s="7">
        <f t="shared" si="29"/>
        <v>1304.7952372850066</v>
      </c>
      <c r="Q583" s="8">
        <v>0.40321759259259254</v>
      </c>
      <c r="R583" s="9">
        <v>0.315</v>
      </c>
    </row>
    <row r="584" spans="1:18">
      <c r="A584" s="2"/>
      <c r="B584" s="1">
        <v>0.40416666666666662</v>
      </c>
      <c r="C584" s="7">
        <f t="shared" si="27"/>
        <v>1335.223477496477</v>
      </c>
      <c r="D584" s="7">
        <f t="shared" si="28"/>
        <v>21.85820747648815</v>
      </c>
      <c r="P584" s="7">
        <f t="shared" si="29"/>
        <v>1287.7614196821012</v>
      </c>
      <c r="Q584" s="8">
        <v>0.40391203703703704</v>
      </c>
      <c r="R584" s="9">
        <v>0.311</v>
      </c>
    </row>
    <row r="585" spans="1:18">
      <c r="A585" s="2"/>
      <c r="B585" s="1">
        <v>0.40486111111111112</v>
      </c>
      <c r="C585" s="7">
        <f t="shared" si="27"/>
        <v>1313.4059771741456</v>
      </c>
      <c r="D585" s="7">
        <f t="shared" si="28"/>
        <v>22.071912122255188</v>
      </c>
      <c r="P585" s="7">
        <f t="shared" si="29"/>
        <v>1335.223477496477</v>
      </c>
      <c r="Q585" s="8">
        <v>0.40460648148148143</v>
      </c>
      <c r="R585" s="9">
        <v>0.32200000000000001</v>
      </c>
    </row>
    <row r="586" spans="1:18">
      <c r="A586" s="2"/>
      <c r="B586" s="1">
        <v>0.4055555555555555</v>
      </c>
      <c r="C586" s="7">
        <f t="shared" si="27"/>
        <v>1275.1420960419996</v>
      </c>
      <c r="D586" s="7">
        <f t="shared" si="28"/>
        <v>21.571233943467874</v>
      </c>
      <c r="P586" s="7">
        <f t="shared" si="29"/>
        <v>1313.4059771741456</v>
      </c>
      <c r="Q586" s="8">
        <v>0.40530092592592593</v>
      </c>
      <c r="R586" s="9">
        <v>0.317</v>
      </c>
    </row>
    <row r="587" spans="1:18">
      <c r="A587" s="2"/>
      <c r="B587" s="1">
        <v>0.40625</v>
      </c>
      <c r="C587" s="7">
        <f t="shared" si="27"/>
        <v>1279.3341886113442</v>
      </c>
      <c r="D587" s="7">
        <f t="shared" si="28"/>
        <v>21.287302372111199</v>
      </c>
      <c r="P587" s="7">
        <f t="shared" si="29"/>
        <v>1275.1420960419996</v>
      </c>
      <c r="Q587" s="8">
        <v>0.40599537037037042</v>
      </c>
      <c r="R587" s="9">
        <v>0.308</v>
      </c>
    </row>
    <row r="588" spans="1:18">
      <c r="A588" s="2"/>
      <c r="B588" s="1">
        <v>0.4069444444444445</v>
      </c>
      <c r="C588" s="7">
        <f t="shared" si="27"/>
        <v>1254.3868016018434</v>
      </c>
      <c r="D588" s="7">
        <f t="shared" si="28"/>
        <v>21.114341585109898</v>
      </c>
      <c r="P588" s="7">
        <f t="shared" si="29"/>
        <v>1279.3341886113442</v>
      </c>
      <c r="Q588" s="8">
        <v>0.40668981481481481</v>
      </c>
      <c r="R588" s="9">
        <v>0.309</v>
      </c>
    </row>
    <row r="589" spans="1:18">
      <c r="A589" s="2"/>
      <c r="B589" s="1">
        <v>0.40763888888888888</v>
      </c>
      <c r="C589" s="7">
        <f t="shared" si="27"/>
        <v>1233.9508544684065</v>
      </c>
      <c r="D589" s="7">
        <f t="shared" si="28"/>
        <v>20.736147133918749</v>
      </c>
      <c r="P589" s="7">
        <f t="shared" si="29"/>
        <v>1254.3868016018434</v>
      </c>
      <c r="Q589" s="8">
        <v>0.40738425925925931</v>
      </c>
      <c r="R589" s="9">
        <v>0.30299999999999999</v>
      </c>
    </row>
    <row r="590" spans="1:18">
      <c r="A590" s="2"/>
      <c r="B590" s="1">
        <v>0.40833333333333338</v>
      </c>
      <c r="C590" s="7">
        <f t="shared" si="27"/>
        <v>1186.029699760599</v>
      </c>
      <c r="D590" s="7">
        <f t="shared" si="28"/>
        <v>20.166504618575047</v>
      </c>
      <c r="P590" s="7">
        <f t="shared" si="29"/>
        <v>1233.9508544684065</v>
      </c>
      <c r="Q590" s="8">
        <v>0.40807870370370369</v>
      </c>
      <c r="R590" s="9">
        <v>0.29799999999999999</v>
      </c>
    </row>
    <row r="591" spans="1:18">
      <c r="A591" s="2"/>
      <c r="B591" s="1">
        <v>0.40902777777777777</v>
      </c>
      <c r="C591" s="7">
        <f t="shared" si="27"/>
        <v>1124.0558274381001</v>
      </c>
      <c r="D591" s="7">
        <f t="shared" si="28"/>
        <v>19.250712726655827</v>
      </c>
      <c r="P591" s="7">
        <f t="shared" si="29"/>
        <v>1186.029699760599</v>
      </c>
      <c r="Q591" s="8">
        <v>0.40877314814814819</v>
      </c>
      <c r="R591" s="9">
        <v>0.28599999999999998</v>
      </c>
    </row>
    <row r="592" spans="1:18">
      <c r="A592" s="2"/>
      <c r="B592" s="1">
        <v>0.40972222222222227</v>
      </c>
      <c r="C592" s="7">
        <f t="shared" si="27"/>
        <v>883.51607232835534</v>
      </c>
      <c r="D592" s="7">
        <f t="shared" si="28"/>
        <v>16.729765831387127</v>
      </c>
      <c r="P592" s="7">
        <f t="shared" si="29"/>
        <v>1124.0558274381001</v>
      </c>
      <c r="Q592" s="8">
        <v>0.40946759259259258</v>
      </c>
      <c r="R592" s="9">
        <v>0.27</v>
      </c>
    </row>
    <row r="593" spans="1:18">
      <c r="A593" s="2"/>
      <c r="B593" s="1">
        <v>0.41041666666666665</v>
      </c>
      <c r="C593" s="7">
        <f t="shared" si="27"/>
        <v>1093.6532190247781</v>
      </c>
      <c r="D593" s="7">
        <f t="shared" si="28"/>
        <v>16.47641076127611</v>
      </c>
      <c r="P593" s="7">
        <f t="shared" si="29"/>
        <v>883.51607232835534</v>
      </c>
      <c r="Q593" s="8">
        <v>0.41016203703703707</v>
      </c>
      <c r="R593" s="9">
        <v>0.20599999999999999</v>
      </c>
    </row>
    <row r="594" spans="1:18">
      <c r="A594" s="2"/>
      <c r="B594" s="1">
        <v>0.41111111111111115</v>
      </c>
      <c r="C594" s="7">
        <f t="shared" si="27"/>
        <v>999.91591106693602</v>
      </c>
      <c r="D594" s="7">
        <f t="shared" si="28"/>
        <v>17.446409417430953</v>
      </c>
      <c r="P594" s="7">
        <f t="shared" si="29"/>
        <v>1093.6532190247781</v>
      </c>
      <c r="Q594" s="8">
        <v>0.41085648148148146</v>
      </c>
      <c r="R594" s="9">
        <v>0.26200000000000001</v>
      </c>
    </row>
    <row r="595" spans="1:18">
      <c r="A595" s="2"/>
      <c r="B595" s="1">
        <v>0.41180555555555554</v>
      </c>
      <c r="C595" s="7">
        <f t="shared" si="27"/>
        <v>1193.9177559233822</v>
      </c>
      <c r="D595" s="7">
        <f t="shared" si="28"/>
        <v>18.281947224919318</v>
      </c>
      <c r="P595" s="7">
        <f t="shared" si="29"/>
        <v>999.91591106693602</v>
      </c>
      <c r="Q595" s="8">
        <v>0.41155092592592596</v>
      </c>
      <c r="R595" s="9">
        <v>0.23699999999999999</v>
      </c>
    </row>
    <row r="596" spans="1:18">
      <c r="A596" s="2"/>
      <c r="B596" s="1">
        <v>0.41250000000000003</v>
      </c>
      <c r="C596" s="7">
        <f t="shared" si="27"/>
        <v>1233.9508544684065</v>
      </c>
      <c r="D596" s="7">
        <f t="shared" si="28"/>
        <v>20.232238419931573</v>
      </c>
      <c r="P596" s="7">
        <f t="shared" si="29"/>
        <v>1193.9177559233822</v>
      </c>
      <c r="Q596" s="8">
        <v>0.41224537037037035</v>
      </c>
      <c r="R596" s="9">
        <v>0.28799999999999998</v>
      </c>
    </row>
    <row r="597" spans="1:18">
      <c r="A597" s="2"/>
      <c r="B597" s="1">
        <v>0.41319444444444442</v>
      </c>
      <c r="C597" s="7">
        <f t="shared" si="27"/>
        <v>1217.8118001779553</v>
      </c>
      <c r="D597" s="7">
        <f t="shared" si="28"/>
        <v>20.431355455386345</v>
      </c>
      <c r="P597" s="7">
        <f t="shared" si="29"/>
        <v>1233.9508544684065</v>
      </c>
      <c r="Q597" s="8">
        <v>0.41293981481481484</v>
      </c>
      <c r="R597" s="9">
        <v>0.29799999999999999</v>
      </c>
    </row>
    <row r="598" spans="1:18">
      <c r="A598" s="2"/>
      <c r="B598" s="1">
        <v>0.41388888888888892</v>
      </c>
      <c r="C598" s="7">
        <f t="shared" si="27"/>
        <v>1221.8300316975062</v>
      </c>
      <c r="D598" s="7">
        <f t="shared" si="28"/>
        <v>20.330348598962178</v>
      </c>
      <c r="P598" s="7">
        <f t="shared" si="29"/>
        <v>1217.8118001779553</v>
      </c>
      <c r="Q598" s="8">
        <v>0.41363425925925923</v>
      </c>
      <c r="R598" s="9">
        <v>0.29399999999999998</v>
      </c>
    </row>
    <row r="599" spans="1:18">
      <c r="A599" s="2"/>
      <c r="B599" s="1">
        <v>0.4145833333333333</v>
      </c>
      <c r="C599" s="7">
        <f t="shared" si="27"/>
        <v>1158.6886726319312</v>
      </c>
      <c r="D599" s="7">
        <f t="shared" si="28"/>
        <v>19.837655869411979</v>
      </c>
      <c r="P599" s="7">
        <f t="shared" si="29"/>
        <v>1221.8300316975062</v>
      </c>
      <c r="Q599" s="8">
        <v>0.41432870370370373</v>
      </c>
      <c r="R599" s="9">
        <v>0.29499999999999998</v>
      </c>
    </row>
    <row r="600" spans="1:18">
      <c r="A600" s="2"/>
      <c r="B600" s="1">
        <v>0.4152777777777778</v>
      </c>
      <c r="C600" s="7">
        <f t="shared" si="27"/>
        <v>1074.7891805516506</v>
      </c>
      <c r="D600" s="7">
        <f t="shared" si="28"/>
        <v>18.612315443196515</v>
      </c>
      <c r="P600" s="7">
        <f t="shared" si="29"/>
        <v>1158.6886726319312</v>
      </c>
      <c r="Q600" s="8">
        <v>0.41502314814814811</v>
      </c>
      <c r="R600" s="9">
        <v>0.27900000000000003</v>
      </c>
    </row>
    <row r="601" spans="1:18">
      <c r="A601" s="2"/>
      <c r="B601" s="1">
        <v>0.41597222222222219</v>
      </c>
      <c r="C601" s="7">
        <f t="shared" si="27"/>
        <v>1108.8162376295459</v>
      </c>
      <c r="D601" s="7">
        <f t="shared" si="28"/>
        <v>18.196711818176638</v>
      </c>
      <c r="P601" s="7">
        <f t="shared" si="29"/>
        <v>1074.7891805516506</v>
      </c>
      <c r="Q601" s="8">
        <v>0.41571759259259261</v>
      </c>
      <c r="R601" s="9">
        <v>0.25700000000000001</v>
      </c>
    </row>
    <row r="602" spans="1:18">
      <c r="A602" s="2"/>
      <c r="B602" s="1">
        <v>0.41666666666666669</v>
      </c>
      <c r="C602" s="7">
        <f t="shared" si="27"/>
        <v>1213.8042034055745</v>
      </c>
      <c r="D602" s="7">
        <f t="shared" si="28"/>
        <v>19.355170341959333</v>
      </c>
      <c r="P602" s="7">
        <f t="shared" si="29"/>
        <v>1108.8162376295459</v>
      </c>
      <c r="Q602" s="8">
        <v>0.41641203703703705</v>
      </c>
      <c r="R602" s="9">
        <v>0.26600000000000001</v>
      </c>
    </row>
    <row r="603" spans="1:18">
      <c r="A603" s="2"/>
      <c r="B603" s="1">
        <v>0.41736111111111113</v>
      </c>
      <c r="C603" s="7">
        <f t="shared" si="27"/>
        <v>1162.5708005296001</v>
      </c>
      <c r="D603" s="7">
        <f t="shared" si="28"/>
        <v>19.803125032793119</v>
      </c>
      <c r="P603" s="7">
        <f t="shared" si="29"/>
        <v>1213.8042034055745</v>
      </c>
      <c r="Q603" s="8">
        <v>0.41710648148148149</v>
      </c>
      <c r="R603" s="9">
        <v>0.29299999999999998</v>
      </c>
    </row>
    <row r="604" spans="1:18">
      <c r="A604" s="2"/>
      <c r="B604" s="1">
        <v>0.41805555555555557</v>
      </c>
      <c r="C604" s="7">
        <f t="shared" si="27"/>
        <v>1131.7081323056411</v>
      </c>
      <c r="D604" s="7">
        <f t="shared" si="28"/>
        <v>19.11899110696034</v>
      </c>
      <c r="P604" s="7">
        <f t="shared" si="29"/>
        <v>1162.5708005296001</v>
      </c>
      <c r="Q604" s="8">
        <v>0.41780092592592594</v>
      </c>
      <c r="R604" s="9">
        <v>0.28000000000000003</v>
      </c>
    </row>
    <row r="605" spans="1:18">
      <c r="A605" s="2"/>
      <c r="B605" s="1">
        <v>0.41875000000000001</v>
      </c>
      <c r="C605" s="7">
        <f t="shared" si="27"/>
        <v>1304.7952372850066</v>
      </c>
      <c r="D605" s="7">
        <f t="shared" si="28"/>
        <v>20.304194746588731</v>
      </c>
      <c r="P605" s="7">
        <f t="shared" si="29"/>
        <v>1131.7081323056411</v>
      </c>
      <c r="Q605" s="8">
        <v>0.41849537037037038</v>
      </c>
      <c r="R605" s="9">
        <v>0.27200000000000002</v>
      </c>
    </row>
    <row r="606" spans="1:18">
      <c r="A606" s="2"/>
      <c r="B606" s="1">
        <v>0.41944444444444445</v>
      </c>
      <c r="C606" s="7">
        <f t="shared" si="27"/>
        <v>1170.3579428556325</v>
      </c>
      <c r="D606" s="7">
        <f t="shared" si="28"/>
        <v>20.626276501171994</v>
      </c>
      <c r="P606" s="7">
        <f t="shared" si="29"/>
        <v>1304.7952372850066</v>
      </c>
      <c r="Q606" s="8">
        <v>0.41918981481481482</v>
      </c>
      <c r="R606" s="9">
        <v>0.315</v>
      </c>
    </row>
    <row r="607" spans="1:18">
      <c r="A607" s="2"/>
      <c r="B607" s="1">
        <v>0.4201388888888889</v>
      </c>
      <c r="C607" s="7">
        <f t="shared" si="27"/>
        <v>1287.7614196821012</v>
      </c>
      <c r="D607" s="7">
        <f t="shared" si="28"/>
        <v>20.484328021147782</v>
      </c>
      <c r="P607" s="7">
        <f t="shared" si="29"/>
        <v>1170.3579428556325</v>
      </c>
      <c r="Q607" s="8">
        <v>0.41988425925925926</v>
      </c>
      <c r="R607" s="9">
        <v>0.28199999999999997</v>
      </c>
    </row>
    <row r="608" spans="1:18">
      <c r="A608" s="2"/>
      <c r="B608" s="1">
        <v>0.42083333333333334</v>
      </c>
      <c r="C608" s="7">
        <f t="shared" si="27"/>
        <v>1326.4453114416001</v>
      </c>
      <c r="D608" s="7">
        <f t="shared" si="28"/>
        <v>21.785056092697513</v>
      </c>
      <c r="P608" s="7">
        <f t="shared" si="29"/>
        <v>1287.7614196821012</v>
      </c>
      <c r="Q608" s="8">
        <v>0.4205787037037037</v>
      </c>
      <c r="R608" s="9">
        <v>0.311</v>
      </c>
    </row>
    <row r="609" spans="1:18">
      <c r="A609" s="2"/>
      <c r="B609" s="1">
        <v>0.42152777777777778</v>
      </c>
      <c r="C609" s="7">
        <f t="shared" si="27"/>
        <v>1322.0820809329061</v>
      </c>
      <c r="D609" s="7">
        <f t="shared" si="28"/>
        <v>22.071061603120885</v>
      </c>
      <c r="P609" s="7">
        <f t="shared" si="29"/>
        <v>1326.4453114416001</v>
      </c>
      <c r="Q609" s="8">
        <v>0.42127314814814815</v>
      </c>
      <c r="R609" s="9">
        <v>0.32</v>
      </c>
    </row>
    <row r="610" spans="1:18">
      <c r="A610" s="2"/>
      <c r="B610" s="1">
        <v>0.42222222222222222</v>
      </c>
      <c r="C610" s="7">
        <f t="shared" si="27"/>
        <v>1300.513717365815</v>
      </c>
      <c r="D610" s="7">
        <f t="shared" si="28"/>
        <v>21.854964985822676</v>
      </c>
      <c r="P610" s="7">
        <f t="shared" si="29"/>
        <v>1322.0820809329061</v>
      </c>
      <c r="Q610" s="8">
        <v>0.42196759259259259</v>
      </c>
      <c r="R610" s="9">
        <v>0.31900000000000001</v>
      </c>
    </row>
    <row r="611" spans="1:18">
      <c r="A611" s="2"/>
      <c r="B611" s="1">
        <v>0.42291666666666666</v>
      </c>
      <c r="C611" s="7">
        <f t="shared" si="27"/>
        <v>1296.2477477711402</v>
      </c>
      <c r="D611" s="7">
        <f t="shared" si="28"/>
        <v>21.639678876141293</v>
      </c>
      <c r="P611" s="7">
        <f t="shared" si="29"/>
        <v>1300.513717365815</v>
      </c>
      <c r="Q611" s="8">
        <v>0.42266203703703703</v>
      </c>
      <c r="R611" s="9">
        <v>0.314</v>
      </c>
    </row>
    <row r="612" spans="1:18">
      <c r="A612" s="2"/>
      <c r="B612" s="1">
        <v>0.4236111111111111</v>
      </c>
      <c r="C612" s="7">
        <f t="shared" si="27"/>
        <v>1304.7952372850066</v>
      </c>
      <c r="D612" s="7">
        <f t="shared" si="28"/>
        <v>21.675358208801224</v>
      </c>
      <c r="P612" s="7">
        <f t="shared" si="29"/>
        <v>1296.2477477711402</v>
      </c>
      <c r="Q612" s="8">
        <v>0.42335648148148147</v>
      </c>
      <c r="R612" s="9">
        <v>0.313</v>
      </c>
    </row>
    <row r="613" spans="1:18">
      <c r="A613" s="2"/>
      <c r="B613" s="1">
        <v>0.42430555555555555</v>
      </c>
      <c r="C613" s="7">
        <f t="shared" si="27"/>
        <v>1313.4059771741456</v>
      </c>
      <c r="D613" s="7">
        <f t="shared" si="28"/>
        <v>21.818343453826269</v>
      </c>
      <c r="P613" s="7">
        <f t="shared" si="29"/>
        <v>1304.7952372850066</v>
      </c>
      <c r="Q613" s="8">
        <v>0.42405092592592591</v>
      </c>
      <c r="R613" s="9">
        <v>0.315</v>
      </c>
    </row>
    <row r="614" spans="1:18">
      <c r="A614" s="2"/>
      <c r="B614" s="1">
        <v>0.42499999999999999</v>
      </c>
      <c r="C614" s="7">
        <f t="shared" si="27"/>
        <v>1313.4059771741456</v>
      </c>
      <c r="D614" s="7">
        <f t="shared" si="28"/>
        <v>21.890099619569092</v>
      </c>
      <c r="P614" s="7">
        <f t="shared" si="29"/>
        <v>1313.4059771741456</v>
      </c>
      <c r="Q614" s="8">
        <v>0.42474537037037036</v>
      </c>
      <c r="R614" s="9">
        <v>0.317</v>
      </c>
    </row>
    <row r="615" spans="1:18">
      <c r="A615" s="2"/>
      <c r="B615" s="1">
        <v>0.42569444444444443</v>
      </c>
      <c r="C615" s="7">
        <f t="shared" si="27"/>
        <v>1283.5405450861001</v>
      </c>
      <c r="D615" s="7">
        <f t="shared" si="28"/>
        <v>21.641221018835381</v>
      </c>
      <c r="P615" s="7">
        <f t="shared" si="29"/>
        <v>1313.4059771741456</v>
      </c>
      <c r="Q615" s="8">
        <v>0.4254398148148148</v>
      </c>
      <c r="R615" s="9">
        <v>0.317</v>
      </c>
    </row>
    <row r="616" spans="1:18">
      <c r="A616" s="2"/>
      <c r="B616" s="1">
        <v>0.42638888888888887</v>
      </c>
      <c r="C616" s="7">
        <f t="shared" si="27"/>
        <v>1291.9970681491741</v>
      </c>
      <c r="D616" s="7">
        <f t="shared" si="28"/>
        <v>21.462813443627283</v>
      </c>
      <c r="P616" s="7">
        <f t="shared" si="29"/>
        <v>1283.5405450861001</v>
      </c>
      <c r="Q616" s="8">
        <v>0.42613425925925924</v>
      </c>
      <c r="R616" s="9">
        <v>0.31</v>
      </c>
    </row>
    <row r="617" spans="1:18">
      <c r="A617" s="2"/>
      <c r="B617" s="1">
        <v>0.42708333333333331</v>
      </c>
      <c r="C617" s="7">
        <f t="shared" si="27"/>
        <v>1296.2477477711402</v>
      </c>
      <c r="D617" s="7">
        <f t="shared" si="28"/>
        <v>21.568706799335949</v>
      </c>
      <c r="P617" s="7">
        <f t="shared" si="29"/>
        <v>1291.9970681491741</v>
      </c>
      <c r="Q617" s="8">
        <v>0.42682870370370374</v>
      </c>
      <c r="R617" s="9">
        <v>0.312</v>
      </c>
    </row>
    <row r="618" spans="1:18">
      <c r="A618" s="2"/>
      <c r="B618" s="1">
        <v>0.42777777777777781</v>
      </c>
      <c r="C618" s="7">
        <f t="shared" si="27"/>
        <v>1166.4604873608296</v>
      </c>
      <c r="D618" s="7">
        <f t="shared" si="28"/>
        <v>20.522568626099748</v>
      </c>
      <c r="P618" s="7">
        <f t="shared" si="29"/>
        <v>1296.2477477711402</v>
      </c>
      <c r="Q618" s="8">
        <v>0.42752314814814812</v>
      </c>
      <c r="R618" s="9">
        <v>0.313</v>
      </c>
    </row>
    <row r="619" spans="1:18">
      <c r="A619" s="2"/>
      <c r="B619" s="1">
        <v>0.4284722222222222</v>
      </c>
      <c r="C619" s="7">
        <f t="shared" si="27"/>
        <v>1313.4059771741456</v>
      </c>
      <c r="D619" s="7">
        <f t="shared" si="28"/>
        <v>20.665553871124796</v>
      </c>
      <c r="P619" s="7">
        <f t="shared" si="29"/>
        <v>1166.4604873608296</v>
      </c>
      <c r="Q619" s="8">
        <v>0.42821759259259262</v>
      </c>
      <c r="R619" s="9">
        <v>0.28100000000000003</v>
      </c>
    </row>
    <row r="620" spans="1:18">
      <c r="A620" s="2"/>
      <c r="B620" s="1">
        <v>0.4291666666666667</v>
      </c>
      <c r="C620" s="7">
        <f t="shared" si="27"/>
        <v>1317.7357255176805</v>
      </c>
      <c r="D620" s="7">
        <f t="shared" si="28"/>
        <v>21.926180855765217</v>
      </c>
      <c r="P620" s="7">
        <f t="shared" si="29"/>
        <v>1313.4059771741456</v>
      </c>
      <c r="Q620" s="8">
        <v>0.42891203703703701</v>
      </c>
      <c r="R620" s="9">
        <v>0.317</v>
      </c>
    </row>
    <row r="621" spans="1:18">
      <c r="A621" s="2"/>
      <c r="B621" s="1">
        <v>0.42986111111111108</v>
      </c>
      <c r="C621" s="7">
        <f t="shared" si="27"/>
        <v>1304.7952372850066</v>
      </c>
      <c r="D621" s="7">
        <f t="shared" si="28"/>
        <v>21.854424690022391</v>
      </c>
      <c r="P621" s="7">
        <f t="shared" si="29"/>
        <v>1317.7357255176805</v>
      </c>
      <c r="Q621" s="8">
        <v>0.42960648148148151</v>
      </c>
      <c r="R621" s="9">
        <v>0.318</v>
      </c>
    </row>
    <row r="622" spans="1:18">
      <c r="A622" s="2"/>
      <c r="B622" s="1">
        <v>0.43055555555555558</v>
      </c>
      <c r="C622" s="7">
        <f t="shared" si="27"/>
        <v>1296.2477477711402</v>
      </c>
      <c r="D622" s="7">
        <f t="shared" si="28"/>
        <v>21.675358208801224</v>
      </c>
      <c r="P622" s="7">
        <f t="shared" si="29"/>
        <v>1304.7952372850066</v>
      </c>
      <c r="Q622" s="8">
        <v>0.43030092592592589</v>
      </c>
      <c r="R622" s="9">
        <v>0.315</v>
      </c>
    </row>
    <row r="623" spans="1:18">
      <c r="A623" s="2"/>
      <c r="B623" s="1">
        <v>0.43124999999999997</v>
      </c>
      <c r="C623" s="7">
        <f t="shared" si="27"/>
        <v>1296.2477477711402</v>
      </c>
      <c r="D623" s="7">
        <f t="shared" si="28"/>
        <v>21.604129129519002</v>
      </c>
      <c r="P623" s="7">
        <f t="shared" si="29"/>
        <v>1296.2477477711402</v>
      </c>
      <c r="Q623" s="8">
        <v>0.43099537037037039</v>
      </c>
      <c r="R623" s="9">
        <v>0.313</v>
      </c>
    </row>
    <row r="624" spans="1:18">
      <c r="A624" s="2"/>
      <c r="B624" s="1">
        <v>0.43194444444444446</v>
      </c>
      <c r="C624" s="7">
        <f t="shared" si="27"/>
        <v>1275.1420960419996</v>
      </c>
      <c r="D624" s="7">
        <f t="shared" si="28"/>
        <v>21.428248698442832</v>
      </c>
      <c r="P624" s="7">
        <f t="shared" si="29"/>
        <v>1296.2477477711402</v>
      </c>
      <c r="Q624" s="8">
        <v>0.43168981481481478</v>
      </c>
      <c r="R624" s="9">
        <v>0.313</v>
      </c>
    </row>
    <row r="625" spans="1:18">
      <c r="A625" s="2"/>
      <c r="B625" s="1">
        <v>0.43263888888888885</v>
      </c>
      <c r="C625" s="7">
        <f t="shared" si="27"/>
        <v>1296.2477477711402</v>
      </c>
      <c r="D625" s="7">
        <f t="shared" si="28"/>
        <v>21.428248698442832</v>
      </c>
      <c r="P625" s="7">
        <f t="shared" si="29"/>
        <v>1275.1420960419996</v>
      </c>
      <c r="Q625" s="8">
        <v>0.43238425925925927</v>
      </c>
      <c r="R625" s="9">
        <v>0.308</v>
      </c>
    </row>
    <row r="626" spans="1:18">
      <c r="A626" s="2"/>
      <c r="B626" s="1">
        <v>0.43333333333333335</v>
      </c>
      <c r="C626" s="7">
        <f t="shared" si="27"/>
        <v>1283.5405450861001</v>
      </c>
      <c r="D626" s="7">
        <f t="shared" si="28"/>
        <v>21.498235773810336</v>
      </c>
      <c r="P626" s="7">
        <f t="shared" si="29"/>
        <v>1296.2477477711402</v>
      </c>
      <c r="Q626" s="8">
        <v>0.43307870370370366</v>
      </c>
      <c r="R626" s="9">
        <v>0.313</v>
      </c>
    </row>
    <row r="627" spans="1:18">
      <c r="A627" s="2"/>
      <c r="B627" s="1">
        <v>0.43402777777777773</v>
      </c>
      <c r="C627" s="7">
        <f t="shared" si="27"/>
        <v>1275.1420960419996</v>
      </c>
      <c r="D627" s="7">
        <f t="shared" si="28"/>
        <v>21.322355342734166</v>
      </c>
      <c r="P627" s="7">
        <f t="shared" si="29"/>
        <v>1283.5405450861001</v>
      </c>
      <c r="Q627" s="8">
        <v>0.43377314814814816</v>
      </c>
      <c r="R627" s="9">
        <v>0.31</v>
      </c>
    </row>
    <row r="628" spans="1:18">
      <c r="A628" s="2"/>
      <c r="B628" s="1">
        <v>0.43472222222222223</v>
      </c>
      <c r="C628" s="7">
        <f t="shared" si="27"/>
        <v>1279.3341886113442</v>
      </c>
      <c r="D628" s="7">
        <f t="shared" si="28"/>
        <v>21.287302372111199</v>
      </c>
      <c r="P628" s="7">
        <f t="shared" si="29"/>
        <v>1275.1420960419996</v>
      </c>
      <c r="Q628" s="8">
        <v>0.43446759259259254</v>
      </c>
      <c r="R628" s="9">
        <v>0.308</v>
      </c>
    </row>
    <row r="629" spans="1:18">
      <c r="A629" s="2"/>
      <c r="B629" s="1">
        <v>0.43541666666666662</v>
      </c>
      <c r="C629" s="7">
        <f t="shared" si="27"/>
        <v>1254.3868016018434</v>
      </c>
      <c r="D629" s="7">
        <f t="shared" si="28"/>
        <v>21.114341585109898</v>
      </c>
      <c r="P629" s="7">
        <f t="shared" si="29"/>
        <v>1279.3341886113442</v>
      </c>
      <c r="Q629" s="8">
        <v>0.43516203703703704</v>
      </c>
      <c r="R629" s="9">
        <v>0.309</v>
      </c>
    </row>
    <row r="630" spans="1:18">
      <c r="A630" s="2"/>
      <c r="B630" s="1">
        <v>0.43611111111111112</v>
      </c>
      <c r="C630" s="7">
        <f t="shared" si="27"/>
        <v>1014.8521973255162</v>
      </c>
      <c r="D630" s="7">
        <f t="shared" si="28"/>
        <v>18.91032499106133</v>
      </c>
      <c r="P630" s="7">
        <f t="shared" si="29"/>
        <v>1254.3868016018434</v>
      </c>
      <c r="Q630" s="8">
        <v>0.43585648148148143</v>
      </c>
      <c r="R630" s="9">
        <v>0.30299999999999999</v>
      </c>
    </row>
    <row r="631" spans="1:18">
      <c r="A631" s="2"/>
      <c r="B631" s="1">
        <v>0.4368055555555555</v>
      </c>
      <c r="C631" s="7">
        <f t="shared" si="27"/>
        <v>1089.873036852109</v>
      </c>
      <c r="D631" s="7">
        <f t="shared" si="28"/>
        <v>17.539376951480211</v>
      </c>
      <c r="P631" s="7">
        <f t="shared" si="29"/>
        <v>1014.8521973255162</v>
      </c>
      <c r="Q631" s="8">
        <v>0.43655092592592593</v>
      </c>
      <c r="R631" s="9">
        <v>0.24099999999999999</v>
      </c>
    </row>
    <row r="632" spans="1:18">
      <c r="A632" s="2"/>
      <c r="B632" s="1">
        <v>0.4375</v>
      </c>
      <c r="C632" s="7">
        <f t="shared" si="27"/>
        <v>1300.513717365815</v>
      </c>
      <c r="D632" s="7">
        <f t="shared" si="28"/>
        <v>19.919889618482703</v>
      </c>
      <c r="P632" s="7">
        <f t="shared" si="29"/>
        <v>1089.873036852109</v>
      </c>
      <c r="Q632" s="8">
        <v>0.43724537037037042</v>
      </c>
      <c r="R632" s="9">
        <v>0.26100000000000001</v>
      </c>
    </row>
    <row r="633" spans="1:18">
      <c r="A633" s="2"/>
      <c r="B633" s="1">
        <v>0.4381944444444445</v>
      </c>
      <c r="C633" s="7">
        <f t="shared" si="27"/>
        <v>1304.7952372850066</v>
      </c>
      <c r="D633" s="7">
        <f t="shared" si="28"/>
        <v>21.710907955423515</v>
      </c>
      <c r="P633" s="7">
        <f t="shared" si="29"/>
        <v>1300.513717365815</v>
      </c>
      <c r="Q633" s="8">
        <v>0.43793981481481481</v>
      </c>
      <c r="R633" s="9">
        <v>0.314</v>
      </c>
    </row>
    <row r="634" spans="1:18">
      <c r="A634" s="2"/>
      <c r="B634" s="1">
        <v>0.43888888888888888</v>
      </c>
      <c r="C634" s="7">
        <f t="shared" si="27"/>
        <v>1300.513717365815</v>
      </c>
      <c r="D634" s="7">
        <f t="shared" si="28"/>
        <v>21.710907955423515</v>
      </c>
      <c r="P634" s="7">
        <f t="shared" si="29"/>
        <v>1304.7952372850066</v>
      </c>
      <c r="Q634" s="8">
        <v>0.43863425925925931</v>
      </c>
      <c r="R634" s="9">
        <v>0.315</v>
      </c>
    </row>
    <row r="635" spans="1:18">
      <c r="A635" s="2"/>
      <c r="B635" s="1">
        <v>0.43958333333333338</v>
      </c>
      <c r="C635" s="7">
        <f t="shared" si="27"/>
        <v>1300.513717365815</v>
      </c>
      <c r="D635" s="7">
        <f t="shared" si="28"/>
        <v>21.675228622763584</v>
      </c>
      <c r="P635" s="7">
        <f t="shared" si="29"/>
        <v>1300.513717365815</v>
      </c>
      <c r="Q635" s="8">
        <v>0.43932870370370369</v>
      </c>
      <c r="R635" s="9">
        <v>0.314</v>
      </c>
    </row>
    <row r="636" spans="1:18">
      <c r="A636" s="2"/>
      <c r="B636" s="1">
        <v>0.44027777777777777</v>
      </c>
      <c r="C636" s="7">
        <f t="shared" si="27"/>
        <v>1300.513717365815</v>
      </c>
      <c r="D636" s="7">
        <f t="shared" si="28"/>
        <v>21.675228622763584</v>
      </c>
      <c r="P636" s="7">
        <f t="shared" si="29"/>
        <v>1300.513717365815</v>
      </c>
      <c r="Q636" s="8">
        <v>0.44002314814814819</v>
      </c>
      <c r="R636" s="9">
        <v>0.314</v>
      </c>
    </row>
    <row r="637" spans="1:18">
      <c r="A637" s="2"/>
      <c r="B637" s="1">
        <v>0.44097222222222227</v>
      </c>
      <c r="C637" s="7">
        <f t="shared" si="27"/>
        <v>1304.7952372850066</v>
      </c>
      <c r="D637" s="7">
        <f t="shared" si="28"/>
        <v>21.710907955423515</v>
      </c>
      <c r="P637" s="7">
        <f t="shared" si="29"/>
        <v>1300.513717365815</v>
      </c>
      <c r="Q637" s="8">
        <v>0.44071759259259258</v>
      </c>
      <c r="R637" s="9">
        <v>0.314</v>
      </c>
    </row>
    <row r="638" spans="1:18">
      <c r="A638" s="2"/>
      <c r="B638" s="1">
        <v>0.44166666666666665</v>
      </c>
      <c r="C638" s="7">
        <f t="shared" si="27"/>
        <v>1304.7952372850066</v>
      </c>
      <c r="D638" s="7">
        <f t="shared" si="28"/>
        <v>21.746587288083443</v>
      </c>
      <c r="P638" s="7">
        <f t="shared" si="29"/>
        <v>1304.7952372850066</v>
      </c>
      <c r="Q638" s="8">
        <v>0.44141203703703707</v>
      </c>
      <c r="R638" s="9">
        <v>0.315</v>
      </c>
    </row>
    <row r="639" spans="1:18">
      <c r="A639" s="2"/>
      <c r="B639" s="1">
        <v>0.44236111111111115</v>
      </c>
      <c r="C639" s="7">
        <f t="shared" si="27"/>
        <v>1313.4059771741456</v>
      </c>
      <c r="D639" s="7">
        <f t="shared" si="28"/>
        <v>21.818343453826269</v>
      </c>
      <c r="P639" s="7">
        <f t="shared" si="29"/>
        <v>1304.7952372850066</v>
      </c>
      <c r="Q639" s="8">
        <v>0.44210648148148146</v>
      </c>
      <c r="R639" s="9">
        <v>0.315</v>
      </c>
    </row>
    <row r="640" spans="1:18">
      <c r="A640" s="2"/>
      <c r="B640" s="1">
        <v>0.44305555555555554</v>
      </c>
      <c r="C640" s="7">
        <f t="shared" si="27"/>
        <v>1322.0820809329061</v>
      </c>
      <c r="D640" s="7">
        <f t="shared" si="28"/>
        <v>21.962400484225434</v>
      </c>
      <c r="P640" s="7">
        <f t="shared" si="29"/>
        <v>1313.4059771741456</v>
      </c>
      <c r="Q640" s="8">
        <v>0.44280092592592596</v>
      </c>
      <c r="R640" s="9">
        <v>0.317</v>
      </c>
    </row>
    <row r="641" spans="1:18">
      <c r="A641" s="2"/>
      <c r="B641" s="1">
        <v>0.44375000000000003</v>
      </c>
      <c r="C641" s="7">
        <f t="shared" si="27"/>
        <v>1326.4453114416001</v>
      </c>
      <c r="D641" s="7">
        <f t="shared" si="28"/>
        <v>22.071061603120885</v>
      </c>
      <c r="P641" s="7">
        <f t="shared" si="29"/>
        <v>1322.0820809329061</v>
      </c>
      <c r="Q641" s="8">
        <v>0.44349537037037035</v>
      </c>
      <c r="R641" s="9">
        <v>0.31900000000000001</v>
      </c>
    </row>
    <row r="642" spans="1:18">
      <c r="A642" s="2"/>
      <c r="B642" s="1">
        <v>0.44444444444444442</v>
      </c>
      <c r="C642" s="7">
        <f t="shared" si="27"/>
        <v>1330.8256865995352</v>
      </c>
      <c r="D642" s="7">
        <f t="shared" si="28"/>
        <v>22.143924983676129</v>
      </c>
      <c r="P642" s="7">
        <f t="shared" si="29"/>
        <v>1326.4453114416001</v>
      </c>
      <c r="Q642" s="8">
        <v>0.44418981481481484</v>
      </c>
      <c r="R642" s="9">
        <v>0.32</v>
      </c>
    </row>
    <row r="643" spans="1:18">
      <c r="A643" s="2"/>
      <c r="B643" s="1">
        <v>0.44513888888888892</v>
      </c>
      <c r="C643" s="7">
        <f t="shared" ref="C643:C706" si="30">P644</f>
        <v>1162.5708005296001</v>
      </c>
      <c r="D643" s="7">
        <f t="shared" si="28"/>
        <v>20.778304059409461</v>
      </c>
      <c r="P643" s="7">
        <f t="shared" si="29"/>
        <v>1330.8256865995352</v>
      </c>
      <c r="Q643" s="8">
        <v>0.44488425925925923</v>
      </c>
      <c r="R643" s="9">
        <v>0.32100000000000001</v>
      </c>
    </row>
    <row r="644" spans="1:18">
      <c r="A644" s="2"/>
      <c r="B644" s="1">
        <v>0.4458333333333333</v>
      </c>
      <c r="C644" s="7">
        <f t="shared" si="30"/>
        <v>1326.4453114416001</v>
      </c>
      <c r="D644" s="7">
        <f t="shared" ref="D644:D707" si="31">(C643+C644)/120</f>
        <v>20.741800933093334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1162.5708005296001</v>
      </c>
      <c r="Q644" s="8">
        <v>0.44557870370370373</v>
      </c>
      <c r="R644" s="9">
        <v>0.28000000000000003</v>
      </c>
    </row>
    <row r="645" spans="1:18">
      <c r="A645" s="2"/>
      <c r="B645" s="1">
        <v>0.4465277777777778</v>
      </c>
      <c r="C645" s="7">
        <f t="shared" si="30"/>
        <v>1357.4832635876528</v>
      </c>
      <c r="D645" s="7">
        <f t="shared" si="31"/>
        <v>22.366071458577107</v>
      </c>
      <c r="P645" s="7">
        <f t="shared" si="32"/>
        <v>1326.4453114416001</v>
      </c>
      <c r="Q645" s="8">
        <v>0.44627314814814811</v>
      </c>
      <c r="R645" s="9">
        <v>0.32</v>
      </c>
    </row>
    <row r="646" spans="1:18">
      <c r="A646" s="2"/>
      <c r="B646" s="1">
        <v>0.44722222222222219</v>
      </c>
      <c r="C646" s="7">
        <f t="shared" si="30"/>
        <v>955.07100946640628</v>
      </c>
      <c r="D646" s="7">
        <f t="shared" si="31"/>
        <v>19.271285608783828</v>
      </c>
      <c r="P646" s="7">
        <f t="shared" si="32"/>
        <v>1357.4832635876528</v>
      </c>
      <c r="Q646" s="8">
        <v>0.44696759259259261</v>
      </c>
      <c r="R646" s="9">
        <v>0.32700000000000001</v>
      </c>
    </row>
    <row r="647" spans="1:18">
      <c r="A647" s="2"/>
      <c r="B647" s="1">
        <v>0.44791666666666669</v>
      </c>
      <c r="C647" s="7">
        <f t="shared" si="30"/>
        <v>909.99634341003207</v>
      </c>
      <c r="D647" s="7">
        <f t="shared" si="31"/>
        <v>15.542227940636986</v>
      </c>
      <c r="P647" s="7">
        <f t="shared" si="32"/>
        <v>955.07100946640628</v>
      </c>
      <c r="Q647" s="8">
        <v>0.44766203703703705</v>
      </c>
      <c r="R647" s="9">
        <v>0.22500000000000001</v>
      </c>
    </row>
    <row r="648" spans="1:18">
      <c r="A648" s="2"/>
      <c r="B648" s="1">
        <v>0.44861111111111113</v>
      </c>
      <c r="C648" s="7">
        <f t="shared" si="30"/>
        <v>906.22327116658198</v>
      </c>
      <c r="D648" s="7">
        <f t="shared" si="31"/>
        <v>15.135163454805117</v>
      </c>
      <c r="P648" s="7">
        <f t="shared" si="32"/>
        <v>909.99634341003207</v>
      </c>
      <c r="Q648" s="8">
        <v>0.44835648148148149</v>
      </c>
      <c r="R648" s="9">
        <v>0.21299999999999999</v>
      </c>
    </row>
    <row r="649" spans="1:18">
      <c r="A649" s="2"/>
      <c r="B649" s="1">
        <v>0.44930555555555557</v>
      </c>
      <c r="C649" s="7">
        <f t="shared" si="30"/>
        <v>814.51882082597388</v>
      </c>
      <c r="D649" s="7">
        <f t="shared" si="31"/>
        <v>14.339517433271299</v>
      </c>
      <c r="P649" s="7">
        <f t="shared" si="32"/>
        <v>906.22327116658198</v>
      </c>
      <c r="Q649" s="8">
        <v>0.44905092592592594</v>
      </c>
      <c r="R649" s="9">
        <v>0.21199999999999999</v>
      </c>
    </row>
    <row r="650" spans="1:18">
      <c r="A650" s="2"/>
      <c r="B650" s="1">
        <v>0.45</v>
      </c>
      <c r="C650" s="7">
        <f t="shared" si="30"/>
        <v>1380.2199886653082</v>
      </c>
      <c r="D650" s="7">
        <f t="shared" si="31"/>
        <v>18.289490079094019</v>
      </c>
      <c r="P650" s="7">
        <f t="shared" si="32"/>
        <v>814.51882082597388</v>
      </c>
      <c r="Q650" s="8">
        <v>0.44974537037037038</v>
      </c>
      <c r="R650" s="9">
        <v>0.188</v>
      </c>
    </row>
    <row r="651" spans="1:18">
      <c r="A651" s="2"/>
      <c r="B651" s="1">
        <v>0.45069444444444445</v>
      </c>
      <c r="C651" s="7">
        <f t="shared" si="30"/>
        <v>683.4726805610062</v>
      </c>
      <c r="D651" s="7">
        <f t="shared" si="31"/>
        <v>17.197438910219283</v>
      </c>
      <c r="P651" s="7">
        <f t="shared" si="32"/>
        <v>1380.2199886653082</v>
      </c>
      <c r="Q651" s="8">
        <v>0.45043981481481482</v>
      </c>
      <c r="R651" s="9">
        <v>0.33200000000000002</v>
      </c>
    </row>
    <row r="652" spans="1:18">
      <c r="A652" s="2"/>
      <c r="B652" s="1">
        <v>0.4513888888888889</v>
      </c>
      <c r="C652" s="7">
        <f t="shared" si="30"/>
        <v>617.43605604899267</v>
      </c>
      <c r="D652" s="7">
        <f t="shared" si="31"/>
        <v>10.840906138416658</v>
      </c>
      <c r="P652" s="7">
        <f t="shared" si="32"/>
        <v>683.4726805610062</v>
      </c>
      <c r="Q652" s="8">
        <v>0.45113425925925926</v>
      </c>
      <c r="R652" s="9">
        <v>0.155</v>
      </c>
    </row>
    <row r="653" spans="1:18">
      <c r="A653" s="2"/>
      <c r="B653" s="1">
        <v>0.45208333333333334</v>
      </c>
      <c r="C653" s="7">
        <f t="shared" si="30"/>
        <v>541.1209389583272</v>
      </c>
      <c r="D653" s="7">
        <f t="shared" si="31"/>
        <v>9.6546416250610001</v>
      </c>
      <c r="P653" s="7">
        <f t="shared" si="32"/>
        <v>617.43605604899267</v>
      </c>
      <c r="Q653" s="8">
        <v>0.4518287037037037</v>
      </c>
      <c r="R653" s="9">
        <v>0.13900000000000001</v>
      </c>
    </row>
    <row r="654" spans="1:18">
      <c r="A654" s="2"/>
      <c r="B654" s="1">
        <v>0.45277777777777778</v>
      </c>
      <c r="C654" s="7">
        <f t="shared" si="30"/>
        <v>532.51298360915359</v>
      </c>
      <c r="D654" s="7">
        <f t="shared" si="31"/>
        <v>8.9469493547290071</v>
      </c>
      <c r="P654" s="7">
        <f t="shared" si="32"/>
        <v>541.1209389583272</v>
      </c>
      <c r="Q654" s="8">
        <v>0.45252314814814815</v>
      </c>
      <c r="R654" s="9">
        <v>0.121</v>
      </c>
    </row>
    <row r="655" spans="1:18">
      <c r="A655" s="2"/>
      <c r="B655" s="1">
        <v>0.45347222222222222</v>
      </c>
      <c r="C655" s="7">
        <f t="shared" si="30"/>
        <v>489.10775798623195</v>
      </c>
      <c r="D655" s="7">
        <f t="shared" si="31"/>
        <v>8.5135061799615457</v>
      </c>
      <c r="P655" s="7">
        <f t="shared" si="32"/>
        <v>532.51298360915359</v>
      </c>
      <c r="Q655" s="8">
        <v>0.45321759259259259</v>
      </c>
      <c r="R655" s="9">
        <v>0.11899999999999999</v>
      </c>
    </row>
    <row r="656" spans="1:18">
      <c r="A656" s="2"/>
      <c r="B656" s="1">
        <v>0.45416666666666666</v>
      </c>
      <c r="C656" s="7">
        <f t="shared" si="30"/>
        <v>541.1209389583272</v>
      </c>
      <c r="D656" s="7">
        <f t="shared" si="31"/>
        <v>8.5852391412046583</v>
      </c>
      <c r="P656" s="7">
        <f t="shared" si="32"/>
        <v>489.10775798623195</v>
      </c>
      <c r="Q656" s="8">
        <v>0.45391203703703703</v>
      </c>
      <c r="R656" s="9">
        <v>0.109</v>
      </c>
    </row>
    <row r="657" spans="1:18">
      <c r="A657" s="2"/>
      <c r="B657" s="1">
        <v>0.4548611111111111</v>
      </c>
      <c r="C657" s="7">
        <f t="shared" si="30"/>
        <v>727.89569434100167</v>
      </c>
      <c r="D657" s="7">
        <f t="shared" si="31"/>
        <v>10.575138610827741</v>
      </c>
      <c r="P657" s="7">
        <f t="shared" si="32"/>
        <v>541.1209389583272</v>
      </c>
      <c r="Q657" s="8">
        <v>0.45460648148148147</v>
      </c>
      <c r="R657" s="9">
        <v>0.121</v>
      </c>
    </row>
    <row r="658" spans="1:18">
      <c r="A658" s="2"/>
      <c r="B658" s="1">
        <v>0.45555555555555555</v>
      </c>
      <c r="C658" s="7">
        <f t="shared" si="30"/>
        <v>711.83206456458583</v>
      </c>
      <c r="D658" s="7">
        <f t="shared" si="31"/>
        <v>11.997731324213229</v>
      </c>
      <c r="P658" s="7">
        <f t="shared" si="32"/>
        <v>727.89569434100167</v>
      </c>
      <c r="Q658" s="8">
        <v>0.45530092592592591</v>
      </c>
      <c r="R658" s="9">
        <v>0.16600000000000001</v>
      </c>
    </row>
    <row r="659" spans="1:18">
      <c r="A659" s="2"/>
      <c r="B659" s="1">
        <v>0.45624999999999999</v>
      </c>
      <c r="C659" s="7">
        <f t="shared" si="30"/>
        <v>506.54154988372392</v>
      </c>
      <c r="D659" s="7">
        <f t="shared" si="31"/>
        <v>10.153113453735916</v>
      </c>
      <c r="P659" s="7">
        <f t="shared" si="32"/>
        <v>711.83206456458583</v>
      </c>
      <c r="Q659" s="8">
        <v>0.45599537037037036</v>
      </c>
      <c r="R659" s="9">
        <v>0.16200000000000001</v>
      </c>
    </row>
    <row r="660" spans="1:18">
      <c r="A660" s="2"/>
      <c r="B660" s="1">
        <v>0.45694444444444443</v>
      </c>
      <c r="C660" s="7">
        <f t="shared" si="30"/>
        <v>493.47495447809996</v>
      </c>
      <c r="D660" s="7">
        <f t="shared" si="31"/>
        <v>8.3334708696818662</v>
      </c>
      <c r="P660" s="7">
        <f t="shared" si="32"/>
        <v>506.54154988372392</v>
      </c>
      <c r="Q660" s="8">
        <v>0.4566898148148148</v>
      </c>
      <c r="R660" s="9">
        <v>0.113</v>
      </c>
    </row>
    <row r="661" spans="1:18">
      <c r="A661" s="2"/>
      <c r="B661" s="1">
        <v>0.45763888888888887</v>
      </c>
      <c r="C661" s="7">
        <f t="shared" si="30"/>
        <v>506.54154988372392</v>
      </c>
      <c r="D661" s="7">
        <f t="shared" si="31"/>
        <v>8.3334708696818662</v>
      </c>
      <c r="P661" s="7">
        <f t="shared" si="32"/>
        <v>493.47495447809996</v>
      </c>
      <c r="Q661" s="8">
        <v>0.45738425925925924</v>
      </c>
      <c r="R661" s="9">
        <v>0.11</v>
      </c>
    </row>
    <row r="662" spans="1:18">
      <c r="A662" s="2"/>
      <c r="B662" s="1">
        <v>0.45833333333333331</v>
      </c>
      <c r="C662" s="7">
        <f t="shared" si="30"/>
        <v>409.57404274409998</v>
      </c>
      <c r="D662" s="7">
        <f t="shared" si="31"/>
        <v>7.6342966052318655</v>
      </c>
      <c r="P662" s="7">
        <f t="shared" si="32"/>
        <v>506.54154988372392</v>
      </c>
      <c r="Q662" s="8">
        <v>0.45807870370370374</v>
      </c>
      <c r="R662" s="9">
        <v>0.113</v>
      </c>
    </row>
    <row r="663" spans="1:18">
      <c r="A663" s="2"/>
      <c r="B663" s="1">
        <v>0.45902777777777781</v>
      </c>
      <c r="C663" s="7">
        <f t="shared" si="30"/>
        <v>337.63873134140624</v>
      </c>
      <c r="D663" s="7">
        <f t="shared" si="31"/>
        <v>6.2267731173792189</v>
      </c>
      <c r="P663" s="7">
        <f t="shared" si="32"/>
        <v>409.57404274409998</v>
      </c>
      <c r="Q663" s="8">
        <v>0.45877314814814812</v>
      </c>
      <c r="R663" s="9">
        <v>9.0999999999999998E-2</v>
      </c>
    </row>
    <row r="664" spans="1:18">
      <c r="A664" s="2"/>
      <c r="B664" s="1">
        <v>0.4597222222222222</v>
      </c>
      <c r="C664" s="7">
        <f t="shared" si="30"/>
        <v>319.51726347127521</v>
      </c>
      <c r="D664" s="7">
        <f t="shared" si="31"/>
        <v>5.4762999567723458</v>
      </c>
      <c r="P664" s="7">
        <f t="shared" si="32"/>
        <v>337.63873134140624</v>
      </c>
      <c r="Q664" s="8">
        <v>0.45946759259259262</v>
      </c>
      <c r="R664" s="9">
        <v>7.4999999999999997E-2</v>
      </c>
    </row>
    <row r="665" spans="1:18">
      <c r="A665" s="2"/>
      <c r="B665" s="1">
        <v>0.4604166666666667</v>
      </c>
      <c r="C665" s="7">
        <f t="shared" si="30"/>
        <v>305.89837091606012</v>
      </c>
      <c r="D665" s="7">
        <f t="shared" si="31"/>
        <v>5.2117969532277941</v>
      </c>
      <c r="P665" s="7">
        <f t="shared" si="32"/>
        <v>319.51726347127521</v>
      </c>
      <c r="Q665" s="8">
        <v>0.46016203703703701</v>
      </c>
      <c r="R665" s="9">
        <v>7.0999999999999994E-2</v>
      </c>
    </row>
    <row r="666" spans="1:18">
      <c r="A666" s="2"/>
      <c r="B666" s="1">
        <v>0.46111111111111108</v>
      </c>
      <c r="C666" s="7">
        <f t="shared" si="30"/>
        <v>319.51726347127521</v>
      </c>
      <c r="D666" s="7">
        <f t="shared" si="31"/>
        <v>5.2117969532277941</v>
      </c>
      <c r="P666" s="7">
        <f t="shared" si="32"/>
        <v>305.89837091606012</v>
      </c>
      <c r="Q666" s="8">
        <v>0.46085648148148151</v>
      </c>
      <c r="R666" s="9">
        <v>6.8000000000000005E-2</v>
      </c>
    </row>
    <row r="667" spans="1:18">
      <c r="A667" s="2"/>
      <c r="B667" s="1">
        <v>0.46180555555555558</v>
      </c>
      <c r="C667" s="7">
        <f t="shared" si="30"/>
        <v>328.58365935846479</v>
      </c>
      <c r="D667" s="7">
        <f t="shared" si="31"/>
        <v>5.400841023581167</v>
      </c>
      <c r="P667" s="7">
        <f t="shared" si="32"/>
        <v>319.51726347127521</v>
      </c>
      <c r="Q667" s="8">
        <v>0.46155092592592589</v>
      </c>
      <c r="R667" s="9">
        <v>7.0999999999999994E-2</v>
      </c>
    </row>
    <row r="668" spans="1:18">
      <c r="A668" s="2"/>
      <c r="B668" s="1">
        <v>0.46249999999999997</v>
      </c>
      <c r="C668" s="7">
        <f t="shared" si="30"/>
        <v>346.68162310237278</v>
      </c>
      <c r="D668" s="7">
        <f t="shared" si="31"/>
        <v>5.6272106871736467</v>
      </c>
      <c r="P668" s="7">
        <f t="shared" si="32"/>
        <v>328.58365935846479</v>
      </c>
      <c r="Q668" s="8">
        <v>0.46224537037037039</v>
      </c>
      <c r="R668" s="9">
        <v>7.2999999999999995E-2</v>
      </c>
    </row>
    <row r="669" spans="1:18">
      <c r="A669" s="2"/>
      <c r="B669" s="1">
        <v>0.46319444444444446</v>
      </c>
      <c r="C669" s="7">
        <f t="shared" si="30"/>
        <v>378.22403775346174</v>
      </c>
      <c r="D669" s="7">
        <f t="shared" si="31"/>
        <v>6.0408805071319547</v>
      </c>
      <c r="P669" s="7">
        <f t="shared" si="32"/>
        <v>346.68162310237278</v>
      </c>
      <c r="Q669" s="8">
        <v>0.46293981481481478</v>
      </c>
      <c r="R669" s="9">
        <v>7.6999999999999999E-2</v>
      </c>
    </row>
    <row r="670" spans="1:18">
      <c r="A670" s="2"/>
      <c r="B670" s="1">
        <v>0.46388888888888885</v>
      </c>
      <c r="C670" s="7">
        <f t="shared" si="30"/>
        <v>396.16387033336576</v>
      </c>
      <c r="D670" s="7">
        <f t="shared" si="31"/>
        <v>6.4532325673902298</v>
      </c>
      <c r="P670" s="7">
        <f t="shared" si="32"/>
        <v>378.22403775346174</v>
      </c>
      <c r="Q670" s="8">
        <v>0.46363425925925927</v>
      </c>
      <c r="R670" s="9">
        <v>8.4000000000000005E-2</v>
      </c>
    </row>
    <row r="671" spans="1:18">
      <c r="A671" s="2"/>
      <c r="B671" s="1">
        <v>0.46458333333333335</v>
      </c>
      <c r="C671" s="7">
        <f t="shared" si="30"/>
        <v>431.83255303754498</v>
      </c>
      <c r="D671" s="7">
        <f t="shared" si="31"/>
        <v>6.8999701947575893</v>
      </c>
      <c r="P671" s="7">
        <f t="shared" si="32"/>
        <v>396.16387033336576</v>
      </c>
      <c r="Q671" s="8">
        <v>0.46432870370370366</v>
      </c>
      <c r="R671" s="9">
        <v>8.7999999999999995E-2</v>
      </c>
    </row>
    <row r="672" spans="1:18">
      <c r="A672" s="2"/>
      <c r="B672" s="1">
        <v>0.46527777777777773</v>
      </c>
      <c r="C672" s="7">
        <f t="shared" si="30"/>
        <v>436.26978749307114</v>
      </c>
      <c r="D672" s="7">
        <f t="shared" si="31"/>
        <v>7.2341861710884681</v>
      </c>
      <c r="P672" s="7">
        <f t="shared" si="32"/>
        <v>431.83255303754498</v>
      </c>
      <c r="Q672" s="8">
        <v>0.46502314814814816</v>
      </c>
      <c r="R672" s="9">
        <v>9.6000000000000002E-2</v>
      </c>
    </row>
    <row r="673" spans="1:18">
      <c r="A673" s="2"/>
      <c r="B673" s="1">
        <v>0.46597222222222223</v>
      </c>
      <c r="C673" s="7">
        <f t="shared" si="30"/>
        <v>493.47495447809996</v>
      </c>
      <c r="D673" s="7">
        <f t="shared" si="31"/>
        <v>7.7478728497597595</v>
      </c>
      <c r="P673" s="7">
        <f t="shared" si="32"/>
        <v>436.26978749307114</v>
      </c>
      <c r="Q673" s="8">
        <v>0.46571759259259254</v>
      </c>
      <c r="R673" s="9">
        <v>9.7000000000000003E-2</v>
      </c>
    </row>
    <row r="674" spans="1:18">
      <c r="A674" s="2"/>
      <c r="B674" s="1">
        <v>0.46666666666666662</v>
      </c>
      <c r="C674" s="7">
        <f t="shared" si="30"/>
        <v>621.61331722559999</v>
      </c>
      <c r="D674" s="7">
        <f t="shared" si="31"/>
        <v>9.2924022641975004</v>
      </c>
      <c r="P674" s="7">
        <f t="shared" si="32"/>
        <v>493.47495447809996</v>
      </c>
      <c r="Q674" s="8">
        <v>0.46641203703703704</v>
      </c>
      <c r="R674" s="9">
        <v>0.11</v>
      </c>
    </row>
    <row r="675" spans="1:18">
      <c r="A675" s="2"/>
      <c r="B675" s="1">
        <v>0.46736111111111112</v>
      </c>
      <c r="C675" s="7">
        <f t="shared" si="30"/>
        <v>480.3561811641224</v>
      </c>
      <c r="D675" s="7">
        <f t="shared" si="31"/>
        <v>9.1830791532476876</v>
      </c>
      <c r="P675" s="7">
        <f t="shared" si="32"/>
        <v>621.61331722559999</v>
      </c>
      <c r="Q675" s="8">
        <v>0.46710648148148143</v>
      </c>
      <c r="R675" s="9">
        <v>0.14000000000000001</v>
      </c>
    </row>
    <row r="676" spans="1:18">
      <c r="A676" s="2"/>
      <c r="B676" s="1">
        <v>0.4680555555555555</v>
      </c>
      <c r="C676" s="7">
        <f t="shared" si="30"/>
        <v>409.57404274409998</v>
      </c>
      <c r="D676" s="7">
        <f t="shared" si="31"/>
        <v>7.4160851992351864</v>
      </c>
      <c r="P676" s="7">
        <f t="shared" si="32"/>
        <v>480.3561811641224</v>
      </c>
      <c r="Q676" s="8">
        <v>0.46780092592592593</v>
      </c>
      <c r="R676" s="9">
        <v>0.107</v>
      </c>
    </row>
    <row r="677" spans="1:18">
      <c r="A677" s="2"/>
      <c r="B677" s="1">
        <v>0.46875</v>
      </c>
      <c r="C677" s="7">
        <f t="shared" si="30"/>
        <v>391.685125530248</v>
      </c>
      <c r="D677" s="7">
        <f t="shared" si="31"/>
        <v>6.6771597356195667</v>
      </c>
      <c r="P677" s="7">
        <f t="shared" si="32"/>
        <v>409.57404274409998</v>
      </c>
      <c r="Q677" s="8">
        <v>0.46849537037037042</v>
      </c>
      <c r="R677" s="9">
        <v>9.0999999999999998E-2</v>
      </c>
    </row>
    <row r="678" spans="1:18">
      <c r="A678" s="2"/>
      <c r="B678" s="1">
        <v>0.4694444444444445</v>
      </c>
      <c r="C678" s="7">
        <f t="shared" si="30"/>
        <v>436.26978749307114</v>
      </c>
      <c r="D678" s="7">
        <f t="shared" si="31"/>
        <v>6.8996242751943262</v>
      </c>
      <c r="P678" s="7">
        <f t="shared" si="32"/>
        <v>391.685125530248</v>
      </c>
      <c r="Q678" s="8">
        <v>0.46918981481481481</v>
      </c>
      <c r="R678" s="9">
        <v>8.6999999999999994E-2</v>
      </c>
    </row>
    <row r="679" spans="1:18">
      <c r="A679" s="2"/>
      <c r="B679" s="1">
        <v>0.47013888888888888</v>
      </c>
      <c r="C679" s="7">
        <f t="shared" si="30"/>
        <v>382.71512060850625</v>
      </c>
      <c r="D679" s="7">
        <f t="shared" si="31"/>
        <v>6.8248742341798119</v>
      </c>
      <c r="P679" s="7">
        <f t="shared" si="32"/>
        <v>436.26978749307114</v>
      </c>
      <c r="Q679" s="8">
        <v>0.46988425925925931</v>
      </c>
      <c r="R679" s="9">
        <v>9.7000000000000003E-2</v>
      </c>
    </row>
    <row r="680" spans="1:18">
      <c r="A680" s="2"/>
      <c r="B680" s="1">
        <v>0.47083333333333338</v>
      </c>
      <c r="C680" s="7">
        <f t="shared" si="30"/>
        <v>378.22403775346174</v>
      </c>
      <c r="D680" s="7">
        <f t="shared" si="31"/>
        <v>6.3411596530164003</v>
      </c>
      <c r="P680" s="7">
        <f t="shared" si="32"/>
        <v>382.71512060850625</v>
      </c>
      <c r="Q680" s="8">
        <v>0.47057870370370369</v>
      </c>
      <c r="R680" s="9">
        <v>8.5000000000000006E-2</v>
      </c>
    </row>
    <row r="681" spans="1:18">
      <c r="A681" s="2"/>
      <c r="B681" s="1">
        <v>0.47152777777777777</v>
      </c>
      <c r="C681" s="7">
        <f t="shared" si="30"/>
        <v>391.685125530248</v>
      </c>
      <c r="D681" s="7">
        <f t="shared" si="31"/>
        <v>6.4159096940309146</v>
      </c>
      <c r="P681" s="7">
        <f t="shared" si="32"/>
        <v>378.22403775346174</v>
      </c>
      <c r="Q681" s="8">
        <v>0.47127314814814819</v>
      </c>
      <c r="R681" s="9">
        <v>8.4000000000000005E-2</v>
      </c>
    </row>
    <row r="682" spans="1:18">
      <c r="A682" s="2"/>
      <c r="B682" s="1">
        <v>0.47222222222222227</v>
      </c>
      <c r="C682" s="7">
        <f t="shared" si="30"/>
        <v>387.20217966703052</v>
      </c>
      <c r="D682" s="7">
        <f t="shared" si="31"/>
        <v>6.4907275433106539</v>
      </c>
      <c r="P682" s="7">
        <f t="shared" si="32"/>
        <v>391.685125530248</v>
      </c>
      <c r="Q682" s="8">
        <v>0.47196759259259258</v>
      </c>
      <c r="R682" s="9">
        <v>8.6999999999999994E-2</v>
      </c>
    </row>
    <row r="683" spans="1:18">
      <c r="A683" s="2"/>
      <c r="B683" s="1">
        <v>0.47291666666666665</v>
      </c>
      <c r="C683" s="7">
        <f t="shared" si="30"/>
        <v>387.20217966703052</v>
      </c>
      <c r="D683" s="7">
        <f t="shared" si="31"/>
        <v>6.4533696611171756</v>
      </c>
      <c r="P683" s="7">
        <f t="shared" si="32"/>
        <v>387.20217966703052</v>
      </c>
      <c r="Q683" s="8">
        <v>0.47266203703703707</v>
      </c>
      <c r="R683" s="9">
        <v>8.5999999999999993E-2</v>
      </c>
    </row>
    <row r="684" spans="1:18">
      <c r="A684" s="2"/>
      <c r="B684" s="1">
        <v>0.47361111111111115</v>
      </c>
      <c r="C684" s="7">
        <f t="shared" si="30"/>
        <v>378.22403775346174</v>
      </c>
      <c r="D684" s="7">
        <f t="shared" si="31"/>
        <v>6.3785518118374362</v>
      </c>
      <c r="P684" s="7">
        <f t="shared" si="32"/>
        <v>387.20217966703052</v>
      </c>
      <c r="Q684" s="8">
        <v>0.47335648148148146</v>
      </c>
      <c r="R684" s="9">
        <v>8.5999999999999993E-2</v>
      </c>
    </row>
    <row r="685" spans="1:18">
      <c r="A685" s="2"/>
      <c r="B685" s="1">
        <v>0.47430555555555554</v>
      </c>
      <c r="C685" s="7">
        <f t="shared" si="30"/>
        <v>373.7290220346776</v>
      </c>
      <c r="D685" s="7">
        <f t="shared" si="31"/>
        <v>6.2662754982344948</v>
      </c>
      <c r="P685" s="7">
        <f t="shared" si="32"/>
        <v>378.22403775346174</v>
      </c>
      <c r="Q685" s="8">
        <v>0.47405092592592596</v>
      </c>
      <c r="R685" s="9">
        <v>8.4000000000000005E-2</v>
      </c>
    </row>
    <row r="686" spans="1:18">
      <c r="A686" s="2"/>
      <c r="B686" s="1">
        <v>0.47500000000000003</v>
      </c>
      <c r="C686" s="7">
        <f t="shared" si="30"/>
        <v>364.72756340698157</v>
      </c>
      <c r="D686" s="7">
        <f t="shared" si="31"/>
        <v>6.1538048786804929</v>
      </c>
      <c r="P686" s="7">
        <f t="shared" si="32"/>
        <v>373.7290220346776</v>
      </c>
      <c r="Q686" s="8">
        <v>0.47474537037037035</v>
      </c>
      <c r="R686" s="9">
        <v>8.3000000000000004E-2</v>
      </c>
    </row>
    <row r="687" spans="1:18">
      <c r="A687" s="2"/>
      <c r="B687" s="1">
        <v>0.47569444444444442</v>
      </c>
      <c r="C687" s="7">
        <f t="shared" si="30"/>
        <v>369.23016591892815</v>
      </c>
      <c r="D687" s="7">
        <f t="shared" si="31"/>
        <v>6.1163144110492471</v>
      </c>
      <c r="P687" s="7">
        <f t="shared" si="32"/>
        <v>364.72756340698157</v>
      </c>
      <c r="Q687" s="8">
        <v>0.47543981481481484</v>
      </c>
      <c r="R687" s="9">
        <v>8.1000000000000003E-2</v>
      </c>
    </row>
    <row r="688" spans="1:18">
      <c r="A688" s="2"/>
      <c r="B688" s="1">
        <v>0.47638888888888892</v>
      </c>
      <c r="C688" s="7">
        <f t="shared" si="30"/>
        <v>400.63832774558477</v>
      </c>
      <c r="D688" s="7">
        <f t="shared" si="31"/>
        <v>6.4155707805376077</v>
      </c>
      <c r="P688" s="7">
        <f t="shared" si="32"/>
        <v>369.23016591892815</v>
      </c>
      <c r="Q688" s="8">
        <v>0.47613425925925923</v>
      </c>
      <c r="R688" s="9">
        <v>8.2000000000000003E-2</v>
      </c>
    </row>
    <row r="689" spans="1:18">
      <c r="A689" s="2"/>
      <c r="B689" s="1">
        <v>0.4770833333333333</v>
      </c>
      <c r="C689" s="7">
        <f t="shared" si="30"/>
        <v>409.57404274409998</v>
      </c>
      <c r="D689" s="7">
        <f t="shared" si="31"/>
        <v>6.7517697540807067</v>
      </c>
      <c r="P689" s="7">
        <f t="shared" si="32"/>
        <v>400.63832774558477</v>
      </c>
      <c r="Q689" s="8">
        <v>0.47682870370370373</v>
      </c>
      <c r="R689" s="9">
        <v>8.8999999999999996E-2</v>
      </c>
    </row>
    <row r="690" spans="1:18">
      <c r="A690" s="2"/>
      <c r="B690" s="1">
        <v>0.4777777777777778</v>
      </c>
      <c r="C690" s="7">
        <f t="shared" si="30"/>
        <v>418.49161055927846</v>
      </c>
      <c r="D690" s="7">
        <f t="shared" si="31"/>
        <v>6.9005471108614866</v>
      </c>
      <c r="P690" s="7">
        <f t="shared" si="32"/>
        <v>409.57404274409998</v>
      </c>
      <c r="Q690" s="8">
        <v>0.47752314814814811</v>
      </c>
      <c r="R690" s="9">
        <v>9.0999999999999998E-2</v>
      </c>
    </row>
    <row r="691" spans="1:18">
      <c r="A691" s="2"/>
      <c r="B691" s="1">
        <v>0.47847222222222219</v>
      </c>
      <c r="C691" s="7">
        <f t="shared" si="30"/>
        <v>431.83255303754498</v>
      </c>
      <c r="D691" s="7">
        <f t="shared" si="31"/>
        <v>7.086034696640195</v>
      </c>
      <c r="P691" s="7">
        <f t="shared" si="32"/>
        <v>418.49161055927846</v>
      </c>
      <c r="Q691" s="8">
        <v>0.47821759259259261</v>
      </c>
      <c r="R691" s="9">
        <v>9.2999999999999999E-2</v>
      </c>
    </row>
    <row r="692" spans="1:18">
      <c r="A692" s="2"/>
      <c r="B692" s="1">
        <v>0.47916666666666669</v>
      </c>
      <c r="C692" s="7">
        <f t="shared" si="30"/>
        <v>458.37963288789462</v>
      </c>
      <c r="D692" s="7">
        <f t="shared" si="31"/>
        <v>7.4184348827119964</v>
      </c>
      <c r="P692" s="7">
        <f t="shared" si="32"/>
        <v>431.83255303754498</v>
      </c>
      <c r="Q692" s="8">
        <v>0.47891203703703705</v>
      </c>
      <c r="R692" s="9">
        <v>9.6000000000000002E-2</v>
      </c>
    </row>
    <row r="693" spans="1:18">
      <c r="A693" s="2"/>
      <c r="B693" s="1">
        <v>0.47986111111111113</v>
      </c>
      <c r="C693" s="7">
        <f t="shared" si="30"/>
        <v>489.10775798623195</v>
      </c>
      <c r="D693" s="7">
        <f t="shared" si="31"/>
        <v>7.8957282572843877</v>
      </c>
      <c r="P693" s="7">
        <f t="shared" si="32"/>
        <v>458.37963288789462</v>
      </c>
      <c r="Q693" s="8">
        <v>0.47960648148148149</v>
      </c>
      <c r="R693" s="9">
        <v>0.10199999999999999</v>
      </c>
    </row>
    <row r="694" spans="1:18">
      <c r="A694" s="2"/>
      <c r="B694" s="1">
        <v>0.48055555555555557</v>
      </c>
      <c r="C694" s="7">
        <f t="shared" si="30"/>
        <v>502.19190070878972</v>
      </c>
      <c r="D694" s="7">
        <f t="shared" si="31"/>
        <v>8.2608304891251798</v>
      </c>
      <c r="P694" s="7">
        <f t="shared" si="32"/>
        <v>489.10775798623195</v>
      </c>
      <c r="Q694" s="8">
        <v>0.48030092592592594</v>
      </c>
      <c r="R694" s="9">
        <v>0.109</v>
      </c>
    </row>
    <row r="695" spans="1:18">
      <c r="A695" s="2"/>
      <c r="B695" s="1">
        <v>0.48125000000000001</v>
      </c>
      <c r="C695" s="7">
        <f t="shared" si="30"/>
        <v>515.22296044800612</v>
      </c>
      <c r="D695" s="7">
        <f t="shared" si="31"/>
        <v>8.4784571763066321</v>
      </c>
      <c r="P695" s="7">
        <f t="shared" si="32"/>
        <v>502.19190070878972</v>
      </c>
      <c r="Q695" s="8">
        <v>0.48099537037037038</v>
      </c>
      <c r="R695" s="9">
        <v>0.112</v>
      </c>
    </row>
    <row r="696" spans="1:18">
      <c r="A696" s="2"/>
      <c r="B696" s="1">
        <v>0.48194444444444445</v>
      </c>
      <c r="C696" s="7">
        <f t="shared" si="30"/>
        <v>528.19968313598417</v>
      </c>
      <c r="D696" s="7">
        <f t="shared" si="31"/>
        <v>8.6951886965332523</v>
      </c>
      <c r="P696" s="7">
        <f t="shared" si="32"/>
        <v>515.22296044800612</v>
      </c>
      <c r="Q696" s="8">
        <v>0.48168981481481482</v>
      </c>
      <c r="R696" s="9">
        <v>0.115</v>
      </c>
    </row>
    <row r="697" spans="1:18">
      <c r="A697" s="2"/>
      <c r="B697" s="1">
        <v>0.4826388888888889</v>
      </c>
      <c r="C697" s="7">
        <f t="shared" si="30"/>
        <v>480.3561811641224</v>
      </c>
      <c r="D697" s="7">
        <f t="shared" si="31"/>
        <v>8.4046322025008884</v>
      </c>
      <c r="P697" s="7">
        <f t="shared" si="32"/>
        <v>528.19968313598417</v>
      </c>
      <c r="Q697" s="8">
        <v>0.48238425925925926</v>
      </c>
      <c r="R697" s="9">
        <v>0.11799999999999999</v>
      </c>
    </row>
    <row r="698" spans="1:18">
      <c r="A698" s="2"/>
      <c r="B698" s="1">
        <v>0.48333333333333334</v>
      </c>
      <c r="C698" s="7">
        <f t="shared" si="30"/>
        <v>405.10841297010001</v>
      </c>
      <c r="D698" s="7">
        <f t="shared" si="31"/>
        <v>7.3788716177851859</v>
      </c>
      <c r="P698" s="7">
        <f t="shared" si="32"/>
        <v>480.3561811641224</v>
      </c>
      <c r="Q698" s="8">
        <v>0.4830787037037037</v>
      </c>
      <c r="R698" s="9">
        <v>0.107</v>
      </c>
    </row>
    <row r="699" spans="1:18">
      <c r="A699" s="2"/>
      <c r="B699" s="1">
        <v>0.48402777777777778</v>
      </c>
      <c r="C699" s="7">
        <f t="shared" si="30"/>
        <v>378.22403775346174</v>
      </c>
      <c r="D699" s="7">
        <f t="shared" si="31"/>
        <v>6.5277704226963484</v>
      </c>
      <c r="P699" s="7">
        <f t="shared" si="32"/>
        <v>405.10841297010001</v>
      </c>
      <c r="Q699" s="8">
        <v>0.48377314814814815</v>
      </c>
      <c r="R699" s="9">
        <v>0.09</v>
      </c>
    </row>
    <row r="700" spans="1:18">
      <c r="A700" s="2"/>
      <c r="B700" s="1">
        <v>0.48472222222222222</v>
      </c>
      <c r="C700" s="7">
        <f t="shared" si="30"/>
        <v>305.89837091606012</v>
      </c>
      <c r="D700" s="7">
        <f t="shared" si="31"/>
        <v>5.7010200722460151</v>
      </c>
      <c r="P700" s="7">
        <f t="shared" si="32"/>
        <v>378.22403775346174</v>
      </c>
      <c r="Q700" s="8">
        <v>0.48446759259259259</v>
      </c>
      <c r="R700" s="9">
        <v>8.4000000000000005E-2</v>
      </c>
    </row>
    <row r="701" spans="1:18">
      <c r="A701" s="2"/>
      <c r="B701" s="1">
        <v>0.48541666666666666</v>
      </c>
      <c r="C701" s="7">
        <f t="shared" si="30"/>
        <v>314.98009337409997</v>
      </c>
      <c r="D701" s="7">
        <f t="shared" si="31"/>
        <v>5.1739872024180009</v>
      </c>
      <c r="P701" s="7">
        <f t="shared" si="32"/>
        <v>305.89837091606012</v>
      </c>
      <c r="Q701" s="8">
        <v>0.48516203703703703</v>
      </c>
      <c r="R701" s="9">
        <v>6.8000000000000005E-2</v>
      </c>
    </row>
    <row r="702" spans="1:18">
      <c r="A702" s="2"/>
      <c r="B702" s="1">
        <v>0.4861111111111111</v>
      </c>
      <c r="C702" s="7">
        <f t="shared" si="30"/>
        <v>360.22131003359993</v>
      </c>
      <c r="D702" s="7">
        <f t="shared" si="31"/>
        <v>5.6266783617308329</v>
      </c>
      <c r="P702" s="7">
        <f t="shared" si="32"/>
        <v>314.98009337409997</v>
      </c>
      <c r="Q702" s="8">
        <v>0.48585648148148147</v>
      </c>
      <c r="R702" s="9">
        <v>7.0000000000000007E-2</v>
      </c>
    </row>
    <row r="703" spans="1:18">
      <c r="A703" s="2"/>
      <c r="B703" s="1">
        <v>0.48680555555555555</v>
      </c>
      <c r="C703" s="7">
        <f t="shared" si="30"/>
        <v>427.39039576850621</v>
      </c>
      <c r="D703" s="7">
        <f t="shared" si="31"/>
        <v>6.5634308816842175</v>
      </c>
      <c r="P703" s="7">
        <f t="shared" si="32"/>
        <v>360.22131003359993</v>
      </c>
      <c r="Q703" s="8">
        <v>0.48655092592592591</v>
      </c>
      <c r="R703" s="9">
        <v>0.08</v>
      </c>
    </row>
    <row r="704" spans="1:18">
      <c r="A704" s="2"/>
      <c r="B704" s="1">
        <v>0.48749999999999999</v>
      </c>
      <c r="C704" s="7">
        <f t="shared" si="30"/>
        <v>519.55463047742978</v>
      </c>
      <c r="D704" s="7">
        <f t="shared" si="31"/>
        <v>7.8912085520494664</v>
      </c>
      <c r="P704" s="7">
        <f t="shared" si="32"/>
        <v>427.39039576850621</v>
      </c>
      <c r="Q704" s="8">
        <v>0.48724537037037036</v>
      </c>
      <c r="R704" s="9">
        <v>9.5000000000000001E-2</v>
      </c>
    </row>
    <row r="705" spans="1:18">
      <c r="A705" s="2"/>
      <c r="B705" s="1">
        <v>0.48819444444444443</v>
      </c>
      <c r="C705" s="7">
        <f t="shared" si="30"/>
        <v>579.54247089009993</v>
      </c>
      <c r="D705" s="7">
        <f t="shared" si="31"/>
        <v>9.159142511396082</v>
      </c>
      <c r="P705" s="7">
        <f t="shared" si="32"/>
        <v>519.55463047742978</v>
      </c>
      <c r="Q705" s="8">
        <v>0.4879398148148148</v>
      </c>
      <c r="R705" s="9">
        <v>0.11600000000000001</v>
      </c>
    </row>
    <row r="706" spans="1:18">
      <c r="A706" s="2"/>
      <c r="B706" s="1">
        <v>0.48888888888888887</v>
      </c>
      <c r="C706" s="7">
        <f t="shared" si="30"/>
        <v>600.66053812550615</v>
      </c>
      <c r="D706" s="7">
        <f t="shared" si="31"/>
        <v>9.8350250751300514</v>
      </c>
      <c r="P706" s="7">
        <f t="shared" si="32"/>
        <v>579.54247089009993</v>
      </c>
      <c r="Q706" s="8">
        <v>0.48863425925925924</v>
      </c>
      <c r="R706" s="9">
        <v>0.13</v>
      </c>
    </row>
    <row r="707" spans="1:18">
      <c r="A707" s="2"/>
      <c r="B707" s="1">
        <v>0.48958333333333331</v>
      </c>
      <c r="C707" s="7">
        <f t="shared" ref="C707:C770" si="33">P708</f>
        <v>711.83206456458583</v>
      </c>
      <c r="D707" s="7">
        <f t="shared" si="31"/>
        <v>10.937438355750768</v>
      </c>
      <c r="P707" s="7">
        <f t="shared" si="32"/>
        <v>600.66053812550615</v>
      </c>
      <c r="Q707" s="8">
        <v>0.48932870370370374</v>
      </c>
      <c r="R707" s="9">
        <v>0.13500000000000001</v>
      </c>
    </row>
    <row r="708" spans="1:18">
      <c r="A708" s="2"/>
      <c r="B708" s="1">
        <v>0.49027777777777781</v>
      </c>
      <c r="C708" s="7">
        <f t="shared" si="33"/>
        <v>872.11379888461511</v>
      </c>
      <c r="D708" s="7">
        <f t="shared" ref="D708:D771" si="34">(C707+C708)/120</f>
        <v>13.199548862076675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711.83206456458583</v>
      </c>
      <c r="Q708" s="8">
        <v>0.49002314814814812</v>
      </c>
      <c r="R708" s="9">
        <v>0.16200000000000001</v>
      </c>
    </row>
    <row r="709" spans="1:18">
      <c r="A709" s="2"/>
      <c r="B709" s="1">
        <v>0.4909722222222222</v>
      </c>
      <c r="C709" s="7">
        <f t="shared" si="33"/>
        <v>879.71914449750648</v>
      </c>
      <c r="D709" s="7">
        <f t="shared" si="34"/>
        <v>14.59860786151768</v>
      </c>
      <c r="P709" s="7">
        <f t="shared" si="35"/>
        <v>872.11379888461511</v>
      </c>
      <c r="Q709" s="8">
        <v>0.49071759259259262</v>
      </c>
      <c r="R709" s="9">
        <v>0.20300000000000001</v>
      </c>
    </row>
    <row r="710" spans="1:18">
      <c r="A710" s="2"/>
      <c r="B710" s="1">
        <v>0.4916666666666667</v>
      </c>
      <c r="C710" s="7">
        <f t="shared" si="33"/>
        <v>814.51882082597388</v>
      </c>
      <c r="D710" s="7">
        <f t="shared" si="34"/>
        <v>14.118649711029002</v>
      </c>
      <c r="P710" s="7">
        <f t="shared" si="35"/>
        <v>879.71914449750648</v>
      </c>
      <c r="Q710" s="8">
        <v>0.49141203703703701</v>
      </c>
      <c r="R710" s="9">
        <v>0.20499999999999999</v>
      </c>
    </row>
    <row r="711" spans="1:18">
      <c r="A711" s="2"/>
      <c r="B711" s="1">
        <v>0.49236111111111108</v>
      </c>
      <c r="C711" s="7">
        <f t="shared" si="33"/>
        <v>894.88501668618824</v>
      </c>
      <c r="D711" s="7">
        <f t="shared" si="34"/>
        <v>14.245031979268019</v>
      </c>
      <c r="P711" s="7">
        <f t="shared" si="35"/>
        <v>814.51882082597388</v>
      </c>
      <c r="Q711" s="8">
        <v>0.49210648148148151</v>
      </c>
      <c r="R711" s="9">
        <v>0.188</v>
      </c>
    </row>
    <row r="712" spans="1:18">
      <c r="A712" s="2"/>
      <c r="B712" s="1">
        <v>0.49305555555555558</v>
      </c>
      <c r="C712" s="7">
        <f t="shared" si="33"/>
        <v>1189.9691982132319</v>
      </c>
      <c r="D712" s="7">
        <f t="shared" si="34"/>
        <v>17.373785124161834</v>
      </c>
      <c r="P712" s="7">
        <f t="shared" si="35"/>
        <v>894.88501668618824</v>
      </c>
      <c r="Q712" s="8">
        <v>0.49280092592592589</v>
      </c>
      <c r="R712" s="9">
        <v>0.20899999999999999</v>
      </c>
    </row>
    <row r="713" spans="1:18">
      <c r="A713" s="2"/>
      <c r="B713" s="1">
        <v>0.49374999999999997</v>
      </c>
      <c r="C713" s="7">
        <f t="shared" si="33"/>
        <v>1205.8199969485881</v>
      </c>
      <c r="D713" s="7">
        <f t="shared" si="34"/>
        <v>19.964909959681837</v>
      </c>
      <c r="P713" s="7">
        <f t="shared" si="35"/>
        <v>1189.9691982132319</v>
      </c>
      <c r="Q713" s="8">
        <v>0.49349537037037039</v>
      </c>
      <c r="R713" s="9">
        <v>0.28699999999999998</v>
      </c>
    </row>
    <row r="714" spans="1:18">
      <c r="A714" s="2"/>
      <c r="B714" s="1">
        <v>0.49444444444444446</v>
      </c>
      <c r="C714" s="7">
        <f t="shared" si="33"/>
        <v>1120.2380912040176</v>
      </c>
      <c r="D714" s="7">
        <f t="shared" si="34"/>
        <v>19.383817401271713</v>
      </c>
      <c r="P714" s="7">
        <f t="shared" si="35"/>
        <v>1205.8199969485881</v>
      </c>
      <c r="Q714" s="8">
        <v>0.49418981481481478</v>
      </c>
      <c r="R714" s="9">
        <v>0.29099999999999998</v>
      </c>
    </row>
    <row r="715" spans="1:18">
      <c r="A715" s="2"/>
      <c r="B715" s="1">
        <v>0.49513888888888885</v>
      </c>
      <c r="C715" s="7">
        <f t="shared" si="33"/>
        <v>1162.5708005296001</v>
      </c>
      <c r="D715" s="7">
        <f t="shared" si="34"/>
        <v>19.02340743111348</v>
      </c>
      <c r="P715" s="7">
        <f t="shared" si="35"/>
        <v>1120.2380912040176</v>
      </c>
      <c r="Q715" s="8">
        <v>0.49488425925925927</v>
      </c>
      <c r="R715" s="9">
        <v>0.26900000000000002</v>
      </c>
    </row>
    <row r="716" spans="1:18">
      <c r="A716" s="2"/>
      <c r="B716" s="1">
        <v>0.49583333333333335</v>
      </c>
      <c r="C716" s="7">
        <f t="shared" si="33"/>
        <v>921.2979982483738</v>
      </c>
      <c r="D716" s="7">
        <f t="shared" si="34"/>
        <v>17.365573323149782</v>
      </c>
      <c r="P716" s="7">
        <f t="shared" si="35"/>
        <v>1162.5708005296001</v>
      </c>
      <c r="Q716" s="8">
        <v>0.49557870370370366</v>
      </c>
      <c r="R716" s="9">
        <v>0.28000000000000003</v>
      </c>
    </row>
    <row r="717" spans="1:18">
      <c r="A717" s="2"/>
      <c r="B717" s="1">
        <v>0.49652777777777773</v>
      </c>
      <c r="C717" s="7">
        <f t="shared" si="33"/>
        <v>536.82008129760004</v>
      </c>
      <c r="D717" s="7">
        <f t="shared" si="34"/>
        <v>12.150983996216448</v>
      </c>
      <c r="P717" s="7">
        <f t="shared" si="35"/>
        <v>921.2979982483738</v>
      </c>
      <c r="Q717" s="8">
        <v>0.49627314814814816</v>
      </c>
      <c r="R717" s="9">
        <v>0.216</v>
      </c>
    </row>
    <row r="718" spans="1:18">
      <c r="A718" s="2"/>
      <c r="B718" s="1">
        <v>0.49722222222222223</v>
      </c>
      <c r="C718" s="7">
        <f t="shared" si="33"/>
        <v>588.00941542780402</v>
      </c>
      <c r="D718" s="7">
        <f t="shared" si="34"/>
        <v>9.3735791393783678</v>
      </c>
      <c r="P718" s="7">
        <f t="shared" si="35"/>
        <v>536.82008129760004</v>
      </c>
      <c r="Q718" s="8">
        <v>0.49696759259259254</v>
      </c>
      <c r="R718" s="9">
        <v>0.12</v>
      </c>
    </row>
    <row r="719" spans="1:18">
      <c r="A719" s="2"/>
      <c r="B719" s="1">
        <v>0.49791666666666662</v>
      </c>
      <c r="C719" s="7">
        <f t="shared" si="33"/>
        <v>571.04941553431297</v>
      </c>
      <c r="D719" s="7">
        <f t="shared" si="34"/>
        <v>9.6588235913509752</v>
      </c>
      <c r="P719" s="7">
        <f t="shared" si="35"/>
        <v>588.00941542780402</v>
      </c>
      <c r="Q719" s="8">
        <v>0.49766203703703704</v>
      </c>
      <c r="R719" s="9">
        <v>0.13200000000000001</v>
      </c>
    </row>
    <row r="720" spans="1:18">
      <c r="A720" s="2"/>
      <c r="B720" s="1">
        <v>0.49861111111111112</v>
      </c>
      <c r="C720" s="7">
        <f t="shared" si="33"/>
        <v>779.42006288113532</v>
      </c>
      <c r="D720" s="7">
        <f t="shared" si="34"/>
        <v>11.253912320128736</v>
      </c>
      <c r="P720" s="7">
        <f t="shared" si="35"/>
        <v>571.04941553431297</v>
      </c>
      <c r="Q720" s="8">
        <v>0.49835648148148143</v>
      </c>
      <c r="R720" s="9">
        <v>0.128</v>
      </c>
    </row>
    <row r="721" spans="1:18">
      <c r="A721" s="2"/>
      <c r="B721" s="1">
        <v>0.4993055555555555</v>
      </c>
      <c r="C721" s="7">
        <f t="shared" si="33"/>
        <v>600.66053812550615</v>
      </c>
      <c r="D721" s="7">
        <f t="shared" si="34"/>
        <v>11.500671675055345</v>
      </c>
      <c r="P721" s="7">
        <f t="shared" si="35"/>
        <v>779.42006288113532</v>
      </c>
      <c r="Q721" s="8">
        <v>0.49905092592592593</v>
      </c>
      <c r="R721" s="9">
        <v>0.17899999999999999</v>
      </c>
    </row>
    <row r="722" spans="1:18">
      <c r="A722" s="2"/>
      <c r="B722" s="1">
        <v>0.5</v>
      </c>
      <c r="C722" s="7">
        <f t="shared" si="33"/>
        <v>703.76185569760003</v>
      </c>
      <c r="D722" s="7">
        <f t="shared" si="34"/>
        <v>10.870186615192551</v>
      </c>
      <c r="P722" s="7">
        <f t="shared" si="35"/>
        <v>600.66053812550615</v>
      </c>
      <c r="Q722" s="8">
        <v>0.49974537037037042</v>
      </c>
      <c r="R722" s="9">
        <v>0.13500000000000001</v>
      </c>
    </row>
    <row r="723" spans="1:18">
      <c r="A723" s="2"/>
      <c r="B723" s="1">
        <v>0.50069444444444444</v>
      </c>
      <c r="C723" s="7">
        <f t="shared" si="33"/>
        <v>579.54247089009993</v>
      </c>
      <c r="D723" s="7">
        <f t="shared" si="34"/>
        <v>10.694202721564166</v>
      </c>
      <c r="P723" s="7">
        <f t="shared" si="35"/>
        <v>703.76185569760003</v>
      </c>
      <c r="Q723" s="8">
        <v>0.50043981481481481</v>
      </c>
      <c r="R723" s="9">
        <v>0.16</v>
      </c>
    </row>
    <row r="724" spans="1:18">
      <c r="A724" s="2"/>
      <c r="B724" s="1">
        <v>0.50138888888888888</v>
      </c>
      <c r="C724" s="7">
        <f t="shared" si="33"/>
        <v>695.66576087414728</v>
      </c>
      <c r="D724" s="7">
        <f t="shared" si="34"/>
        <v>10.626735264702059</v>
      </c>
      <c r="P724" s="7">
        <f t="shared" si="35"/>
        <v>579.54247089009993</v>
      </c>
      <c r="Q724" s="8">
        <v>0.50113425925925925</v>
      </c>
      <c r="R724" s="9">
        <v>0.13</v>
      </c>
    </row>
    <row r="725" spans="1:18">
      <c r="A725" s="2"/>
      <c r="B725" s="1">
        <v>0.50208333333333333</v>
      </c>
      <c r="C725" s="7">
        <f t="shared" si="33"/>
        <v>1143.2316094664063</v>
      </c>
      <c r="D725" s="7">
        <f t="shared" si="34"/>
        <v>15.324144752837947</v>
      </c>
      <c r="P725" s="7">
        <f t="shared" si="35"/>
        <v>695.66576087414728</v>
      </c>
      <c r="Q725" s="8">
        <v>0.50182870370370369</v>
      </c>
      <c r="R725" s="9">
        <v>0.158</v>
      </c>
    </row>
    <row r="726" spans="1:18">
      <c r="A726" s="2"/>
      <c r="B726" s="1">
        <v>0.50277777777777777</v>
      </c>
      <c r="C726" s="7">
        <f t="shared" si="33"/>
        <v>650.66741424020722</v>
      </c>
      <c r="D726" s="7">
        <f t="shared" si="34"/>
        <v>14.949158530888447</v>
      </c>
      <c r="P726" s="7">
        <f t="shared" si="35"/>
        <v>1143.2316094664063</v>
      </c>
      <c r="Q726" s="8">
        <v>0.50252314814814814</v>
      </c>
      <c r="R726" s="9">
        <v>0.27500000000000002</v>
      </c>
    </row>
    <row r="727" spans="1:18">
      <c r="A727" s="2"/>
      <c r="B727" s="1">
        <v>0.50347222222222221</v>
      </c>
      <c r="C727" s="7">
        <f t="shared" si="33"/>
        <v>818.39195535570093</v>
      </c>
      <c r="D727" s="7">
        <f t="shared" si="34"/>
        <v>12.242161413299236</v>
      </c>
      <c r="P727" s="7">
        <f t="shared" si="35"/>
        <v>650.66741424020722</v>
      </c>
      <c r="Q727" s="8">
        <v>0.50321759259259258</v>
      </c>
      <c r="R727" s="9">
        <v>0.14699999999999999</v>
      </c>
    </row>
    <row r="728" spans="1:18">
      <c r="A728" s="2"/>
      <c r="B728" s="1">
        <v>0.50416666666666665</v>
      </c>
      <c r="C728" s="7">
        <f t="shared" si="33"/>
        <v>747.83390818467933</v>
      </c>
      <c r="D728" s="7">
        <f t="shared" si="34"/>
        <v>13.051882196169835</v>
      </c>
      <c r="P728" s="7">
        <f t="shared" si="35"/>
        <v>818.39195535570093</v>
      </c>
      <c r="Q728" s="8">
        <v>0.50391203703703702</v>
      </c>
      <c r="R728" s="9">
        <v>0.189</v>
      </c>
    </row>
    <row r="729" spans="1:18">
      <c r="A729" s="2"/>
      <c r="B729" s="1">
        <v>0.50486111111111109</v>
      </c>
      <c r="C729" s="7">
        <f t="shared" si="33"/>
        <v>1436.9491499057435</v>
      </c>
      <c r="D729" s="7">
        <f t="shared" si="34"/>
        <v>18.206525484086857</v>
      </c>
      <c r="P729" s="7">
        <f t="shared" si="35"/>
        <v>747.83390818467933</v>
      </c>
      <c r="Q729" s="8">
        <v>0.50460648148148146</v>
      </c>
      <c r="R729" s="9">
        <v>0.17100000000000001</v>
      </c>
    </row>
    <row r="730" spans="1:18">
      <c r="A730" s="2"/>
      <c r="B730" s="1">
        <v>0.50555555555555554</v>
      </c>
      <c r="C730" s="7">
        <f t="shared" si="33"/>
        <v>528.19968313598417</v>
      </c>
      <c r="D730" s="7">
        <f t="shared" si="34"/>
        <v>16.376240275347733</v>
      </c>
      <c r="P730" s="7">
        <f t="shared" si="35"/>
        <v>1436.9491499057435</v>
      </c>
      <c r="Q730" s="8">
        <v>0.5053009259259259</v>
      </c>
      <c r="R730" s="9">
        <v>0.34399999999999997</v>
      </c>
    </row>
    <row r="731" spans="1:18">
      <c r="A731" s="2"/>
      <c r="B731" s="1">
        <v>0.50624999999999998</v>
      </c>
      <c r="C731" s="7">
        <f t="shared" si="33"/>
        <v>467.1866910988569</v>
      </c>
      <c r="D731" s="7">
        <f t="shared" si="34"/>
        <v>8.2948864519570087</v>
      </c>
      <c r="P731" s="7">
        <f t="shared" si="35"/>
        <v>528.19968313598417</v>
      </c>
      <c r="Q731" s="8">
        <v>0.50599537037037035</v>
      </c>
      <c r="R731" s="9">
        <v>0.11799999999999999</v>
      </c>
    </row>
    <row r="732" spans="1:18">
      <c r="A732" s="2"/>
      <c r="B732" s="1">
        <v>0.50694444444444442</v>
      </c>
      <c r="C732" s="7">
        <f t="shared" si="33"/>
        <v>422.94338974480331</v>
      </c>
      <c r="D732" s="7">
        <f t="shared" si="34"/>
        <v>7.4177506736971681</v>
      </c>
      <c r="P732" s="7">
        <f t="shared" si="35"/>
        <v>467.1866910988569</v>
      </c>
      <c r="Q732" s="8">
        <v>0.50668981481481479</v>
      </c>
      <c r="R732" s="9">
        <v>0.104</v>
      </c>
    </row>
    <row r="733" spans="1:18">
      <c r="A733" s="2"/>
      <c r="B733" s="1">
        <v>0.50763888888888886</v>
      </c>
      <c r="C733" s="7">
        <f t="shared" si="33"/>
        <v>387.20217966703052</v>
      </c>
      <c r="D733" s="7">
        <f t="shared" si="34"/>
        <v>6.751213078431948</v>
      </c>
      <c r="P733" s="7">
        <f t="shared" si="35"/>
        <v>422.94338974480331</v>
      </c>
      <c r="Q733" s="8">
        <v>0.50738425925925923</v>
      </c>
      <c r="R733" s="9">
        <v>9.4E-2</v>
      </c>
    </row>
    <row r="734" spans="1:18">
      <c r="A734" s="2"/>
      <c r="B734" s="1">
        <v>0.5083333333333333</v>
      </c>
      <c r="C734" s="7">
        <f t="shared" si="33"/>
        <v>351.19824051154893</v>
      </c>
      <c r="D734" s="7">
        <f t="shared" si="34"/>
        <v>6.1533368348214958</v>
      </c>
      <c r="P734" s="7">
        <f t="shared" si="35"/>
        <v>387.20217966703052</v>
      </c>
      <c r="Q734" s="8">
        <v>0.50807870370370367</v>
      </c>
      <c r="R734" s="9">
        <v>8.5999999999999993E-2</v>
      </c>
    </row>
    <row r="735" spans="1:18">
      <c r="A735" s="2"/>
      <c r="B735" s="1">
        <v>0.50902777777777775</v>
      </c>
      <c r="C735" s="7">
        <f t="shared" si="33"/>
        <v>346.68162310237278</v>
      </c>
      <c r="D735" s="7">
        <f t="shared" si="34"/>
        <v>5.8156655301160152</v>
      </c>
      <c r="P735" s="7">
        <f t="shared" si="35"/>
        <v>351.19824051154893</v>
      </c>
      <c r="Q735" s="8">
        <v>0.50877314814814811</v>
      </c>
      <c r="R735" s="9">
        <v>7.8E-2</v>
      </c>
    </row>
    <row r="736" spans="1:18">
      <c r="A736" s="2"/>
      <c r="B736" s="1">
        <v>0.50972222222222219</v>
      </c>
      <c r="C736" s="7">
        <f t="shared" si="33"/>
        <v>346.68162310237278</v>
      </c>
      <c r="D736" s="7">
        <f t="shared" si="34"/>
        <v>5.7780270517062133</v>
      </c>
      <c r="P736" s="7">
        <f t="shared" si="35"/>
        <v>346.68162310237278</v>
      </c>
      <c r="Q736" s="8">
        <v>0.50946759259259256</v>
      </c>
      <c r="R736" s="9">
        <v>7.6999999999999999E-2</v>
      </c>
    </row>
    <row r="737" spans="1:18">
      <c r="A737" s="2"/>
      <c r="B737" s="1">
        <v>0.51041666666666663</v>
      </c>
      <c r="C737" s="7">
        <f t="shared" si="33"/>
        <v>333.11266493307215</v>
      </c>
      <c r="D737" s="7">
        <f t="shared" si="34"/>
        <v>5.6649524002953742</v>
      </c>
      <c r="P737" s="7">
        <f t="shared" si="35"/>
        <v>346.68162310237278</v>
      </c>
      <c r="Q737" s="8">
        <v>0.51016203703703711</v>
      </c>
      <c r="R737" s="9">
        <v>7.6999999999999999E-2</v>
      </c>
    </row>
    <row r="738" spans="1:18">
      <c r="A738" s="2"/>
      <c r="B738" s="1">
        <v>0.51111111111111118</v>
      </c>
      <c r="C738" s="7">
        <f t="shared" si="33"/>
        <v>314.98009337409997</v>
      </c>
      <c r="D738" s="7">
        <f t="shared" si="34"/>
        <v>5.4007729858931004</v>
      </c>
      <c r="P738" s="7">
        <f t="shared" si="35"/>
        <v>333.11266493307215</v>
      </c>
      <c r="Q738" s="8">
        <v>0.51085648148148144</v>
      </c>
      <c r="R738" s="9">
        <v>7.3999999999999996E-2</v>
      </c>
    </row>
    <row r="739" spans="1:18">
      <c r="A739" s="2"/>
      <c r="B739" s="1">
        <v>0.51180555555555551</v>
      </c>
      <c r="C739" s="7">
        <f t="shared" si="33"/>
        <v>333.11266493307215</v>
      </c>
      <c r="D739" s="7">
        <f t="shared" si="34"/>
        <v>5.4007729858931004</v>
      </c>
      <c r="P739" s="7">
        <f t="shared" si="35"/>
        <v>314.98009337409997</v>
      </c>
      <c r="Q739" s="8">
        <v>0.51155092592592599</v>
      </c>
      <c r="R739" s="9">
        <v>7.0000000000000007E-2</v>
      </c>
    </row>
    <row r="740" spans="1:18">
      <c r="A740" s="2"/>
      <c r="B740" s="1">
        <v>0.51250000000000007</v>
      </c>
      <c r="C740" s="7">
        <f t="shared" si="33"/>
        <v>360.22131003359993</v>
      </c>
      <c r="D740" s="7">
        <f t="shared" si="34"/>
        <v>5.7777831247222666</v>
      </c>
      <c r="P740" s="7">
        <f t="shared" si="35"/>
        <v>333.11266493307215</v>
      </c>
      <c r="Q740" s="8">
        <v>0.51224537037037032</v>
      </c>
      <c r="R740" s="9">
        <v>7.3999999999999996E-2</v>
      </c>
    </row>
    <row r="741" spans="1:18">
      <c r="A741" s="2"/>
      <c r="B741" s="1">
        <v>0.5131944444444444</v>
      </c>
      <c r="C741" s="7">
        <f t="shared" si="33"/>
        <v>409.57404274409998</v>
      </c>
      <c r="D741" s="7">
        <f t="shared" si="34"/>
        <v>6.4149612731474992</v>
      </c>
      <c r="P741" s="7">
        <f t="shared" si="35"/>
        <v>360.22131003359993</v>
      </c>
      <c r="Q741" s="8">
        <v>0.51293981481481488</v>
      </c>
      <c r="R741" s="9">
        <v>0.08</v>
      </c>
    </row>
    <row r="742" spans="1:18">
      <c r="A742" s="2"/>
      <c r="B742" s="1">
        <v>0.51388888888888895</v>
      </c>
      <c r="C742" s="7">
        <f t="shared" si="33"/>
        <v>475.97191060173134</v>
      </c>
      <c r="D742" s="7">
        <f t="shared" si="34"/>
        <v>7.3795496112152614</v>
      </c>
      <c r="P742" s="7">
        <f t="shared" si="35"/>
        <v>409.57404274409998</v>
      </c>
      <c r="Q742" s="8">
        <v>0.51363425925925921</v>
      </c>
      <c r="R742" s="9">
        <v>9.0999999999999998E-2</v>
      </c>
    </row>
    <row r="743" spans="1:18">
      <c r="A743" s="2"/>
      <c r="B743" s="1">
        <v>0.51458333333333328</v>
      </c>
      <c r="C743" s="7">
        <f t="shared" si="33"/>
        <v>1287.7614196821012</v>
      </c>
      <c r="D743" s="7">
        <f t="shared" si="34"/>
        <v>14.697777752365271</v>
      </c>
      <c r="P743" s="7">
        <f t="shared" si="35"/>
        <v>475.97191060173134</v>
      </c>
      <c r="Q743" s="8">
        <v>0.51432870370370376</v>
      </c>
      <c r="R743" s="9">
        <v>0.106</v>
      </c>
    </row>
    <row r="744" spans="1:18">
      <c r="A744" s="2"/>
      <c r="B744" s="1">
        <v>0.51527777777777783</v>
      </c>
      <c r="C744" s="7">
        <f t="shared" si="33"/>
        <v>634.10510567930248</v>
      </c>
      <c r="D744" s="7">
        <f t="shared" si="34"/>
        <v>16.015554378011696</v>
      </c>
      <c r="P744" s="7">
        <f t="shared" si="35"/>
        <v>1287.7614196821012</v>
      </c>
      <c r="Q744" s="8">
        <v>0.51502314814814809</v>
      </c>
      <c r="R744" s="9">
        <v>0.311</v>
      </c>
    </row>
    <row r="745" spans="1:18">
      <c r="A745" s="2"/>
      <c r="B745" s="1">
        <v>0.51597222222222217</v>
      </c>
      <c r="C745" s="7">
        <f t="shared" si="33"/>
        <v>691.60794689559839</v>
      </c>
      <c r="D745" s="7">
        <f t="shared" si="34"/>
        <v>11.047608771457506</v>
      </c>
      <c r="P745" s="7">
        <f t="shared" si="35"/>
        <v>634.10510567930248</v>
      </c>
      <c r="Q745" s="8">
        <v>0.51571759259259264</v>
      </c>
      <c r="R745" s="9">
        <v>0.14299999999999999</v>
      </c>
    </row>
    <row r="746" spans="1:18">
      <c r="A746" s="2"/>
      <c r="B746" s="1">
        <v>0.51666666666666672</v>
      </c>
      <c r="C746" s="7">
        <f t="shared" si="33"/>
        <v>1258.5113341918491</v>
      </c>
      <c r="D746" s="7">
        <f t="shared" si="34"/>
        <v>16.250994009062062</v>
      </c>
      <c r="P746" s="7">
        <f t="shared" si="35"/>
        <v>691.60794689559839</v>
      </c>
      <c r="Q746" s="8">
        <v>0.51641203703703698</v>
      </c>
      <c r="R746" s="9">
        <v>0.157</v>
      </c>
    </row>
    <row r="747" spans="1:18">
      <c r="A747" s="2"/>
      <c r="B747" s="1">
        <v>0.51736111111111105</v>
      </c>
      <c r="C747" s="7">
        <f t="shared" si="33"/>
        <v>1389.456166478602</v>
      </c>
      <c r="D747" s="7">
        <f t="shared" si="34"/>
        <v>22.066395838920425</v>
      </c>
      <c r="P747" s="7">
        <f t="shared" si="35"/>
        <v>1258.5113341918491</v>
      </c>
      <c r="Q747" s="8">
        <v>0.51710648148148153</v>
      </c>
      <c r="R747" s="9">
        <v>0.30399999999999999</v>
      </c>
    </row>
    <row r="748" spans="1:18">
      <c r="A748" s="2"/>
      <c r="B748" s="1">
        <v>0.5180555555555556</v>
      </c>
      <c r="C748" s="7">
        <f t="shared" si="33"/>
        <v>695.66576087414728</v>
      </c>
      <c r="D748" s="7">
        <f t="shared" si="34"/>
        <v>17.376016061272914</v>
      </c>
      <c r="P748" s="7">
        <f t="shared" si="35"/>
        <v>1389.456166478602</v>
      </c>
      <c r="Q748" s="8">
        <v>0.51780092592592586</v>
      </c>
      <c r="R748" s="9">
        <v>0.33400000000000002</v>
      </c>
    </row>
    <row r="749" spans="1:18">
      <c r="A749" s="2"/>
      <c r="B749" s="1">
        <v>0.51874999999999993</v>
      </c>
      <c r="C749" s="7">
        <f t="shared" si="33"/>
        <v>719.87659881709067</v>
      </c>
      <c r="D749" s="7">
        <f t="shared" si="34"/>
        <v>11.796186330760316</v>
      </c>
      <c r="P749" s="7">
        <f t="shared" si="35"/>
        <v>695.66576087414728</v>
      </c>
      <c r="Q749" s="8">
        <v>0.51849537037037041</v>
      </c>
      <c r="R749" s="9">
        <v>0.158</v>
      </c>
    </row>
    <row r="750" spans="1:18">
      <c r="A750" s="2"/>
      <c r="B750" s="1">
        <v>0.51944444444444449</v>
      </c>
      <c r="C750" s="7">
        <f t="shared" si="33"/>
        <v>545.415520882333</v>
      </c>
      <c r="D750" s="7">
        <f t="shared" si="34"/>
        <v>10.544100997495198</v>
      </c>
      <c r="P750" s="7">
        <f t="shared" si="35"/>
        <v>719.87659881709067</v>
      </c>
      <c r="Q750" s="8">
        <v>0.51918981481481474</v>
      </c>
      <c r="R750" s="9">
        <v>0.16400000000000001</v>
      </c>
    </row>
    <row r="751" spans="1:18">
      <c r="A751" s="2"/>
      <c r="B751" s="1">
        <v>0.52013888888888882</v>
      </c>
      <c r="C751" s="7">
        <f t="shared" si="33"/>
        <v>515.22296044800612</v>
      </c>
      <c r="D751" s="7">
        <f t="shared" si="34"/>
        <v>8.8386540110861596</v>
      </c>
      <c r="P751" s="7">
        <f t="shared" si="35"/>
        <v>545.415520882333</v>
      </c>
      <c r="Q751" s="8">
        <v>0.5198842592592593</v>
      </c>
      <c r="R751" s="9">
        <v>0.122</v>
      </c>
    </row>
    <row r="752" spans="1:18">
      <c r="A752" s="2"/>
      <c r="B752" s="1">
        <v>0.52083333333333337</v>
      </c>
      <c r="C752" s="7">
        <f t="shared" si="33"/>
        <v>566.79315201602878</v>
      </c>
      <c r="D752" s="7">
        <f t="shared" si="34"/>
        <v>9.0168009372002906</v>
      </c>
      <c r="P752" s="7">
        <f t="shared" si="35"/>
        <v>515.22296044800612</v>
      </c>
      <c r="Q752" s="8">
        <v>0.52057870370370374</v>
      </c>
      <c r="R752" s="9">
        <v>0.115</v>
      </c>
    </row>
    <row r="753" spans="1:18">
      <c r="A753" s="2"/>
      <c r="B753" s="1">
        <v>0.52152777777777781</v>
      </c>
      <c r="C753" s="7">
        <f t="shared" si="33"/>
        <v>575.29919630468726</v>
      </c>
      <c r="D753" s="7">
        <f t="shared" si="34"/>
        <v>9.5174362360059686</v>
      </c>
      <c r="P753" s="7">
        <f t="shared" si="35"/>
        <v>566.79315201602878</v>
      </c>
      <c r="Q753" s="8">
        <v>0.52127314814814818</v>
      </c>
      <c r="R753" s="9">
        <v>0.127</v>
      </c>
    </row>
    <row r="754" spans="1:18">
      <c r="A754" s="2"/>
      <c r="B754" s="1">
        <v>0.52222222222222225</v>
      </c>
      <c r="C754" s="7">
        <f t="shared" si="33"/>
        <v>549.7037928946088</v>
      </c>
      <c r="D754" s="7">
        <f t="shared" si="34"/>
        <v>9.3750249099941332</v>
      </c>
      <c r="P754" s="7">
        <f t="shared" si="35"/>
        <v>575.29919630468726</v>
      </c>
      <c r="Q754" s="8">
        <v>0.52196759259259262</v>
      </c>
      <c r="R754" s="9">
        <v>0.129</v>
      </c>
    </row>
    <row r="755" spans="1:18">
      <c r="A755" s="2"/>
      <c r="B755" s="1">
        <v>0.5229166666666667</v>
      </c>
      <c r="C755" s="7">
        <f t="shared" si="33"/>
        <v>735.88961156610821</v>
      </c>
      <c r="D755" s="7">
        <f t="shared" si="34"/>
        <v>10.713278370505975</v>
      </c>
      <c r="P755" s="7">
        <f t="shared" si="35"/>
        <v>549.7037928946088</v>
      </c>
      <c r="Q755" s="8">
        <v>0.52266203703703706</v>
      </c>
      <c r="R755" s="9">
        <v>0.123</v>
      </c>
    </row>
    <row r="756" spans="1:18">
      <c r="A756" s="2"/>
      <c r="B756" s="1">
        <v>0.52361111111111114</v>
      </c>
      <c r="C756" s="7">
        <f t="shared" si="33"/>
        <v>727.89569434100167</v>
      </c>
      <c r="D756" s="7">
        <f t="shared" si="34"/>
        <v>12.198210882559248</v>
      </c>
      <c r="P756" s="7">
        <f t="shared" si="35"/>
        <v>735.88961156610821</v>
      </c>
      <c r="Q756" s="8">
        <v>0.52335648148148151</v>
      </c>
      <c r="R756" s="9">
        <v>0.16800000000000001</v>
      </c>
    </row>
    <row r="757" spans="1:18">
      <c r="A757" s="2"/>
      <c r="B757" s="1">
        <v>0.52430555555555558</v>
      </c>
      <c r="C757" s="7">
        <f t="shared" si="33"/>
        <v>711.83206456458583</v>
      </c>
      <c r="D757" s="7">
        <f t="shared" si="34"/>
        <v>11.997731324213229</v>
      </c>
      <c r="P757" s="7">
        <f t="shared" si="35"/>
        <v>727.89569434100167</v>
      </c>
      <c r="Q757" s="8">
        <v>0.52405092592592595</v>
      </c>
      <c r="R757" s="9">
        <v>0.16600000000000001</v>
      </c>
    </row>
    <row r="758" spans="1:18">
      <c r="A758" s="2"/>
      <c r="B758" s="1">
        <v>0.52500000000000002</v>
      </c>
      <c r="C758" s="7">
        <f t="shared" si="33"/>
        <v>462.78586113018724</v>
      </c>
      <c r="D758" s="7">
        <f t="shared" si="34"/>
        <v>9.7884827141231092</v>
      </c>
      <c r="P758" s="7">
        <f t="shared" si="35"/>
        <v>711.83206456458583</v>
      </c>
      <c r="Q758" s="8">
        <v>0.52474537037037039</v>
      </c>
      <c r="R758" s="9">
        <v>0.16200000000000001</v>
      </c>
    </row>
    <row r="759" spans="1:18">
      <c r="A759" s="2"/>
      <c r="B759" s="1">
        <v>0.52569444444444446</v>
      </c>
      <c r="C759" s="7">
        <f t="shared" si="33"/>
        <v>440.70202661023058</v>
      </c>
      <c r="D759" s="7">
        <f t="shared" si="34"/>
        <v>7.5290657311701485</v>
      </c>
      <c r="P759" s="7">
        <f t="shared" si="35"/>
        <v>462.78586113018724</v>
      </c>
      <c r="Q759" s="8">
        <v>0.52543981481481483</v>
      </c>
      <c r="R759" s="9">
        <v>0.10299999999999999</v>
      </c>
    </row>
    <row r="760" spans="1:18">
      <c r="A760" s="2"/>
      <c r="B760" s="1">
        <v>0.52638888888888891</v>
      </c>
      <c r="C760" s="7">
        <f t="shared" si="33"/>
        <v>458.37963288789462</v>
      </c>
      <c r="D760" s="7">
        <f t="shared" si="34"/>
        <v>7.4923471624843767</v>
      </c>
      <c r="P760" s="7">
        <f t="shared" si="35"/>
        <v>440.70202661023058</v>
      </c>
      <c r="Q760" s="8">
        <v>0.52613425925925927</v>
      </c>
      <c r="R760" s="9">
        <v>9.8000000000000004E-2</v>
      </c>
    </row>
    <row r="761" spans="1:18">
      <c r="A761" s="2"/>
      <c r="B761" s="1">
        <v>0.52708333333333335</v>
      </c>
      <c r="C761" s="7">
        <f t="shared" si="33"/>
        <v>414.03513533876736</v>
      </c>
      <c r="D761" s="7">
        <f t="shared" si="34"/>
        <v>7.2701230685555167</v>
      </c>
      <c r="P761" s="7">
        <f t="shared" si="35"/>
        <v>458.37963288789462</v>
      </c>
      <c r="Q761" s="8">
        <v>0.52682870370370372</v>
      </c>
      <c r="R761" s="9">
        <v>0.10199999999999999</v>
      </c>
    </row>
    <row r="762" spans="1:18">
      <c r="A762" s="2"/>
      <c r="B762" s="1">
        <v>0.52777777777777779</v>
      </c>
      <c r="C762" s="7">
        <f t="shared" si="33"/>
        <v>462.78586113018724</v>
      </c>
      <c r="D762" s="7">
        <f t="shared" si="34"/>
        <v>7.3068416372412885</v>
      </c>
      <c r="P762" s="7">
        <f t="shared" si="35"/>
        <v>414.03513533876736</v>
      </c>
      <c r="Q762" s="8">
        <v>0.52752314814814816</v>
      </c>
      <c r="R762" s="9">
        <v>9.1999999999999998E-2</v>
      </c>
    </row>
    <row r="763" spans="1:18">
      <c r="A763" s="2"/>
      <c r="B763" s="1">
        <v>0.52847222222222223</v>
      </c>
      <c r="C763" s="7">
        <f t="shared" si="33"/>
        <v>609.06157323544403</v>
      </c>
      <c r="D763" s="7">
        <f t="shared" si="34"/>
        <v>8.9320619530469276</v>
      </c>
      <c r="P763" s="7">
        <f t="shared" si="35"/>
        <v>462.78586113018724</v>
      </c>
      <c r="Q763" s="8">
        <v>0.5282175925925926</v>
      </c>
      <c r="R763" s="9">
        <v>0.10299999999999999</v>
      </c>
    </row>
    <row r="764" spans="1:18">
      <c r="A764" s="2"/>
      <c r="B764" s="1">
        <v>0.52916666666666667</v>
      </c>
      <c r="C764" s="7">
        <f t="shared" si="33"/>
        <v>562.53043072088019</v>
      </c>
      <c r="D764" s="7">
        <f t="shared" si="34"/>
        <v>9.763266699636036</v>
      </c>
      <c r="P764" s="7">
        <f t="shared" si="35"/>
        <v>609.06157323544403</v>
      </c>
      <c r="Q764" s="8">
        <v>0.52891203703703704</v>
      </c>
      <c r="R764" s="9">
        <v>0.13700000000000001</v>
      </c>
    </row>
    <row r="765" spans="1:18">
      <c r="A765" s="2"/>
      <c r="B765" s="1">
        <v>0.52986111111111112</v>
      </c>
      <c r="C765" s="7">
        <f t="shared" si="33"/>
        <v>703.76185569760003</v>
      </c>
      <c r="D765" s="7">
        <f t="shared" si="34"/>
        <v>10.552435720154001</v>
      </c>
      <c r="P765" s="7">
        <f t="shared" si="35"/>
        <v>562.53043072088019</v>
      </c>
      <c r="Q765" s="8">
        <v>0.52960648148148148</v>
      </c>
      <c r="R765" s="9">
        <v>0.126</v>
      </c>
    </row>
    <row r="766" spans="1:18">
      <c r="A766" s="2"/>
      <c r="B766" s="1">
        <v>0.53055555555555556</v>
      </c>
      <c r="C766" s="7">
        <f t="shared" si="33"/>
        <v>523.88021865508165</v>
      </c>
      <c r="D766" s="7">
        <f t="shared" si="34"/>
        <v>10.23035061960568</v>
      </c>
      <c r="P766" s="7">
        <f t="shared" si="35"/>
        <v>703.76185569760003</v>
      </c>
      <c r="Q766" s="8">
        <v>0.53030092592592593</v>
      </c>
      <c r="R766" s="9">
        <v>0.16</v>
      </c>
    </row>
    <row r="767" spans="1:18">
      <c r="A767" s="2"/>
      <c r="B767" s="1">
        <v>0.53125</v>
      </c>
      <c r="C767" s="7">
        <f t="shared" si="33"/>
        <v>471.58206100700625</v>
      </c>
      <c r="D767" s="7">
        <f t="shared" si="34"/>
        <v>8.2955189971840664</v>
      </c>
      <c r="P767" s="7">
        <f t="shared" si="35"/>
        <v>523.88021865508165</v>
      </c>
      <c r="Q767" s="8">
        <v>0.53099537037037037</v>
      </c>
      <c r="R767" s="9">
        <v>0.11700000000000001</v>
      </c>
    </row>
    <row r="768" spans="1:18">
      <c r="A768" s="2"/>
      <c r="B768" s="1">
        <v>0.53194444444444444</v>
      </c>
      <c r="C768" s="7">
        <f t="shared" si="33"/>
        <v>391.685125530248</v>
      </c>
      <c r="D768" s="7">
        <f t="shared" si="34"/>
        <v>7.1938932211437852</v>
      </c>
      <c r="P768" s="7">
        <f t="shared" si="35"/>
        <v>471.58206100700625</v>
      </c>
      <c r="Q768" s="8">
        <v>0.53168981481481481</v>
      </c>
      <c r="R768" s="9">
        <v>0.105</v>
      </c>
    </row>
    <row r="769" spans="1:18">
      <c r="A769" s="2"/>
      <c r="B769" s="1">
        <v>0.53263888888888888</v>
      </c>
      <c r="C769" s="7">
        <f t="shared" si="33"/>
        <v>346.68162310237278</v>
      </c>
      <c r="D769" s="7">
        <f t="shared" si="34"/>
        <v>6.1530562386051733</v>
      </c>
      <c r="P769" s="7">
        <f t="shared" si="35"/>
        <v>391.685125530248</v>
      </c>
      <c r="Q769" s="8">
        <v>0.53238425925925925</v>
      </c>
      <c r="R769" s="9">
        <v>8.6999999999999994E-2</v>
      </c>
    </row>
    <row r="770" spans="1:18">
      <c r="A770" s="2"/>
      <c r="B770" s="1">
        <v>0.53333333333333333</v>
      </c>
      <c r="C770" s="7">
        <f t="shared" si="33"/>
        <v>319.51726347127521</v>
      </c>
      <c r="D770" s="7">
        <f t="shared" si="34"/>
        <v>5.5516573881137337</v>
      </c>
      <c r="P770" s="7">
        <f t="shared" si="35"/>
        <v>346.68162310237278</v>
      </c>
      <c r="Q770" s="8">
        <v>0.53307870370370369</v>
      </c>
      <c r="R770" s="9">
        <v>7.6999999999999999E-2</v>
      </c>
    </row>
    <row r="771" spans="1:18">
      <c r="A771" s="2"/>
      <c r="B771" s="1">
        <v>0.53402777777777777</v>
      </c>
      <c r="C771" s="7">
        <f t="shared" ref="C771:C834" si="36">P772</f>
        <v>296.80757272765771</v>
      </c>
      <c r="D771" s="7">
        <f t="shared" si="34"/>
        <v>5.1360403016577738</v>
      </c>
      <c r="P771" s="7">
        <f t="shared" si="35"/>
        <v>319.51726347127521</v>
      </c>
      <c r="Q771" s="8">
        <v>0.53377314814814814</v>
      </c>
      <c r="R771" s="9">
        <v>7.0999999999999994E-2</v>
      </c>
    </row>
    <row r="772" spans="1:18">
      <c r="A772" s="2"/>
      <c r="B772" s="1">
        <v>0.53472222222222221</v>
      </c>
      <c r="C772" s="7">
        <f t="shared" si="36"/>
        <v>278.60254258919372</v>
      </c>
      <c r="D772" s="7">
        <f t="shared" ref="D772:D835" si="37">(C771+C772)/120</f>
        <v>4.7950842943070962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296.80757272765771</v>
      </c>
      <c r="Q772" s="8">
        <v>0.53446759259259258</v>
      </c>
      <c r="R772" s="9">
        <v>6.6000000000000003E-2</v>
      </c>
    </row>
    <row r="773" spans="1:18">
      <c r="A773" s="2"/>
      <c r="B773" s="1">
        <v>0.53541666666666665</v>
      </c>
      <c r="C773" s="7">
        <f t="shared" si="36"/>
        <v>264.93213248320399</v>
      </c>
      <c r="D773" s="7">
        <f t="shared" si="37"/>
        <v>4.5294556256033145</v>
      </c>
      <c r="P773" s="7">
        <f t="shared" si="38"/>
        <v>278.60254258919372</v>
      </c>
      <c r="Q773" s="8">
        <v>0.53516203703703702</v>
      </c>
      <c r="R773" s="9">
        <v>6.2E-2</v>
      </c>
    </row>
    <row r="774" spans="1:18">
      <c r="A774" s="2"/>
      <c r="B774" s="1">
        <v>0.53611111111111109</v>
      </c>
      <c r="C774" s="7">
        <f t="shared" si="36"/>
        <v>264.93213248320399</v>
      </c>
      <c r="D774" s="7">
        <f t="shared" si="37"/>
        <v>4.415535541386733</v>
      </c>
      <c r="P774" s="7">
        <f t="shared" si="38"/>
        <v>264.93213248320399</v>
      </c>
      <c r="Q774" s="8">
        <v>0.53585648148148146</v>
      </c>
      <c r="R774" s="9">
        <v>5.8999999999999997E-2</v>
      </c>
    </row>
    <row r="775" spans="1:18">
      <c r="A775" s="2"/>
      <c r="B775" s="1">
        <v>0.53680555555555554</v>
      </c>
      <c r="C775" s="7">
        <f t="shared" si="36"/>
        <v>260.37283525657944</v>
      </c>
      <c r="D775" s="7">
        <f t="shared" si="37"/>
        <v>4.3775413978315294</v>
      </c>
      <c r="P775" s="7">
        <f t="shared" si="38"/>
        <v>264.93213248320399</v>
      </c>
      <c r="Q775" s="8">
        <v>0.5365509259259259</v>
      </c>
      <c r="R775" s="9">
        <v>5.8999999999999997E-2</v>
      </c>
    </row>
    <row r="776" spans="1:18">
      <c r="A776" s="2"/>
      <c r="B776" s="1">
        <v>0.53749999999999998</v>
      </c>
      <c r="C776" s="7">
        <f t="shared" si="36"/>
        <v>251.25128261511932</v>
      </c>
      <c r="D776" s="7">
        <f t="shared" si="37"/>
        <v>4.2635343155974903</v>
      </c>
      <c r="P776" s="7">
        <f t="shared" si="38"/>
        <v>260.37283525657944</v>
      </c>
      <c r="Q776" s="8">
        <v>0.53724537037037035</v>
      </c>
      <c r="R776" s="9">
        <v>5.8000000000000003E-2</v>
      </c>
    </row>
    <row r="777" spans="1:18">
      <c r="A777" s="2"/>
      <c r="B777" s="1">
        <v>0.53819444444444442</v>
      </c>
      <c r="C777" s="7">
        <f t="shared" si="36"/>
        <v>237.5635664515232</v>
      </c>
      <c r="D777" s="7">
        <f t="shared" si="37"/>
        <v>4.0734570755553543</v>
      </c>
      <c r="P777" s="7">
        <f t="shared" si="38"/>
        <v>251.25128261511932</v>
      </c>
      <c r="Q777" s="8">
        <v>0.53793981481481479</v>
      </c>
      <c r="R777" s="9">
        <v>5.6000000000000001E-2</v>
      </c>
    </row>
    <row r="778" spans="1:18">
      <c r="A778" s="2"/>
      <c r="B778" s="1">
        <v>0.53888888888888886</v>
      </c>
      <c r="C778" s="7">
        <f t="shared" si="36"/>
        <v>223.8726817125</v>
      </c>
      <c r="D778" s="7">
        <f t="shared" si="37"/>
        <v>3.8453020680335266</v>
      </c>
      <c r="P778" s="7">
        <f t="shared" si="38"/>
        <v>237.5635664515232</v>
      </c>
      <c r="Q778" s="8">
        <v>0.53863425925925923</v>
      </c>
      <c r="R778" s="9">
        <v>5.2999999999999999E-2</v>
      </c>
    </row>
    <row r="779" spans="1:18">
      <c r="A779" s="2"/>
      <c r="B779" s="1">
        <v>0.5395833333333333</v>
      </c>
      <c r="C779" s="7">
        <f t="shared" si="36"/>
        <v>210.18245037163521</v>
      </c>
      <c r="D779" s="7">
        <f t="shared" si="37"/>
        <v>3.6171261007011268</v>
      </c>
      <c r="P779" s="7">
        <f t="shared" si="38"/>
        <v>223.8726817125</v>
      </c>
      <c r="Q779" s="8">
        <v>0.53932870370370367</v>
      </c>
      <c r="R779" s="9">
        <v>0.05</v>
      </c>
    </row>
    <row r="780" spans="1:18">
      <c r="A780" s="2"/>
      <c r="B780" s="1">
        <v>0.54027777777777775</v>
      </c>
      <c r="C780" s="7">
        <f t="shared" si="36"/>
        <v>214.74554718118657</v>
      </c>
      <c r="D780" s="7">
        <f t="shared" si="37"/>
        <v>3.541066646273515</v>
      </c>
      <c r="P780" s="7">
        <f t="shared" si="38"/>
        <v>210.18245037163521</v>
      </c>
      <c r="Q780" s="8">
        <v>0.54002314814814811</v>
      </c>
      <c r="R780" s="9">
        <v>4.7E-2</v>
      </c>
    </row>
    <row r="781" spans="1:18">
      <c r="A781" s="2"/>
      <c r="B781" s="1">
        <v>0.54097222222222219</v>
      </c>
      <c r="C781" s="7">
        <f t="shared" si="36"/>
        <v>233.00010408633855</v>
      </c>
      <c r="D781" s="7">
        <f t="shared" si="37"/>
        <v>3.7312137605627091</v>
      </c>
      <c r="P781" s="7">
        <f t="shared" si="38"/>
        <v>214.74554718118657</v>
      </c>
      <c r="Q781" s="8">
        <v>0.54071759259259256</v>
      </c>
      <c r="R781" s="9">
        <v>4.8000000000000001E-2</v>
      </c>
    </row>
    <row r="782" spans="1:18">
      <c r="A782" s="2"/>
      <c r="B782" s="1">
        <v>0.54166666666666663</v>
      </c>
      <c r="C782" s="7">
        <f t="shared" si="36"/>
        <v>242.12667573010896</v>
      </c>
      <c r="D782" s="7">
        <f t="shared" si="37"/>
        <v>3.9593898318037293</v>
      </c>
      <c r="P782" s="7">
        <f t="shared" si="38"/>
        <v>233.00010408633855</v>
      </c>
      <c r="Q782" s="8">
        <v>0.54141203703703711</v>
      </c>
      <c r="R782" s="9">
        <v>5.1999999999999998E-2</v>
      </c>
    </row>
    <row r="783" spans="1:18">
      <c r="A783" s="2"/>
      <c r="B783" s="1">
        <v>0.54236111111111118</v>
      </c>
      <c r="C783" s="7">
        <f t="shared" si="36"/>
        <v>255.81250785034635</v>
      </c>
      <c r="D783" s="7">
        <f t="shared" si="37"/>
        <v>4.1494931965037942</v>
      </c>
      <c r="P783" s="7">
        <f t="shared" si="38"/>
        <v>242.12667573010896</v>
      </c>
      <c r="Q783" s="8">
        <v>0.54210648148148144</v>
      </c>
      <c r="R783" s="9">
        <v>5.3999999999999999E-2</v>
      </c>
    </row>
    <row r="784" spans="1:18">
      <c r="A784" s="2"/>
      <c r="B784" s="1">
        <v>0.54305555555555551</v>
      </c>
      <c r="C784" s="7">
        <f t="shared" si="36"/>
        <v>292.25906372000622</v>
      </c>
      <c r="D784" s="7">
        <f t="shared" si="37"/>
        <v>4.5672630964196053</v>
      </c>
      <c r="P784" s="7">
        <f t="shared" si="38"/>
        <v>255.81250785034635</v>
      </c>
      <c r="Q784" s="8">
        <v>0.54280092592592599</v>
      </c>
      <c r="R784" s="9">
        <v>5.7000000000000002E-2</v>
      </c>
    </row>
    <row r="785" spans="1:18">
      <c r="A785" s="2"/>
      <c r="B785" s="1">
        <v>0.54375000000000007</v>
      </c>
      <c r="C785" s="7">
        <f t="shared" si="36"/>
        <v>314.98009337409997</v>
      </c>
      <c r="D785" s="7">
        <f t="shared" si="37"/>
        <v>5.0603263091175519</v>
      </c>
      <c r="P785" s="7">
        <f t="shared" si="38"/>
        <v>292.25906372000622</v>
      </c>
      <c r="Q785" s="8">
        <v>0.54349537037037032</v>
      </c>
      <c r="R785" s="9">
        <v>6.5000000000000002E-2</v>
      </c>
    </row>
    <row r="786" spans="1:18">
      <c r="A786" s="2"/>
      <c r="B786" s="1">
        <v>0.5444444444444444</v>
      </c>
      <c r="C786" s="7">
        <f t="shared" si="36"/>
        <v>360.22131003359993</v>
      </c>
      <c r="D786" s="7">
        <f t="shared" si="37"/>
        <v>5.6266783617308329</v>
      </c>
      <c r="P786" s="7">
        <f t="shared" si="38"/>
        <v>314.98009337409997</v>
      </c>
      <c r="Q786" s="8">
        <v>0.54418981481481488</v>
      </c>
      <c r="R786" s="9">
        <v>7.0000000000000007E-2</v>
      </c>
    </row>
    <row r="787" spans="1:18">
      <c r="A787" s="2"/>
      <c r="B787" s="1">
        <v>0.54513888888888895</v>
      </c>
      <c r="C787" s="7">
        <f t="shared" si="36"/>
        <v>436.26978749307114</v>
      </c>
      <c r="D787" s="7">
        <f t="shared" si="37"/>
        <v>6.6374258127222587</v>
      </c>
      <c r="P787" s="7">
        <f t="shared" si="38"/>
        <v>360.22131003359993</v>
      </c>
      <c r="Q787" s="8">
        <v>0.54488425925925921</v>
      </c>
      <c r="R787" s="9">
        <v>0.08</v>
      </c>
    </row>
    <row r="788" spans="1:18">
      <c r="A788" s="2"/>
      <c r="B788" s="1">
        <v>0.54583333333333328</v>
      </c>
      <c r="C788" s="7">
        <f t="shared" si="36"/>
        <v>592.23304617596159</v>
      </c>
      <c r="D788" s="7">
        <f t="shared" si="37"/>
        <v>8.5708569472419391</v>
      </c>
      <c r="P788" s="7">
        <f t="shared" si="38"/>
        <v>436.26978749307114</v>
      </c>
      <c r="Q788" s="8">
        <v>0.54557870370370376</v>
      </c>
      <c r="R788" s="9">
        <v>9.7000000000000003E-2</v>
      </c>
    </row>
    <row r="789" spans="1:18">
      <c r="A789" s="2"/>
      <c r="B789" s="1">
        <v>0.54652777777777783</v>
      </c>
      <c r="C789" s="7">
        <f t="shared" si="36"/>
        <v>1105.0187721870063</v>
      </c>
      <c r="D789" s="7">
        <f t="shared" si="37"/>
        <v>14.143765153024733</v>
      </c>
      <c r="P789" s="7">
        <f t="shared" si="38"/>
        <v>592.23304617596159</v>
      </c>
      <c r="Q789" s="8">
        <v>0.54627314814814809</v>
      </c>
      <c r="R789" s="9">
        <v>0.13300000000000001</v>
      </c>
    </row>
    <row r="790" spans="1:18">
      <c r="A790" s="2"/>
      <c r="B790" s="1">
        <v>0.54722222222222217</v>
      </c>
      <c r="C790" s="7">
        <f t="shared" si="36"/>
        <v>579.54247089009993</v>
      </c>
      <c r="D790" s="7">
        <f t="shared" si="37"/>
        <v>14.038010358975885</v>
      </c>
      <c r="P790" s="7">
        <f t="shared" si="38"/>
        <v>1105.0187721870063</v>
      </c>
      <c r="Q790" s="8">
        <v>0.54696759259259264</v>
      </c>
      <c r="R790" s="9">
        <v>0.26500000000000001</v>
      </c>
    </row>
    <row r="791" spans="1:18">
      <c r="A791" s="2"/>
      <c r="B791" s="1">
        <v>0.54791666666666672</v>
      </c>
      <c r="C791" s="7">
        <f t="shared" si="36"/>
        <v>1044.7622499754666</v>
      </c>
      <c r="D791" s="7">
        <f t="shared" si="37"/>
        <v>13.535872673879721</v>
      </c>
      <c r="P791" s="7">
        <f t="shared" si="38"/>
        <v>579.54247089009993</v>
      </c>
      <c r="Q791" s="8">
        <v>0.54766203703703698</v>
      </c>
      <c r="R791" s="9">
        <v>0.13</v>
      </c>
    </row>
    <row r="792" spans="1:18">
      <c r="A792" s="2"/>
      <c r="B792" s="1">
        <v>0.54861111111111105</v>
      </c>
      <c r="C792" s="7">
        <f t="shared" si="36"/>
        <v>932.57560457042985</v>
      </c>
      <c r="D792" s="7">
        <f t="shared" si="37"/>
        <v>16.477815454549138</v>
      </c>
      <c r="P792" s="7">
        <f t="shared" si="38"/>
        <v>1044.7622499754666</v>
      </c>
      <c r="Q792" s="8">
        <v>0.54835648148148153</v>
      </c>
      <c r="R792" s="9">
        <v>0.249</v>
      </c>
    </row>
    <row r="793" spans="1:18">
      <c r="A793" s="2"/>
      <c r="B793" s="1">
        <v>0.5493055555555556</v>
      </c>
      <c r="C793" s="7">
        <f t="shared" si="36"/>
        <v>625.78391565327206</v>
      </c>
      <c r="D793" s="7">
        <f t="shared" si="37"/>
        <v>12.986329335197517</v>
      </c>
      <c r="P793" s="7">
        <f t="shared" si="38"/>
        <v>932.57560457042985</v>
      </c>
      <c r="Q793" s="8">
        <v>0.54905092592592586</v>
      </c>
      <c r="R793" s="9">
        <v>0.219</v>
      </c>
    </row>
    <row r="794" spans="1:18">
      <c r="A794" s="2"/>
      <c r="B794" s="1">
        <v>0.54999999999999993</v>
      </c>
      <c r="C794" s="7">
        <f t="shared" si="36"/>
        <v>1330.8256865995352</v>
      </c>
      <c r="D794" s="7">
        <f t="shared" si="37"/>
        <v>16.305080018773392</v>
      </c>
      <c r="P794" s="7">
        <f t="shared" si="38"/>
        <v>625.78391565327206</v>
      </c>
      <c r="Q794" s="8">
        <v>0.54974537037037041</v>
      </c>
      <c r="R794" s="9">
        <v>0.14099999999999999</v>
      </c>
    </row>
    <row r="795" spans="1:18">
      <c r="A795" s="2"/>
      <c r="B795" s="1">
        <v>0.55069444444444449</v>
      </c>
      <c r="C795" s="7">
        <f t="shared" si="36"/>
        <v>1339.6389567561851</v>
      </c>
      <c r="D795" s="7">
        <f t="shared" si="37"/>
        <v>22.253872027964334</v>
      </c>
      <c r="P795" s="7">
        <f t="shared" si="38"/>
        <v>1330.8256865995352</v>
      </c>
      <c r="Q795" s="8">
        <v>0.55043981481481474</v>
      </c>
      <c r="R795" s="9">
        <v>0.32100000000000001</v>
      </c>
    </row>
    <row r="796" spans="1:18">
      <c r="A796" s="2"/>
      <c r="B796" s="1">
        <v>0.55138888888888882</v>
      </c>
      <c r="C796" s="7">
        <f t="shared" si="36"/>
        <v>579.54247089009993</v>
      </c>
      <c r="D796" s="7">
        <f t="shared" si="37"/>
        <v>15.993178563719043</v>
      </c>
      <c r="P796" s="7">
        <f t="shared" si="38"/>
        <v>1339.6389567561851</v>
      </c>
      <c r="Q796" s="8">
        <v>0.5511342592592593</v>
      </c>
      <c r="R796" s="9">
        <v>0.32300000000000001</v>
      </c>
    </row>
    <row r="797" spans="1:18">
      <c r="A797" s="2"/>
      <c r="B797" s="1">
        <v>0.55208333333333337</v>
      </c>
      <c r="C797" s="7">
        <f t="shared" si="36"/>
        <v>1018.5873398277156</v>
      </c>
      <c r="D797" s="7">
        <f t="shared" si="37"/>
        <v>13.317748422648462</v>
      </c>
      <c r="P797" s="7">
        <f t="shared" si="38"/>
        <v>579.54247089009993</v>
      </c>
      <c r="Q797" s="8">
        <v>0.55182870370370374</v>
      </c>
      <c r="R797" s="9">
        <v>0.13</v>
      </c>
    </row>
    <row r="798" spans="1:18">
      <c r="A798" s="2"/>
      <c r="B798" s="1">
        <v>0.55277777777777781</v>
      </c>
      <c r="C798" s="7">
        <f t="shared" si="36"/>
        <v>1254.3868016018434</v>
      </c>
      <c r="D798" s="7">
        <f t="shared" si="37"/>
        <v>18.941451178579658</v>
      </c>
      <c r="P798" s="7">
        <f t="shared" si="38"/>
        <v>1018.5873398277156</v>
      </c>
      <c r="Q798" s="8">
        <v>0.55252314814814818</v>
      </c>
      <c r="R798" s="9">
        <v>0.24199999999999999</v>
      </c>
    </row>
    <row r="799" spans="1:18">
      <c r="A799" s="2"/>
      <c r="B799" s="1">
        <v>0.55347222222222225</v>
      </c>
      <c r="C799" s="7">
        <f t="shared" si="36"/>
        <v>984.9795227076296</v>
      </c>
      <c r="D799" s="7">
        <f t="shared" si="37"/>
        <v>18.661386035912276</v>
      </c>
      <c r="P799" s="7">
        <f t="shared" si="38"/>
        <v>1254.3868016018434</v>
      </c>
      <c r="Q799" s="8">
        <v>0.55321759259259262</v>
      </c>
      <c r="R799" s="9">
        <v>0.30299999999999999</v>
      </c>
    </row>
    <row r="800" spans="1:18">
      <c r="A800" s="2"/>
      <c r="B800" s="1">
        <v>0.5541666666666667</v>
      </c>
      <c r="C800" s="7">
        <f t="shared" si="36"/>
        <v>523.88021865508165</v>
      </c>
      <c r="D800" s="7">
        <f t="shared" si="37"/>
        <v>12.573831178022594</v>
      </c>
      <c r="P800" s="7">
        <f t="shared" si="38"/>
        <v>984.9795227076296</v>
      </c>
      <c r="Q800" s="8">
        <v>0.55391203703703706</v>
      </c>
      <c r="R800" s="9">
        <v>0.23300000000000001</v>
      </c>
    </row>
    <row r="801" spans="1:18">
      <c r="A801" s="2"/>
      <c r="B801" s="1">
        <v>0.55486111111111114</v>
      </c>
      <c r="C801" s="7">
        <f t="shared" si="36"/>
        <v>609.06157323544403</v>
      </c>
      <c r="D801" s="7">
        <f t="shared" si="37"/>
        <v>9.441181599087713</v>
      </c>
      <c r="P801" s="7">
        <f t="shared" si="38"/>
        <v>523.88021865508165</v>
      </c>
      <c r="Q801" s="8">
        <v>0.55460648148148151</v>
      </c>
      <c r="R801" s="9">
        <v>0.11700000000000001</v>
      </c>
    </row>
    <row r="802" spans="1:18">
      <c r="A802" s="2"/>
      <c r="B802" s="1">
        <v>0.55555555555555558</v>
      </c>
      <c r="C802" s="7">
        <f t="shared" si="36"/>
        <v>1352.9942739594082</v>
      </c>
      <c r="D802" s="7">
        <f t="shared" si="37"/>
        <v>16.350465393290435</v>
      </c>
      <c r="P802" s="7">
        <f t="shared" si="38"/>
        <v>609.06157323544403</v>
      </c>
      <c r="Q802" s="8">
        <v>0.55530092592592595</v>
      </c>
      <c r="R802" s="9">
        <v>0.13700000000000001</v>
      </c>
    </row>
    <row r="803" spans="1:18">
      <c r="A803" s="2"/>
      <c r="B803" s="1">
        <v>0.55625000000000002</v>
      </c>
      <c r="C803" s="7">
        <f t="shared" si="36"/>
        <v>1348.5240785289066</v>
      </c>
      <c r="D803" s="7">
        <f t="shared" si="37"/>
        <v>22.512652937402624</v>
      </c>
      <c r="P803" s="7">
        <f t="shared" si="38"/>
        <v>1352.9942739594082</v>
      </c>
      <c r="Q803" s="8">
        <v>0.55599537037037039</v>
      </c>
      <c r="R803" s="9">
        <v>0.32600000000000001</v>
      </c>
    </row>
    <row r="804" spans="1:18">
      <c r="A804" s="2"/>
      <c r="B804" s="1">
        <v>0.55694444444444446</v>
      </c>
      <c r="C804" s="7">
        <f t="shared" si="36"/>
        <v>1335.223477496477</v>
      </c>
      <c r="D804" s="7">
        <f t="shared" si="37"/>
        <v>22.364562966878193</v>
      </c>
      <c r="P804" s="7">
        <f t="shared" si="38"/>
        <v>1348.5240785289066</v>
      </c>
      <c r="Q804" s="8">
        <v>0.55668981481481483</v>
      </c>
      <c r="R804" s="9">
        <v>0.32500000000000001</v>
      </c>
    </row>
    <row r="805" spans="1:18">
      <c r="A805" s="2"/>
      <c r="B805" s="1">
        <v>0.55763888888888891</v>
      </c>
      <c r="C805" s="7">
        <f t="shared" si="36"/>
        <v>1304.7952372850066</v>
      </c>
      <c r="D805" s="7">
        <f t="shared" si="37"/>
        <v>22.000155956512362</v>
      </c>
      <c r="P805" s="7">
        <f t="shared" si="38"/>
        <v>1335.223477496477</v>
      </c>
      <c r="Q805" s="8">
        <v>0.55738425925925927</v>
      </c>
      <c r="R805" s="9">
        <v>0.32200000000000001</v>
      </c>
    </row>
    <row r="806" spans="1:18">
      <c r="A806" s="2"/>
      <c r="B806" s="1">
        <v>0.55833333333333335</v>
      </c>
      <c r="C806" s="7">
        <f t="shared" si="36"/>
        <v>1361.9913277073692</v>
      </c>
      <c r="D806" s="7">
        <f t="shared" si="37"/>
        <v>22.223221374936468</v>
      </c>
      <c r="P806" s="7">
        <f t="shared" si="38"/>
        <v>1304.7952372850066</v>
      </c>
      <c r="Q806" s="8">
        <v>0.55807870370370372</v>
      </c>
      <c r="R806" s="9">
        <v>0.315</v>
      </c>
    </row>
    <row r="807" spans="1:18">
      <c r="A807" s="2"/>
      <c r="B807" s="1">
        <v>0.55902777777777779</v>
      </c>
      <c r="C807" s="7">
        <f t="shared" si="36"/>
        <v>1352.9942739594082</v>
      </c>
      <c r="D807" s="7">
        <f t="shared" si="37"/>
        <v>22.624880013889811</v>
      </c>
      <c r="P807" s="7">
        <f t="shared" si="38"/>
        <v>1361.9913277073692</v>
      </c>
      <c r="Q807" s="8">
        <v>0.55877314814814816</v>
      </c>
      <c r="R807" s="9">
        <v>0.32800000000000001</v>
      </c>
    </row>
    <row r="808" spans="1:18">
      <c r="A808" s="2"/>
      <c r="B808" s="1">
        <v>0.55972222222222223</v>
      </c>
      <c r="C808" s="7">
        <f t="shared" si="36"/>
        <v>1326.4453114416001</v>
      </c>
      <c r="D808" s="7">
        <f t="shared" si="37"/>
        <v>22.328663211675067</v>
      </c>
      <c r="P808" s="7">
        <f t="shared" si="38"/>
        <v>1352.9942739594082</v>
      </c>
      <c r="Q808" s="8">
        <v>0.5594675925925926</v>
      </c>
      <c r="R808" s="9">
        <v>0.32600000000000001</v>
      </c>
    </row>
    <row r="809" spans="1:18">
      <c r="A809" s="2"/>
      <c r="B809" s="1">
        <v>0.56041666666666667</v>
      </c>
      <c r="C809" s="7">
        <f t="shared" si="36"/>
        <v>1326.4453114416001</v>
      </c>
      <c r="D809" s="7">
        <f t="shared" si="37"/>
        <v>22.107421857360002</v>
      </c>
      <c r="P809" s="7">
        <f t="shared" si="38"/>
        <v>1326.4453114416001</v>
      </c>
      <c r="Q809" s="8">
        <v>0.56016203703703704</v>
      </c>
      <c r="R809" s="9">
        <v>0.32</v>
      </c>
    </row>
    <row r="810" spans="1:18">
      <c r="A810" s="2"/>
      <c r="B810" s="1">
        <v>0.56111111111111112</v>
      </c>
      <c r="C810" s="7">
        <f t="shared" si="36"/>
        <v>583.77921738749353</v>
      </c>
      <c r="D810" s="7">
        <f t="shared" si="37"/>
        <v>15.918537740242447</v>
      </c>
      <c r="P810" s="7">
        <f t="shared" si="38"/>
        <v>1326.4453114416001</v>
      </c>
      <c r="Q810" s="8">
        <v>0.56085648148148148</v>
      </c>
      <c r="R810" s="9">
        <v>0.32</v>
      </c>
    </row>
    <row r="811" spans="1:18">
      <c r="A811" s="2"/>
      <c r="B811" s="1">
        <v>0.56180555555555556</v>
      </c>
      <c r="C811" s="7">
        <f t="shared" si="36"/>
        <v>755.76618011245273</v>
      </c>
      <c r="D811" s="7">
        <f t="shared" si="37"/>
        <v>11.162878312499553</v>
      </c>
      <c r="P811" s="7">
        <f t="shared" si="38"/>
        <v>583.77921738749353</v>
      </c>
      <c r="Q811" s="8">
        <v>0.56155092592592593</v>
      </c>
      <c r="R811" s="9">
        <v>0.13100000000000001</v>
      </c>
    </row>
    <row r="812" spans="1:18">
      <c r="A812" s="2"/>
      <c r="B812" s="1">
        <v>0.5625</v>
      </c>
      <c r="C812" s="7">
        <f t="shared" si="36"/>
        <v>977.5084762344178</v>
      </c>
      <c r="D812" s="7">
        <f t="shared" si="37"/>
        <v>14.443955469557254</v>
      </c>
      <c r="P812" s="7">
        <f t="shared" si="38"/>
        <v>755.76618011245273</v>
      </c>
      <c r="Q812" s="8">
        <v>0.56224537037037037</v>
      </c>
      <c r="R812" s="9">
        <v>0.17299999999999999</v>
      </c>
    </row>
    <row r="813" spans="1:18">
      <c r="A813" s="2"/>
      <c r="B813" s="1">
        <v>0.56319444444444444</v>
      </c>
      <c r="C813" s="7">
        <f t="shared" si="36"/>
        <v>667.12310165790234</v>
      </c>
      <c r="D813" s="7">
        <f t="shared" si="37"/>
        <v>13.705263149102668</v>
      </c>
      <c r="P813" s="7">
        <f t="shared" si="38"/>
        <v>977.5084762344178</v>
      </c>
      <c r="Q813" s="8">
        <v>0.56293981481481481</v>
      </c>
      <c r="R813" s="9">
        <v>0.23100000000000001</v>
      </c>
    </row>
    <row r="814" spans="1:18">
      <c r="A814" s="2"/>
      <c r="B814" s="1">
        <v>0.56388888888888888</v>
      </c>
      <c r="C814" s="7">
        <f t="shared" si="36"/>
        <v>625.78391565327206</v>
      </c>
      <c r="D814" s="7">
        <f t="shared" si="37"/>
        <v>10.774225144259788</v>
      </c>
      <c r="P814" s="7">
        <f t="shared" si="38"/>
        <v>667.12310165790234</v>
      </c>
      <c r="Q814" s="8">
        <v>0.56363425925925925</v>
      </c>
      <c r="R814" s="9">
        <v>0.151</v>
      </c>
    </row>
    <row r="815" spans="1:18">
      <c r="A815" s="2"/>
      <c r="B815" s="1">
        <v>0.56458333333333333</v>
      </c>
      <c r="C815" s="7">
        <f t="shared" si="36"/>
        <v>1071.0265508283676</v>
      </c>
      <c r="D815" s="7">
        <f t="shared" si="37"/>
        <v>14.14008722068033</v>
      </c>
      <c r="P815" s="7">
        <f t="shared" si="38"/>
        <v>625.78391565327206</v>
      </c>
      <c r="Q815" s="8">
        <v>0.56432870370370369</v>
      </c>
      <c r="R815" s="9">
        <v>0.14099999999999999</v>
      </c>
    </row>
    <row r="816" spans="1:18">
      <c r="A816" s="2"/>
      <c r="B816" s="1">
        <v>0.56527777777777777</v>
      </c>
      <c r="C816" s="7">
        <f t="shared" si="36"/>
        <v>431.83255303754498</v>
      </c>
      <c r="D816" s="7">
        <f t="shared" si="37"/>
        <v>12.523825865549272</v>
      </c>
      <c r="P816" s="7">
        <f t="shared" si="38"/>
        <v>1071.0265508283676</v>
      </c>
      <c r="Q816" s="8">
        <v>0.56502314814814814</v>
      </c>
      <c r="R816" s="9">
        <v>0.25600000000000001</v>
      </c>
    </row>
    <row r="817" spans="1:18">
      <c r="A817" s="2"/>
      <c r="B817" s="1">
        <v>0.56597222222222221</v>
      </c>
      <c r="C817" s="7">
        <f t="shared" si="36"/>
        <v>319.51726347127521</v>
      </c>
      <c r="D817" s="7">
        <f t="shared" si="37"/>
        <v>6.2612484709068346</v>
      </c>
      <c r="P817" s="7">
        <f t="shared" si="38"/>
        <v>431.83255303754498</v>
      </c>
      <c r="Q817" s="8">
        <v>0.56571759259259258</v>
      </c>
      <c r="R817" s="9">
        <v>9.6000000000000002E-2</v>
      </c>
    </row>
    <row r="818" spans="1:18">
      <c r="A818" s="2"/>
      <c r="B818" s="1">
        <v>0.56666666666666665</v>
      </c>
      <c r="C818" s="7">
        <f t="shared" si="36"/>
        <v>228.43642865513837</v>
      </c>
      <c r="D818" s="7">
        <f t="shared" si="37"/>
        <v>4.5662807677201132</v>
      </c>
      <c r="P818" s="7">
        <f t="shared" si="38"/>
        <v>319.51726347127521</v>
      </c>
      <c r="Q818" s="8">
        <v>0.56641203703703702</v>
      </c>
      <c r="R818" s="9">
        <v>7.0999999999999994E-2</v>
      </c>
    </row>
    <row r="819" spans="1:18">
      <c r="A819" s="2"/>
      <c r="B819" s="1">
        <v>0.56736111111111109</v>
      </c>
      <c r="C819" s="7">
        <f t="shared" si="36"/>
        <v>223.8726817125</v>
      </c>
      <c r="D819" s="7">
        <f t="shared" si="37"/>
        <v>3.7692425863969863</v>
      </c>
      <c r="P819" s="7">
        <f t="shared" si="38"/>
        <v>228.43642865513837</v>
      </c>
      <c r="Q819" s="8">
        <v>0.56710648148148146</v>
      </c>
      <c r="R819" s="9">
        <v>5.0999999999999997E-2</v>
      </c>
    </row>
    <row r="820" spans="1:18">
      <c r="A820" s="2"/>
      <c r="B820" s="1">
        <v>0.56805555555555554</v>
      </c>
      <c r="C820" s="7">
        <f t="shared" si="36"/>
        <v>242.12667573010896</v>
      </c>
      <c r="D820" s="7">
        <f t="shared" si="37"/>
        <v>3.8833279786884076</v>
      </c>
      <c r="P820" s="7">
        <f t="shared" si="38"/>
        <v>223.8726817125</v>
      </c>
      <c r="Q820" s="8">
        <v>0.5678009259259259</v>
      </c>
      <c r="R820" s="9">
        <v>0.05</v>
      </c>
    </row>
    <row r="821" spans="1:18">
      <c r="A821" s="2"/>
      <c r="B821" s="1">
        <v>0.56874999999999998</v>
      </c>
      <c r="C821" s="7">
        <f t="shared" si="36"/>
        <v>228.43642865513837</v>
      </c>
      <c r="D821" s="7">
        <f t="shared" si="37"/>
        <v>3.9213592032103946</v>
      </c>
      <c r="P821" s="7">
        <f t="shared" si="38"/>
        <v>242.12667573010896</v>
      </c>
      <c r="Q821" s="8">
        <v>0.56849537037037035</v>
      </c>
      <c r="R821" s="9">
        <v>5.3999999999999999E-2</v>
      </c>
    </row>
    <row r="822" spans="1:18">
      <c r="A822" s="2"/>
      <c r="B822" s="1">
        <v>0.56944444444444442</v>
      </c>
      <c r="C822" s="7">
        <f t="shared" si="36"/>
        <v>210.18245037163521</v>
      </c>
      <c r="D822" s="7">
        <f t="shared" si="37"/>
        <v>3.6551573252231133</v>
      </c>
      <c r="P822" s="7">
        <f t="shared" si="38"/>
        <v>228.43642865513837</v>
      </c>
      <c r="Q822" s="8">
        <v>0.56918981481481479</v>
      </c>
      <c r="R822" s="9">
        <v>5.0999999999999997E-2</v>
      </c>
    </row>
    <row r="823" spans="1:18">
      <c r="A823" s="2"/>
      <c r="B823" s="1">
        <v>0.57013888888888886</v>
      </c>
      <c r="C823" s="7">
        <f t="shared" si="36"/>
        <v>228.43642865513837</v>
      </c>
      <c r="D823" s="7">
        <f t="shared" si="37"/>
        <v>3.6551573252231133</v>
      </c>
      <c r="P823" s="7">
        <f t="shared" si="38"/>
        <v>210.18245037163521</v>
      </c>
      <c r="Q823" s="8">
        <v>0.56988425925925923</v>
      </c>
      <c r="R823" s="9">
        <v>4.7E-2</v>
      </c>
    </row>
    <row r="824" spans="1:18">
      <c r="A824" s="2"/>
      <c r="B824" s="1">
        <v>0.5708333333333333</v>
      </c>
      <c r="C824" s="7">
        <f t="shared" si="36"/>
        <v>214.74554718118657</v>
      </c>
      <c r="D824" s="7">
        <f t="shared" si="37"/>
        <v>3.6931831319693744</v>
      </c>
      <c r="P824" s="7">
        <f t="shared" si="38"/>
        <v>228.43642865513837</v>
      </c>
      <c r="Q824" s="8">
        <v>0.57057870370370367</v>
      </c>
      <c r="R824" s="9">
        <v>5.0999999999999997E-2</v>
      </c>
    </row>
    <row r="825" spans="1:18">
      <c r="A825" s="2"/>
      <c r="B825" s="1">
        <v>0.57152777777777775</v>
      </c>
      <c r="C825" s="7">
        <f t="shared" si="36"/>
        <v>214.74554718118657</v>
      </c>
      <c r="D825" s="7">
        <f t="shared" si="37"/>
        <v>3.5790924530197761</v>
      </c>
      <c r="P825" s="7">
        <f t="shared" si="38"/>
        <v>214.74554718118657</v>
      </c>
      <c r="Q825" s="8">
        <v>0.57127314814814811</v>
      </c>
      <c r="R825" s="9">
        <v>4.8000000000000001E-2</v>
      </c>
    </row>
    <row r="826" spans="1:18">
      <c r="A826" s="2"/>
      <c r="B826" s="1">
        <v>0.57222222222222219</v>
      </c>
      <c r="C826" s="7">
        <f t="shared" si="36"/>
        <v>292.25906372000622</v>
      </c>
      <c r="D826" s="7">
        <f t="shared" si="37"/>
        <v>4.2250384241766064</v>
      </c>
      <c r="P826" s="7">
        <f t="shared" si="38"/>
        <v>214.74554718118657</v>
      </c>
      <c r="Q826" s="8">
        <v>0.57196759259259256</v>
      </c>
      <c r="R826" s="9">
        <v>4.8000000000000001E-2</v>
      </c>
    </row>
    <row r="827" spans="1:18">
      <c r="A827" s="2"/>
      <c r="B827" s="1">
        <v>0.57291666666666663</v>
      </c>
      <c r="C827" s="7">
        <f t="shared" si="36"/>
        <v>484.73481550926329</v>
      </c>
      <c r="D827" s="7">
        <f t="shared" si="37"/>
        <v>6.4749489935772457</v>
      </c>
      <c r="P827" s="7">
        <f t="shared" si="38"/>
        <v>292.25906372000622</v>
      </c>
      <c r="Q827" s="8">
        <v>0.57266203703703711</v>
      </c>
      <c r="R827" s="9">
        <v>6.5000000000000002E-2</v>
      </c>
    </row>
    <row r="828" spans="1:18">
      <c r="A828" s="2"/>
      <c r="B828" s="1">
        <v>0.57361111111111118</v>
      </c>
      <c r="C828" s="7">
        <f t="shared" si="36"/>
        <v>346.68162310237278</v>
      </c>
      <c r="D828" s="7">
        <f t="shared" si="37"/>
        <v>6.9284703217636343</v>
      </c>
      <c r="P828" s="7">
        <f t="shared" si="38"/>
        <v>484.73481550926329</v>
      </c>
      <c r="Q828" s="8">
        <v>0.57335648148148144</v>
      </c>
      <c r="R828" s="9">
        <v>0.108</v>
      </c>
    </row>
    <row r="829" spans="1:18">
      <c r="A829" s="2"/>
      <c r="B829" s="1">
        <v>0.57430555555555551</v>
      </c>
      <c r="C829" s="7">
        <f t="shared" si="36"/>
        <v>274.04711466514084</v>
      </c>
      <c r="D829" s="7">
        <f t="shared" si="37"/>
        <v>5.1727394813959471</v>
      </c>
      <c r="P829" s="7">
        <f t="shared" si="38"/>
        <v>346.68162310237278</v>
      </c>
      <c r="Q829" s="8">
        <v>0.57405092592592599</v>
      </c>
      <c r="R829" s="9">
        <v>7.6999999999999999E-2</v>
      </c>
    </row>
    <row r="830" spans="1:18">
      <c r="A830" s="2"/>
      <c r="B830" s="1">
        <v>0.57500000000000007</v>
      </c>
      <c r="C830" s="7">
        <f t="shared" si="36"/>
        <v>251.25128261511932</v>
      </c>
      <c r="D830" s="7">
        <f t="shared" si="37"/>
        <v>4.3774866440021674</v>
      </c>
      <c r="P830" s="7">
        <f t="shared" si="38"/>
        <v>274.04711466514084</v>
      </c>
      <c r="Q830" s="8">
        <v>0.57474537037037032</v>
      </c>
      <c r="R830" s="9">
        <v>6.0999999999999999E-2</v>
      </c>
    </row>
    <row r="831" spans="1:18">
      <c r="A831" s="2"/>
      <c r="B831" s="1">
        <v>0.5756944444444444</v>
      </c>
      <c r="C831" s="7">
        <f t="shared" si="36"/>
        <v>310.44042454146557</v>
      </c>
      <c r="D831" s="7">
        <f t="shared" si="37"/>
        <v>4.6807642263048743</v>
      </c>
      <c r="P831" s="7">
        <f t="shared" si="38"/>
        <v>251.25128261511932</v>
      </c>
      <c r="Q831" s="8">
        <v>0.57543981481481488</v>
      </c>
      <c r="R831" s="9">
        <v>5.6000000000000001E-2</v>
      </c>
    </row>
    <row r="832" spans="1:18">
      <c r="A832" s="2"/>
      <c r="B832" s="1">
        <v>0.57638888888888895</v>
      </c>
      <c r="C832" s="7">
        <f t="shared" si="36"/>
        <v>475.97191060173134</v>
      </c>
      <c r="D832" s="7">
        <f t="shared" si="37"/>
        <v>6.5534361261933078</v>
      </c>
      <c r="P832" s="7">
        <f t="shared" si="38"/>
        <v>310.44042454146557</v>
      </c>
      <c r="Q832" s="8">
        <v>0.57613425925925921</v>
      </c>
      <c r="R832" s="9">
        <v>6.9000000000000006E-2</v>
      </c>
    </row>
    <row r="833" spans="1:18">
      <c r="A833" s="2"/>
      <c r="B833" s="1">
        <v>0.57708333333333328</v>
      </c>
      <c r="C833" s="7">
        <f t="shared" si="36"/>
        <v>278.60254258919372</v>
      </c>
      <c r="D833" s="7">
        <f t="shared" si="37"/>
        <v>6.2881204432577089</v>
      </c>
      <c r="P833" s="7">
        <f t="shared" si="38"/>
        <v>475.97191060173134</v>
      </c>
      <c r="Q833" s="8">
        <v>0.57682870370370376</v>
      </c>
      <c r="R833" s="9">
        <v>0.106</v>
      </c>
    </row>
    <row r="834" spans="1:18">
      <c r="A834" s="2"/>
      <c r="B834" s="1">
        <v>0.57777777777777783</v>
      </c>
      <c r="C834" s="7">
        <f t="shared" si="36"/>
        <v>255.81250785034635</v>
      </c>
      <c r="D834" s="7">
        <f t="shared" si="37"/>
        <v>4.4534587536628338</v>
      </c>
      <c r="P834" s="7">
        <f t="shared" si="38"/>
        <v>278.60254258919372</v>
      </c>
      <c r="Q834" s="8">
        <v>0.57752314814814809</v>
      </c>
      <c r="R834" s="9">
        <v>6.2E-2</v>
      </c>
    </row>
    <row r="835" spans="1:18">
      <c r="A835" s="2"/>
      <c r="B835" s="1">
        <v>0.57847222222222217</v>
      </c>
      <c r="C835" s="7">
        <f t="shared" ref="C835:C898" si="39">P836</f>
        <v>223.8726817125</v>
      </c>
      <c r="D835" s="7">
        <f t="shared" si="37"/>
        <v>3.9973765796903864</v>
      </c>
      <c r="P835" s="7">
        <f t="shared" si="38"/>
        <v>255.81250785034635</v>
      </c>
      <c r="Q835" s="8">
        <v>0.57821759259259264</v>
      </c>
      <c r="R835" s="9">
        <v>5.7000000000000002E-2</v>
      </c>
    </row>
    <row r="836" spans="1:18">
      <c r="A836" s="2"/>
      <c r="B836" s="1">
        <v>0.57916666666666672</v>
      </c>
      <c r="C836" s="7">
        <f t="shared" si="39"/>
        <v>223.8726817125</v>
      </c>
      <c r="D836" s="7">
        <f t="shared" ref="D836:D899" si="40">(C835+C836)/120</f>
        <v>3.7312113618749998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223.8726817125</v>
      </c>
      <c r="Q836" s="8">
        <v>0.57891203703703698</v>
      </c>
      <c r="R836" s="9">
        <v>0.05</v>
      </c>
    </row>
    <row r="837" spans="1:18">
      <c r="A837" s="2"/>
      <c r="B837" s="1">
        <v>0.57986111111111105</v>
      </c>
      <c r="C837" s="7">
        <f t="shared" si="39"/>
        <v>242.12667573010896</v>
      </c>
      <c r="D837" s="7">
        <f t="shared" si="40"/>
        <v>3.8833279786884076</v>
      </c>
      <c r="P837" s="7">
        <f t="shared" si="41"/>
        <v>223.8726817125</v>
      </c>
      <c r="Q837" s="8">
        <v>0.57960648148148153</v>
      </c>
      <c r="R837" s="9">
        <v>0.05</v>
      </c>
    </row>
    <row r="838" spans="1:18">
      <c r="A838" s="2"/>
      <c r="B838" s="1">
        <v>0.5805555555555556</v>
      </c>
      <c r="C838" s="7">
        <f t="shared" si="39"/>
        <v>269.49026871359996</v>
      </c>
      <c r="D838" s="7">
        <f t="shared" si="40"/>
        <v>4.2634745370309073</v>
      </c>
      <c r="P838" s="7">
        <f t="shared" si="41"/>
        <v>242.12667573010896</v>
      </c>
      <c r="Q838" s="8">
        <v>0.58030092592592586</v>
      </c>
      <c r="R838" s="9">
        <v>5.3999999999999999E-2</v>
      </c>
    </row>
    <row r="839" spans="1:18">
      <c r="A839" s="2"/>
      <c r="B839" s="1">
        <v>0.58124999999999993</v>
      </c>
      <c r="C839" s="7">
        <f t="shared" si="39"/>
        <v>342.16175231074817</v>
      </c>
      <c r="D839" s="7">
        <f t="shared" si="40"/>
        <v>5.0971001752029013</v>
      </c>
      <c r="P839" s="7">
        <f t="shared" si="41"/>
        <v>269.49026871359996</v>
      </c>
      <c r="Q839" s="8">
        <v>0.58099537037037041</v>
      </c>
      <c r="R839" s="9">
        <v>0.06</v>
      </c>
    </row>
    <row r="840" spans="1:18">
      <c r="A840" s="2"/>
      <c r="B840" s="1">
        <v>0.58194444444444449</v>
      </c>
      <c r="C840" s="7">
        <f t="shared" si="39"/>
        <v>650.66741424020722</v>
      </c>
      <c r="D840" s="7">
        <f t="shared" si="40"/>
        <v>8.2735763879246278</v>
      </c>
      <c r="P840" s="7">
        <f t="shared" si="41"/>
        <v>342.16175231074817</v>
      </c>
      <c r="Q840" s="8">
        <v>0.58168981481481474</v>
      </c>
      <c r="R840" s="9">
        <v>7.5999999999999998E-2</v>
      </c>
    </row>
    <row r="841" spans="1:18">
      <c r="A841" s="2"/>
      <c r="B841" s="1">
        <v>0.58263888888888882</v>
      </c>
      <c r="C841" s="7">
        <f t="shared" si="39"/>
        <v>1233.9508544684065</v>
      </c>
      <c r="D841" s="7">
        <f t="shared" si="40"/>
        <v>15.705152239238449</v>
      </c>
      <c r="P841" s="7">
        <f t="shared" si="41"/>
        <v>650.66741424020722</v>
      </c>
      <c r="Q841" s="8">
        <v>0.5823842592592593</v>
      </c>
      <c r="R841" s="9">
        <v>0.14699999999999999</v>
      </c>
    </row>
    <row r="842" spans="1:18">
      <c r="A842" s="2"/>
      <c r="B842" s="1">
        <v>0.58333333333333337</v>
      </c>
      <c r="C842" s="7">
        <f t="shared" si="39"/>
        <v>1124.0558274381001</v>
      </c>
      <c r="D842" s="7">
        <f t="shared" si="40"/>
        <v>19.650055682554225</v>
      </c>
      <c r="P842" s="7">
        <f t="shared" si="41"/>
        <v>1233.9508544684065</v>
      </c>
      <c r="Q842" s="8">
        <v>0.58307870370370374</v>
      </c>
      <c r="R842" s="9">
        <v>0.29799999999999999</v>
      </c>
    </row>
    <row r="843" spans="1:18">
      <c r="A843" s="2"/>
      <c r="B843" s="1">
        <v>0.58402777777777781</v>
      </c>
      <c r="C843" s="7">
        <f t="shared" si="39"/>
        <v>1197.8755933590171</v>
      </c>
      <c r="D843" s="7">
        <f t="shared" si="40"/>
        <v>19.349428506642646</v>
      </c>
      <c r="P843" s="7">
        <f t="shared" si="41"/>
        <v>1124.0558274381001</v>
      </c>
      <c r="Q843" s="8">
        <v>0.58377314814814818</v>
      </c>
      <c r="R843" s="9">
        <v>0.27</v>
      </c>
    </row>
    <row r="844" spans="1:18">
      <c r="A844" s="2"/>
      <c r="B844" s="1">
        <v>0.58472222222222225</v>
      </c>
      <c r="C844" s="7">
        <f t="shared" si="39"/>
        <v>955.07100946640628</v>
      </c>
      <c r="D844" s="7">
        <f t="shared" si="40"/>
        <v>17.941221690211862</v>
      </c>
      <c r="P844" s="7">
        <f t="shared" si="41"/>
        <v>1197.8755933590171</v>
      </c>
      <c r="Q844" s="8">
        <v>0.58446759259259262</v>
      </c>
      <c r="R844" s="9">
        <v>0.28899999999999998</v>
      </c>
    </row>
    <row r="845" spans="1:18">
      <c r="A845" s="2"/>
      <c r="B845" s="1">
        <v>0.5854166666666667</v>
      </c>
      <c r="C845" s="7">
        <f t="shared" si="39"/>
        <v>1166.4604873608296</v>
      </c>
      <c r="D845" s="7">
        <f t="shared" si="40"/>
        <v>17.679429140226965</v>
      </c>
      <c r="P845" s="7">
        <f t="shared" si="41"/>
        <v>955.07100946640628</v>
      </c>
      <c r="Q845" s="8">
        <v>0.58516203703703706</v>
      </c>
      <c r="R845" s="9">
        <v>0.22500000000000001</v>
      </c>
    </row>
    <row r="846" spans="1:18">
      <c r="A846" s="2"/>
      <c r="B846" s="1">
        <v>0.58611111111111114</v>
      </c>
      <c r="C846" s="7">
        <f t="shared" si="39"/>
        <v>1147.0855682500762</v>
      </c>
      <c r="D846" s="7">
        <f t="shared" si="40"/>
        <v>19.279550463424211</v>
      </c>
      <c r="P846" s="7">
        <f t="shared" si="41"/>
        <v>1166.4604873608296</v>
      </c>
      <c r="Q846" s="8">
        <v>0.58585648148148151</v>
      </c>
      <c r="R846" s="9">
        <v>0.28100000000000003</v>
      </c>
    </row>
    <row r="847" spans="1:18">
      <c r="A847" s="2"/>
      <c r="B847" s="1">
        <v>0.58680555555555558</v>
      </c>
      <c r="C847" s="7">
        <f t="shared" si="39"/>
        <v>1139.3841839761442</v>
      </c>
      <c r="D847" s="7">
        <f t="shared" si="40"/>
        <v>19.053914601885172</v>
      </c>
      <c r="P847" s="7">
        <f t="shared" si="41"/>
        <v>1147.0855682500762</v>
      </c>
      <c r="Q847" s="8">
        <v>0.58655092592592595</v>
      </c>
      <c r="R847" s="9">
        <v>0.27600000000000002</v>
      </c>
    </row>
    <row r="848" spans="1:18">
      <c r="A848" s="2"/>
      <c r="B848" s="1">
        <v>0.58750000000000002</v>
      </c>
      <c r="C848" s="7">
        <f t="shared" si="39"/>
        <v>1044.7622499754666</v>
      </c>
      <c r="D848" s="7">
        <f t="shared" si="40"/>
        <v>18.201220282930088</v>
      </c>
      <c r="P848" s="7">
        <f t="shared" si="41"/>
        <v>1139.3841839761442</v>
      </c>
      <c r="Q848" s="8">
        <v>0.58724537037037039</v>
      </c>
      <c r="R848" s="9">
        <v>0.27400000000000002</v>
      </c>
    </row>
    <row r="849" spans="1:18">
      <c r="A849" s="2"/>
      <c r="B849" s="1">
        <v>0.58819444444444446</v>
      </c>
      <c r="C849" s="7">
        <f t="shared" si="39"/>
        <v>1082.3240900231162</v>
      </c>
      <c r="D849" s="7">
        <f t="shared" si="40"/>
        <v>17.725719499988191</v>
      </c>
      <c r="P849" s="7">
        <f t="shared" si="41"/>
        <v>1044.7622499754666</v>
      </c>
      <c r="Q849" s="8">
        <v>0.58793981481481483</v>
      </c>
      <c r="R849" s="9">
        <v>0.249</v>
      </c>
    </row>
    <row r="850" spans="1:18">
      <c r="A850" s="2"/>
      <c r="B850" s="1">
        <v>0.58888888888888891</v>
      </c>
      <c r="C850" s="7">
        <f t="shared" si="39"/>
        <v>1108.8162376295459</v>
      </c>
      <c r="D850" s="7">
        <f t="shared" si="40"/>
        <v>18.25950273043885</v>
      </c>
      <c r="P850" s="7">
        <f t="shared" si="41"/>
        <v>1082.3240900231162</v>
      </c>
      <c r="Q850" s="8">
        <v>0.58863425925925927</v>
      </c>
      <c r="R850" s="9">
        <v>0.25900000000000001</v>
      </c>
    </row>
    <row r="851" spans="1:18">
      <c r="A851" s="2"/>
      <c r="B851" s="1">
        <v>0.58958333333333335</v>
      </c>
      <c r="C851" s="7">
        <f t="shared" si="39"/>
        <v>634.10510567930248</v>
      </c>
      <c r="D851" s="7">
        <f t="shared" si="40"/>
        <v>14.524344527573737</v>
      </c>
      <c r="P851" s="7">
        <f t="shared" si="41"/>
        <v>1108.8162376295459</v>
      </c>
      <c r="Q851" s="8">
        <v>0.58932870370370372</v>
      </c>
      <c r="R851" s="9">
        <v>0.26600000000000001</v>
      </c>
    </row>
    <row r="852" spans="1:18">
      <c r="A852" s="2"/>
      <c r="B852" s="1">
        <v>0.59027777777777779</v>
      </c>
      <c r="C852" s="7">
        <f t="shared" si="39"/>
        <v>981.24435153615627</v>
      </c>
      <c r="D852" s="7">
        <f t="shared" si="40"/>
        <v>13.461245476795488</v>
      </c>
      <c r="P852" s="7">
        <f t="shared" si="41"/>
        <v>634.10510567930248</v>
      </c>
      <c r="Q852" s="8">
        <v>0.59002314814814816</v>
      </c>
      <c r="R852" s="9">
        <v>0.14299999999999999</v>
      </c>
    </row>
    <row r="853" spans="1:18">
      <c r="A853" s="2"/>
      <c r="B853" s="1">
        <v>0.59097222222222223</v>
      </c>
      <c r="C853" s="7">
        <f t="shared" si="39"/>
        <v>1029.7977299165063</v>
      </c>
      <c r="D853" s="7">
        <f t="shared" si="40"/>
        <v>16.758684012105522</v>
      </c>
      <c r="P853" s="7">
        <f t="shared" si="41"/>
        <v>981.24435153615627</v>
      </c>
      <c r="Q853" s="8">
        <v>0.5907175925925926</v>
      </c>
      <c r="R853" s="9">
        <v>0.23200000000000001</v>
      </c>
    </row>
    <row r="854" spans="1:18">
      <c r="A854" s="2"/>
      <c r="B854" s="1">
        <v>0.59166666666666667</v>
      </c>
      <c r="C854" s="7">
        <f t="shared" si="39"/>
        <v>1074.7891805516506</v>
      </c>
      <c r="D854" s="7">
        <f t="shared" si="40"/>
        <v>17.538224253901308</v>
      </c>
      <c r="P854" s="7">
        <f t="shared" si="41"/>
        <v>1029.7977299165063</v>
      </c>
      <c r="Q854" s="8">
        <v>0.59141203703703704</v>
      </c>
      <c r="R854" s="9">
        <v>0.245</v>
      </c>
    </row>
    <row r="855" spans="1:18">
      <c r="A855" s="2"/>
      <c r="B855" s="1">
        <v>0.59236111111111112</v>
      </c>
      <c r="C855" s="7">
        <f t="shared" si="39"/>
        <v>1067.2669067165064</v>
      </c>
      <c r="D855" s="7">
        <f t="shared" si="40"/>
        <v>17.850467393901308</v>
      </c>
      <c r="P855" s="7">
        <f t="shared" si="41"/>
        <v>1074.7891805516506</v>
      </c>
      <c r="Q855" s="8">
        <v>0.59210648148148148</v>
      </c>
      <c r="R855" s="9">
        <v>0.25700000000000001</v>
      </c>
    </row>
    <row r="856" spans="1:18">
      <c r="A856" s="2"/>
      <c r="B856" s="1">
        <v>0.59305555555555556</v>
      </c>
      <c r="C856" s="7">
        <f t="shared" si="39"/>
        <v>1059.7558913403793</v>
      </c>
      <c r="D856" s="7">
        <f t="shared" si="40"/>
        <v>17.725189983807379</v>
      </c>
      <c r="P856" s="7">
        <f t="shared" si="41"/>
        <v>1067.2669067165064</v>
      </c>
      <c r="Q856" s="8">
        <v>0.59280092592592593</v>
      </c>
      <c r="R856" s="9">
        <v>0.255</v>
      </c>
    </row>
    <row r="857" spans="1:18">
      <c r="A857" s="2"/>
      <c r="B857" s="1">
        <v>0.59375</v>
      </c>
      <c r="C857" s="7">
        <f t="shared" si="39"/>
        <v>1059.7558913403793</v>
      </c>
      <c r="D857" s="7">
        <f t="shared" si="40"/>
        <v>17.662598189006321</v>
      </c>
      <c r="P857" s="7">
        <f t="shared" si="41"/>
        <v>1059.7558913403793</v>
      </c>
      <c r="Q857" s="8">
        <v>0.59349537037037037</v>
      </c>
      <c r="R857" s="9">
        <v>0.253</v>
      </c>
    </row>
    <row r="858" spans="1:18">
      <c r="A858" s="2"/>
      <c r="B858" s="1">
        <v>0.59444444444444444</v>
      </c>
      <c r="C858" s="7">
        <f t="shared" si="39"/>
        <v>1048.5075257125002</v>
      </c>
      <c r="D858" s="7">
        <f t="shared" si="40"/>
        <v>17.568861808773995</v>
      </c>
      <c r="P858" s="7">
        <f t="shared" si="41"/>
        <v>1059.7558913403793</v>
      </c>
      <c r="Q858" s="8">
        <v>0.59418981481481481</v>
      </c>
      <c r="R858" s="9">
        <v>0.253</v>
      </c>
    </row>
    <row r="859" spans="1:18">
      <c r="A859" s="2"/>
      <c r="B859" s="1">
        <v>0.59513888888888888</v>
      </c>
      <c r="C859" s="7">
        <f t="shared" si="39"/>
        <v>917.5335992315064</v>
      </c>
      <c r="D859" s="7">
        <f t="shared" si="40"/>
        <v>16.383676041200054</v>
      </c>
      <c r="P859" s="7">
        <f t="shared" si="41"/>
        <v>1048.5075257125002</v>
      </c>
      <c r="Q859" s="8">
        <v>0.59488425925925925</v>
      </c>
      <c r="R859" s="9">
        <v>0.25</v>
      </c>
    </row>
    <row r="860" spans="1:18">
      <c r="A860" s="2"/>
      <c r="B860" s="1">
        <v>0.59583333333333333</v>
      </c>
      <c r="C860" s="7">
        <f t="shared" si="39"/>
        <v>1029.7977299165063</v>
      </c>
      <c r="D860" s="7">
        <f t="shared" si="40"/>
        <v>16.227761076233438</v>
      </c>
      <c r="P860" s="7">
        <f t="shared" si="41"/>
        <v>917.5335992315064</v>
      </c>
      <c r="Q860" s="8">
        <v>0.59557870370370369</v>
      </c>
      <c r="R860" s="9">
        <v>0.215</v>
      </c>
    </row>
    <row r="861" spans="1:18">
      <c r="A861" s="2"/>
      <c r="B861" s="1">
        <v>0.59652777777777777</v>
      </c>
      <c r="C861" s="7">
        <f t="shared" si="39"/>
        <v>324.05182242429692</v>
      </c>
      <c r="D861" s="7">
        <f t="shared" si="40"/>
        <v>11.282079602840026</v>
      </c>
      <c r="P861" s="7">
        <f t="shared" si="41"/>
        <v>1029.7977299165063</v>
      </c>
      <c r="Q861" s="8">
        <v>0.59627314814814814</v>
      </c>
      <c r="R861" s="9">
        <v>0.245</v>
      </c>
    </row>
    <row r="862" spans="1:18">
      <c r="A862" s="2"/>
      <c r="B862" s="1">
        <v>0.59722222222222221</v>
      </c>
      <c r="C862" s="7">
        <f t="shared" si="39"/>
        <v>333.11266493307215</v>
      </c>
      <c r="D862" s="7">
        <f t="shared" si="40"/>
        <v>5.4763707279780762</v>
      </c>
      <c r="P862" s="7">
        <f t="shared" si="41"/>
        <v>324.05182242429692</v>
      </c>
      <c r="Q862" s="8">
        <v>0.59696759259259258</v>
      </c>
      <c r="R862" s="9">
        <v>7.1999999999999995E-2</v>
      </c>
    </row>
    <row r="863" spans="1:18">
      <c r="A863" s="2"/>
      <c r="B863" s="1">
        <v>0.59791666666666665</v>
      </c>
      <c r="C863" s="7">
        <f t="shared" si="39"/>
        <v>360.22131003359993</v>
      </c>
      <c r="D863" s="7">
        <f t="shared" si="40"/>
        <v>5.7777831247222666</v>
      </c>
      <c r="P863" s="7">
        <f t="shared" si="41"/>
        <v>333.11266493307215</v>
      </c>
      <c r="Q863" s="8">
        <v>0.59766203703703702</v>
      </c>
      <c r="R863" s="9">
        <v>7.3999999999999996E-2</v>
      </c>
    </row>
    <row r="864" spans="1:18">
      <c r="A864" s="2"/>
      <c r="B864" s="1">
        <v>0.59861111111111109</v>
      </c>
      <c r="C864" s="7">
        <f t="shared" si="39"/>
        <v>1108.8162376295459</v>
      </c>
      <c r="D864" s="7">
        <f t="shared" si="40"/>
        <v>12.241979563859548</v>
      </c>
      <c r="P864" s="7">
        <f t="shared" si="41"/>
        <v>360.22131003359993</v>
      </c>
      <c r="Q864" s="8">
        <v>0.59835648148148146</v>
      </c>
      <c r="R864" s="9">
        <v>0.08</v>
      </c>
    </row>
    <row r="865" spans="1:18">
      <c r="A865" s="2"/>
      <c r="B865" s="1">
        <v>0.59930555555555554</v>
      </c>
      <c r="C865" s="7">
        <f t="shared" si="39"/>
        <v>617.43605604899267</v>
      </c>
      <c r="D865" s="7">
        <f t="shared" si="40"/>
        <v>14.385435780654488</v>
      </c>
      <c r="P865" s="7">
        <f t="shared" si="41"/>
        <v>1108.8162376295459</v>
      </c>
      <c r="Q865" s="8">
        <v>0.5990509259259259</v>
      </c>
      <c r="R865" s="9">
        <v>0.26600000000000001</v>
      </c>
    </row>
    <row r="866" spans="1:18">
      <c r="A866" s="2"/>
      <c r="B866" s="1">
        <v>0.6</v>
      </c>
      <c r="C866" s="7">
        <f t="shared" si="39"/>
        <v>418.49161055927846</v>
      </c>
      <c r="D866" s="7">
        <f t="shared" si="40"/>
        <v>8.6327305550689246</v>
      </c>
      <c r="P866" s="7">
        <f t="shared" si="41"/>
        <v>617.43605604899267</v>
      </c>
      <c r="Q866" s="8">
        <v>0.59974537037037035</v>
      </c>
      <c r="R866" s="9">
        <v>0.13900000000000001</v>
      </c>
    </row>
    <row r="867" spans="1:18">
      <c r="A867" s="2"/>
      <c r="B867" s="1">
        <v>0.60069444444444442</v>
      </c>
      <c r="C867" s="7">
        <f t="shared" si="39"/>
        <v>414.03513533876736</v>
      </c>
      <c r="D867" s="7">
        <f t="shared" si="40"/>
        <v>6.9377228824837154</v>
      </c>
      <c r="P867" s="7">
        <f t="shared" si="41"/>
        <v>418.49161055927846</v>
      </c>
      <c r="Q867" s="8">
        <v>0.60043981481481479</v>
      </c>
      <c r="R867" s="9">
        <v>9.2999999999999999E-2</v>
      </c>
    </row>
    <row r="868" spans="1:18">
      <c r="A868" s="2"/>
      <c r="B868" s="1">
        <v>0.60138888888888886</v>
      </c>
      <c r="C868" s="7">
        <f t="shared" si="39"/>
        <v>237.5635664515232</v>
      </c>
      <c r="D868" s="7">
        <f t="shared" si="40"/>
        <v>5.4299891815857544</v>
      </c>
      <c r="P868" s="7">
        <f t="shared" si="41"/>
        <v>414.03513533876736</v>
      </c>
      <c r="Q868" s="8">
        <v>0.60113425925925923</v>
      </c>
      <c r="R868" s="9">
        <v>9.1999999999999998E-2</v>
      </c>
    </row>
    <row r="869" spans="1:18">
      <c r="A869" s="2"/>
      <c r="B869" s="1">
        <v>0.6020833333333333</v>
      </c>
      <c r="C869" s="7">
        <f t="shared" si="39"/>
        <v>196.49681865601536</v>
      </c>
      <c r="D869" s="7">
        <f t="shared" si="40"/>
        <v>3.6171698758961544</v>
      </c>
      <c r="P869" s="7">
        <f t="shared" si="41"/>
        <v>237.5635664515232</v>
      </c>
      <c r="Q869" s="8">
        <v>0.60182870370370367</v>
      </c>
      <c r="R869" s="9">
        <v>5.2999999999999999E-2</v>
      </c>
    </row>
    <row r="870" spans="1:18">
      <c r="A870" s="2"/>
      <c r="B870" s="1">
        <v>0.60277777777777775</v>
      </c>
      <c r="C870" s="7">
        <f t="shared" si="39"/>
        <v>191.93666351695444</v>
      </c>
      <c r="D870" s="7">
        <f t="shared" si="40"/>
        <v>3.236945684774748</v>
      </c>
      <c r="P870" s="7">
        <f t="shared" si="41"/>
        <v>196.49681865601536</v>
      </c>
      <c r="Q870" s="8">
        <v>0.60252314814814811</v>
      </c>
      <c r="R870" s="9">
        <v>4.3999999999999997E-2</v>
      </c>
    </row>
    <row r="871" spans="1:18">
      <c r="A871" s="2"/>
      <c r="B871" s="1">
        <v>0.60347222222222219</v>
      </c>
      <c r="C871" s="7">
        <f t="shared" si="39"/>
        <v>462.78586113018724</v>
      </c>
      <c r="D871" s="7">
        <f t="shared" si="40"/>
        <v>5.4560210387261803</v>
      </c>
      <c r="P871" s="7">
        <f t="shared" si="41"/>
        <v>191.93666351695444</v>
      </c>
      <c r="Q871" s="8">
        <v>0.60321759259259256</v>
      </c>
      <c r="R871" s="9">
        <v>4.2999999999999997E-2</v>
      </c>
    </row>
    <row r="872" spans="1:18">
      <c r="A872" s="2"/>
      <c r="B872" s="1">
        <v>0.60416666666666663</v>
      </c>
      <c r="C872" s="7">
        <f t="shared" si="39"/>
        <v>996.18218009350676</v>
      </c>
      <c r="D872" s="7">
        <f t="shared" si="40"/>
        <v>12.158067010197449</v>
      </c>
      <c r="P872" s="7">
        <f t="shared" si="41"/>
        <v>462.78586113018724</v>
      </c>
      <c r="Q872" s="8">
        <v>0.60391203703703711</v>
      </c>
      <c r="R872" s="9">
        <v>0.10299999999999999</v>
      </c>
    </row>
    <row r="873" spans="1:18">
      <c r="A873" s="2"/>
      <c r="B873" s="1">
        <v>0.60486111111111118</v>
      </c>
      <c r="C873" s="7">
        <f t="shared" si="39"/>
        <v>1007.383491885709</v>
      </c>
      <c r="D873" s="7">
        <f t="shared" si="40"/>
        <v>16.696380599826799</v>
      </c>
      <c r="P873" s="7">
        <f t="shared" si="41"/>
        <v>996.18218009350676</v>
      </c>
      <c r="Q873" s="8">
        <v>0.60460648148148144</v>
      </c>
      <c r="R873" s="9">
        <v>0.23599999999999999</v>
      </c>
    </row>
    <row r="874" spans="1:18">
      <c r="A874" s="2"/>
      <c r="B874" s="1">
        <v>0.60555555555555551</v>
      </c>
      <c r="C874" s="7">
        <f t="shared" si="39"/>
        <v>223.8726817125</v>
      </c>
      <c r="D874" s="7">
        <f t="shared" si="40"/>
        <v>10.260468113318408</v>
      </c>
      <c r="P874" s="7">
        <f t="shared" si="41"/>
        <v>1007.383491885709</v>
      </c>
      <c r="Q874" s="8">
        <v>0.60530092592592599</v>
      </c>
      <c r="R874" s="9">
        <v>0.23899999999999999</v>
      </c>
    </row>
    <row r="875" spans="1:18">
      <c r="A875" s="2"/>
      <c r="B875" s="1">
        <v>0.60625000000000007</v>
      </c>
      <c r="C875" s="7">
        <f t="shared" si="39"/>
        <v>1007.383491885709</v>
      </c>
      <c r="D875" s="7">
        <f t="shared" si="40"/>
        <v>10.260468113318408</v>
      </c>
      <c r="P875" s="7">
        <f t="shared" si="41"/>
        <v>223.8726817125</v>
      </c>
      <c r="Q875" s="8">
        <v>0.60599537037037032</v>
      </c>
      <c r="R875" s="9">
        <v>0.05</v>
      </c>
    </row>
    <row r="876" spans="1:18">
      <c r="A876" s="2"/>
      <c r="B876" s="1">
        <v>0.6069444444444444</v>
      </c>
      <c r="C876" s="7">
        <f t="shared" si="39"/>
        <v>973.77176223810011</v>
      </c>
      <c r="D876" s="7">
        <f t="shared" si="40"/>
        <v>16.509627117698408</v>
      </c>
      <c r="P876" s="7">
        <f t="shared" si="41"/>
        <v>1007.383491885709</v>
      </c>
      <c r="Q876" s="8">
        <v>0.60668981481481488</v>
      </c>
      <c r="R876" s="9">
        <v>0.23899999999999999</v>
      </c>
    </row>
    <row r="877" spans="1:18">
      <c r="A877" s="2"/>
      <c r="B877" s="1">
        <v>0.60763888888888895</v>
      </c>
      <c r="C877" s="7">
        <f t="shared" si="39"/>
        <v>519.55463047742978</v>
      </c>
      <c r="D877" s="7">
        <f t="shared" si="40"/>
        <v>12.44438660596275</v>
      </c>
      <c r="P877" s="7">
        <f t="shared" si="41"/>
        <v>973.77176223810011</v>
      </c>
      <c r="Q877" s="8">
        <v>0.60738425925925921</v>
      </c>
      <c r="R877" s="9">
        <v>0.23</v>
      </c>
    </row>
    <row r="878" spans="1:18">
      <c r="A878" s="2"/>
      <c r="B878" s="1">
        <v>0.60833333333333328</v>
      </c>
      <c r="C878" s="7">
        <f t="shared" si="39"/>
        <v>255.81250785034635</v>
      </c>
      <c r="D878" s="7">
        <f t="shared" si="40"/>
        <v>6.4613928193981343</v>
      </c>
      <c r="P878" s="7">
        <f t="shared" si="41"/>
        <v>519.55463047742978</v>
      </c>
      <c r="Q878" s="8">
        <v>0.60807870370370376</v>
      </c>
      <c r="R878" s="9">
        <v>0.11600000000000001</v>
      </c>
    </row>
    <row r="879" spans="1:18">
      <c r="A879" s="2"/>
      <c r="B879" s="1">
        <v>0.60902777777777783</v>
      </c>
      <c r="C879" s="7">
        <f t="shared" si="39"/>
        <v>921.2979982483738</v>
      </c>
      <c r="D879" s="7">
        <f t="shared" si="40"/>
        <v>9.8092542174893342</v>
      </c>
      <c r="P879" s="7">
        <f t="shared" si="41"/>
        <v>255.81250785034635</v>
      </c>
      <c r="Q879" s="8">
        <v>0.60877314814814809</v>
      </c>
      <c r="R879" s="9">
        <v>5.7000000000000002E-2</v>
      </c>
    </row>
    <row r="880" spans="1:18">
      <c r="A880" s="2"/>
      <c r="B880" s="1">
        <v>0.60972222222222217</v>
      </c>
      <c r="C880" s="7">
        <f t="shared" si="39"/>
        <v>1003.6496337415779</v>
      </c>
      <c r="D880" s="7">
        <f t="shared" si="40"/>
        <v>16.041230266582932</v>
      </c>
      <c r="P880" s="7">
        <f t="shared" si="41"/>
        <v>921.2979982483738</v>
      </c>
      <c r="Q880" s="8">
        <v>0.60946759259259264</v>
      </c>
      <c r="R880" s="9">
        <v>0.216</v>
      </c>
    </row>
    <row r="881" spans="1:18">
      <c r="A881" s="2"/>
      <c r="B881" s="1">
        <v>0.61041666666666672</v>
      </c>
      <c r="C881" s="7">
        <f t="shared" si="39"/>
        <v>988.71412584714608</v>
      </c>
      <c r="D881" s="7">
        <f t="shared" si="40"/>
        <v>16.603031329906035</v>
      </c>
      <c r="P881" s="7">
        <f t="shared" si="41"/>
        <v>1003.6496337415779</v>
      </c>
      <c r="Q881" s="8">
        <v>0.61016203703703698</v>
      </c>
      <c r="R881" s="9">
        <v>0.23799999999999999</v>
      </c>
    </row>
    <row r="882" spans="1:18">
      <c r="A882" s="2"/>
      <c r="B882" s="1">
        <v>0.61111111111111105</v>
      </c>
      <c r="C882" s="7">
        <f t="shared" si="39"/>
        <v>962.55526544844088</v>
      </c>
      <c r="D882" s="7">
        <f t="shared" si="40"/>
        <v>16.260578260796557</v>
      </c>
      <c r="P882" s="7">
        <f t="shared" si="41"/>
        <v>988.71412584714608</v>
      </c>
      <c r="Q882" s="8">
        <v>0.61085648148148153</v>
      </c>
      <c r="R882" s="9">
        <v>0.23400000000000001</v>
      </c>
    </row>
    <row r="883" spans="1:18">
      <c r="A883" s="2"/>
      <c r="B883" s="1">
        <v>0.6118055555555556</v>
      </c>
      <c r="C883" s="7">
        <f t="shared" si="39"/>
        <v>739.87721641214148</v>
      </c>
      <c r="D883" s="7">
        <f t="shared" si="40"/>
        <v>14.186937348838187</v>
      </c>
      <c r="P883" s="7">
        <f t="shared" si="41"/>
        <v>962.55526544844088</v>
      </c>
      <c r="Q883" s="8">
        <v>0.61155092592592586</v>
      </c>
      <c r="R883" s="9">
        <v>0.22700000000000001</v>
      </c>
    </row>
    <row r="884" spans="1:18">
      <c r="A884" s="2"/>
      <c r="B884" s="1">
        <v>0.61249999999999993</v>
      </c>
      <c r="C884" s="7">
        <f t="shared" si="39"/>
        <v>833.83415051702639</v>
      </c>
      <c r="D884" s="7">
        <f t="shared" si="40"/>
        <v>13.114261391076401</v>
      </c>
      <c r="P884" s="7">
        <f t="shared" si="41"/>
        <v>739.87721641214148</v>
      </c>
      <c r="Q884" s="8">
        <v>0.61224537037037041</v>
      </c>
      <c r="R884" s="9">
        <v>0.16900000000000001</v>
      </c>
    </row>
    <row r="885" spans="1:18">
      <c r="A885" s="2"/>
      <c r="B885" s="1">
        <v>0.61319444444444449</v>
      </c>
      <c r="C885" s="7">
        <f t="shared" si="39"/>
        <v>955.07100946640628</v>
      </c>
      <c r="D885" s="7">
        <f t="shared" si="40"/>
        <v>14.907542999861938</v>
      </c>
      <c r="P885" s="7">
        <f t="shared" si="41"/>
        <v>833.83415051702639</v>
      </c>
      <c r="Q885" s="8">
        <v>0.61293981481481474</v>
      </c>
      <c r="R885" s="9">
        <v>0.193</v>
      </c>
    </row>
    <row r="886" spans="1:18">
      <c r="A886" s="2"/>
      <c r="B886" s="1">
        <v>0.61388888888888882</v>
      </c>
      <c r="C886" s="7">
        <f t="shared" si="39"/>
        <v>955.07100946640628</v>
      </c>
      <c r="D886" s="7">
        <f t="shared" si="40"/>
        <v>15.917850157773438</v>
      </c>
      <c r="P886" s="7">
        <f t="shared" si="41"/>
        <v>955.07100946640628</v>
      </c>
      <c r="Q886" s="8">
        <v>0.6136342592592593</v>
      </c>
      <c r="R886" s="9">
        <v>0.22500000000000001</v>
      </c>
    </row>
    <row r="887" spans="1:18">
      <c r="A887" s="2"/>
      <c r="B887" s="1">
        <v>0.61458333333333337</v>
      </c>
      <c r="C887" s="7">
        <f t="shared" si="39"/>
        <v>699.71705628055997</v>
      </c>
      <c r="D887" s="7">
        <f t="shared" si="40"/>
        <v>13.789900547891387</v>
      </c>
      <c r="P887" s="7">
        <f t="shared" si="41"/>
        <v>955.07100946640628</v>
      </c>
      <c r="Q887" s="8">
        <v>0.61432870370370374</v>
      </c>
      <c r="R887" s="9">
        <v>0.22500000000000001</v>
      </c>
    </row>
    <row r="888" spans="1:18">
      <c r="A888" s="2"/>
      <c r="B888" s="1">
        <v>0.61527777777777781</v>
      </c>
      <c r="C888" s="7">
        <f t="shared" si="39"/>
        <v>928.8188885964322</v>
      </c>
      <c r="D888" s="7">
        <f t="shared" si="40"/>
        <v>13.571132873974936</v>
      </c>
      <c r="P888" s="7">
        <f t="shared" si="41"/>
        <v>699.71705628055997</v>
      </c>
      <c r="Q888" s="8">
        <v>0.61502314814814818</v>
      </c>
      <c r="R888" s="9">
        <v>0.159</v>
      </c>
    </row>
    <row r="889" spans="1:18">
      <c r="A889" s="2"/>
      <c r="B889" s="1">
        <v>0.61597222222222225</v>
      </c>
      <c r="C889" s="7">
        <f t="shared" si="39"/>
        <v>955.07100946640628</v>
      </c>
      <c r="D889" s="7">
        <f t="shared" si="40"/>
        <v>15.699082483856987</v>
      </c>
      <c r="P889" s="7">
        <f t="shared" si="41"/>
        <v>928.8188885964322</v>
      </c>
      <c r="Q889" s="8">
        <v>0.61571759259259262</v>
      </c>
      <c r="R889" s="9">
        <v>0.218</v>
      </c>
    </row>
    <row r="890" spans="1:18">
      <c r="A890" s="2"/>
      <c r="B890" s="1">
        <v>0.6166666666666667</v>
      </c>
      <c r="C890" s="7">
        <f t="shared" si="39"/>
        <v>940.08215123033131</v>
      </c>
      <c r="D890" s="7">
        <f t="shared" si="40"/>
        <v>15.792943005806146</v>
      </c>
      <c r="P890" s="7">
        <f t="shared" si="41"/>
        <v>955.07100946640628</v>
      </c>
      <c r="Q890" s="8">
        <v>0.61641203703703706</v>
      </c>
      <c r="R890" s="9">
        <v>0.22500000000000001</v>
      </c>
    </row>
    <row r="891" spans="1:18">
      <c r="A891" s="2"/>
      <c r="B891" s="1">
        <v>0.61736111111111114</v>
      </c>
      <c r="C891" s="7">
        <f t="shared" si="39"/>
        <v>932.57560457042985</v>
      </c>
      <c r="D891" s="7">
        <f t="shared" si="40"/>
        <v>15.605481298339676</v>
      </c>
      <c r="P891" s="7">
        <f t="shared" si="41"/>
        <v>940.08215123033131</v>
      </c>
      <c r="Q891" s="8">
        <v>0.61710648148148151</v>
      </c>
      <c r="R891" s="9">
        <v>0.221</v>
      </c>
    </row>
    <row r="892" spans="1:18">
      <c r="A892" s="2"/>
      <c r="B892" s="1">
        <v>0.61805555555555558</v>
      </c>
      <c r="C892" s="7">
        <f t="shared" si="39"/>
        <v>925.05972418521367</v>
      </c>
      <c r="D892" s="7">
        <f t="shared" si="40"/>
        <v>15.480294406297029</v>
      </c>
      <c r="P892" s="7">
        <f t="shared" si="41"/>
        <v>932.57560457042985</v>
      </c>
      <c r="Q892" s="8">
        <v>0.61780092592592595</v>
      </c>
      <c r="R892" s="9">
        <v>0.219</v>
      </c>
    </row>
    <row r="893" spans="1:18">
      <c r="A893" s="2"/>
      <c r="B893" s="1">
        <v>0.61875000000000002</v>
      </c>
      <c r="C893" s="7">
        <f t="shared" si="39"/>
        <v>925.05972418521367</v>
      </c>
      <c r="D893" s="7">
        <f t="shared" si="40"/>
        <v>15.417662069753561</v>
      </c>
      <c r="P893" s="7">
        <f t="shared" si="41"/>
        <v>925.05972418521367</v>
      </c>
      <c r="Q893" s="8">
        <v>0.61849537037037039</v>
      </c>
      <c r="R893" s="9">
        <v>0.217</v>
      </c>
    </row>
    <row r="894" spans="1:18">
      <c r="A894" s="2"/>
      <c r="B894" s="1">
        <v>0.61944444444444446</v>
      </c>
      <c r="C894" s="7">
        <f t="shared" si="39"/>
        <v>913.7664171141987</v>
      </c>
      <c r="D894" s="7">
        <f t="shared" si="40"/>
        <v>15.323551177495103</v>
      </c>
      <c r="P894" s="7">
        <f t="shared" si="41"/>
        <v>925.05972418521367</v>
      </c>
      <c r="Q894" s="8">
        <v>0.61918981481481483</v>
      </c>
      <c r="R894" s="9">
        <v>0.217</v>
      </c>
    </row>
    <row r="895" spans="1:18">
      <c r="A895" s="2"/>
      <c r="B895" s="1">
        <v>0.62013888888888891</v>
      </c>
      <c r="C895" s="7">
        <f t="shared" si="39"/>
        <v>489.10775798623195</v>
      </c>
      <c r="D895" s="7">
        <f t="shared" si="40"/>
        <v>11.690618125836922</v>
      </c>
      <c r="P895" s="7">
        <f t="shared" si="41"/>
        <v>913.7664171141987</v>
      </c>
      <c r="Q895" s="8">
        <v>0.61988425925925927</v>
      </c>
      <c r="R895" s="9">
        <v>0.214</v>
      </c>
    </row>
    <row r="896" spans="1:18">
      <c r="A896" s="2"/>
      <c r="B896" s="1">
        <v>0.62083333333333335</v>
      </c>
      <c r="C896" s="7">
        <f t="shared" si="39"/>
        <v>269.49026871359996</v>
      </c>
      <c r="D896" s="7">
        <f t="shared" si="40"/>
        <v>6.3216502224986</v>
      </c>
      <c r="P896" s="7">
        <f t="shared" si="41"/>
        <v>489.10775798623195</v>
      </c>
      <c r="Q896" s="8">
        <v>0.62057870370370372</v>
      </c>
      <c r="R896" s="9">
        <v>0.109</v>
      </c>
    </row>
    <row r="897" spans="1:18">
      <c r="A897" s="2"/>
      <c r="B897" s="1">
        <v>0.62152777777777779</v>
      </c>
      <c r="C897" s="7">
        <f t="shared" si="39"/>
        <v>436.26978749307114</v>
      </c>
      <c r="D897" s="7">
        <f t="shared" si="40"/>
        <v>5.8813338017222598</v>
      </c>
      <c r="P897" s="7">
        <f t="shared" si="41"/>
        <v>269.49026871359996</v>
      </c>
      <c r="Q897" s="8">
        <v>0.62127314814814816</v>
      </c>
      <c r="R897" s="9">
        <v>0.06</v>
      </c>
    </row>
    <row r="898" spans="1:18">
      <c r="A898" s="2"/>
      <c r="B898" s="1">
        <v>0.62222222222222223</v>
      </c>
      <c r="C898" s="7">
        <f t="shared" si="39"/>
        <v>324.05182242429692</v>
      </c>
      <c r="D898" s="7">
        <f t="shared" si="40"/>
        <v>6.3360134159780674</v>
      </c>
      <c r="P898" s="7">
        <f t="shared" si="41"/>
        <v>436.26978749307114</v>
      </c>
      <c r="Q898" s="8">
        <v>0.6219675925925926</v>
      </c>
      <c r="R898" s="9">
        <v>9.7000000000000003E-2</v>
      </c>
    </row>
    <row r="899" spans="1:18">
      <c r="A899" s="2"/>
      <c r="B899" s="1">
        <v>0.62291666666666667</v>
      </c>
      <c r="C899" s="7">
        <f t="shared" ref="C899:C962" si="42">P900</f>
        <v>292.25906372000622</v>
      </c>
      <c r="D899" s="7">
        <f t="shared" si="40"/>
        <v>5.1359240512025259</v>
      </c>
      <c r="P899" s="7">
        <f t="shared" si="41"/>
        <v>324.05182242429692</v>
      </c>
      <c r="Q899" s="8">
        <v>0.62266203703703704</v>
      </c>
      <c r="R899" s="9">
        <v>7.1999999999999995E-2</v>
      </c>
    </row>
    <row r="900" spans="1:18">
      <c r="A900" s="2"/>
      <c r="B900" s="1">
        <v>0.62361111111111112</v>
      </c>
      <c r="C900" s="7">
        <f t="shared" si="42"/>
        <v>783.34204724159986</v>
      </c>
      <c r="D900" s="7">
        <f t="shared" ref="D900:D963" si="43">(C899+C900)/120</f>
        <v>8.9633425913467182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292.25906372000622</v>
      </c>
      <c r="Q900" s="8">
        <v>0.62335648148148148</v>
      </c>
      <c r="R900" s="9">
        <v>6.5000000000000002E-2</v>
      </c>
    </row>
    <row r="901" spans="1:18">
      <c r="A901" s="2"/>
      <c r="B901" s="1">
        <v>0.62430555555555556</v>
      </c>
      <c r="C901" s="7">
        <f t="shared" si="42"/>
        <v>898.66771092210001</v>
      </c>
      <c r="D901" s="7">
        <f t="shared" si="43"/>
        <v>14.016747984697499</v>
      </c>
      <c r="P901" s="7">
        <f t="shared" si="44"/>
        <v>783.34204724159986</v>
      </c>
      <c r="Q901" s="8">
        <v>0.62405092592592593</v>
      </c>
      <c r="R901" s="9">
        <v>0.18</v>
      </c>
    </row>
    <row r="902" spans="1:18">
      <c r="A902" s="2"/>
      <c r="B902" s="1">
        <v>0.625</v>
      </c>
      <c r="C902" s="7">
        <f t="shared" si="42"/>
        <v>894.88501668618824</v>
      </c>
      <c r="D902" s="7">
        <f t="shared" si="43"/>
        <v>14.946272730069069</v>
      </c>
      <c r="P902" s="7">
        <f t="shared" si="44"/>
        <v>898.66771092210001</v>
      </c>
      <c r="Q902" s="8">
        <v>0.62474537037037037</v>
      </c>
      <c r="R902" s="9">
        <v>0.21</v>
      </c>
    </row>
    <row r="903" spans="1:18">
      <c r="A903" s="2"/>
      <c r="B903" s="1">
        <v>0.62569444444444444</v>
      </c>
      <c r="C903" s="7">
        <f t="shared" si="42"/>
        <v>883.51607232835534</v>
      </c>
      <c r="D903" s="7">
        <f t="shared" si="43"/>
        <v>14.820009075121197</v>
      </c>
      <c r="P903" s="7">
        <f t="shared" si="44"/>
        <v>894.88501668618824</v>
      </c>
      <c r="Q903" s="8">
        <v>0.62543981481481481</v>
      </c>
      <c r="R903" s="9">
        <v>0.20899999999999999</v>
      </c>
    </row>
    <row r="904" spans="1:18">
      <c r="A904" s="2"/>
      <c r="B904" s="1">
        <v>0.62638888888888888</v>
      </c>
      <c r="C904" s="7">
        <f t="shared" si="42"/>
        <v>879.71914449750648</v>
      </c>
      <c r="D904" s="7">
        <f t="shared" si="43"/>
        <v>14.693626806882181</v>
      </c>
      <c r="P904" s="7">
        <f t="shared" si="44"/>
        <v>883.51607232835534</v>
      </c>
      <c r="Q904" s="8">
        <v>0.62613425925925925</v>
      </c>
      <c r="R904" s="9">
        <v>0.20599999999999999</v>
      </c>
    </row>
    <row r="905" spans="1:18">
      <c r="A905" s="2"/>
      <c r="B905" s="1">
        <v>0.62708333333333333</v>
      </c>
      <c r="C905" s="7">
        <f t="shared" si="42"/>
        <v>856.85459344239848</v>
      </c>
      <c r="D905" s="7">
        <f t="shared" si="43"/>
        <v>14.471447816165874</v>
      </c>
      <c r="P905" s="7">
        <f t="shared" si="44"/>
        <v>879.71914449750648</v>
      </c>
      <c r="Q905" s="8">
        <v>0.62682870370370369</v>
      </c>
      <c r="R905" s="9">
        <v>0.20499999999999999</v>
      </c>
    </row>
    <row r="906" spans="1:18">
      <c r="A906" s="2"/>
      <c r="B906" s="1">
        <v>0.62777777777777777</v>
      </c>
      <c r="C906" s="7">
        <f t="shared" si="42"/>
        <v>853.0291706809187</v>
      </c>
      <c r="D906" s="7">
        <f t="shared" si="43"/>
        <v>14.249031367694309</v>
      </c>
      <c r="P906" s="7">
        <f t="shared" si="44"/>
        <v>856.85459344239848</v>
      </c>
      <c r="Q906" s="8">
        <v>0.62752314814814814</v>
      </c>
      <c r="R906" s="9">
        <v>0.19900000000000001</v>
      </c>
    </row>
    <row r="907" spans="1:18">
      <c r="A907" s="2"/>
      <c r="B907" s="1">
        <v>0.62847222222222221</v>
      </c>
      <c r="C907" s="7">
        <f t="shared" si="42"/>
        <v>853.0291706809187</v>
      </c>
      <c r="D907" s="7">
        <f t="shared" si="43"/>
        <v>14.217152844681978</v>
      </c>
      <c r="P907" s="7">
        <f t="shared" si="44"/>
        <v>853.0291706809187</v>
      </c>
      <c r="Q907" s="8">
        <v>0.62821759259259258</v>
      </c>
      <c r="R907" s="9">
        <v>0.19800000000000001</v>
      </c>
    </row>
    <row r="908" spans="1:18">
      <c r="A908" s="2"/>
      <c r="B908" s="1">
        <v>0.62916666666666665</v>
      </c>
      <c r="C908" s="7">
        <f t="shared" si="42"/>
        <v>845.36498651024908</v>
      </c>
      <c r="D908" s="7">
        <f t="shared" si="43"/>
        <v>14.153284643259731</v>
      </c>
      <c r="P908" s="7">
        <f t="shared" si="44"/>
        <v>853.0291706809187</v>
      </c>
      <c r="Q908" s="8">
        <v>0.62891203703703702</v>
      </c>
      <c r="R908" s="9">
        <v>0.19800000000000001</v>
      </c>
    </row>
    <row r="909" spans="1:18">
      <c r="A909" s="2"/>
      <c r="B909" s="1">
        <v>0.62986111111111109</v>
      </c>
      <c r="C909" s="7">
        <f t="shared" si="42"/>
        <v>829.98100982919937</v>
      </c>
      <c r="D909" s="7">
        <f t="shared" si="43"/>
        <v>13.961216636162071</v>
      </c>
      <c r="P909" s="7">
        <f t="shared" si="44"/>
        <v>845.36498651024908</v>
      </c>
      <c r="Q909" s="8">
        <v>0.62960648148148146</v>
      </c>
      <c r="R909" s="9">
        <v>0.19600000000000001</v>
      </c>
    </row>
    <row r="910" spans="1:18">
      <c r="A910" s="2"/>
      <c r="B910" s="1">
        <v>0.63055555555555554</v>
      </c>
      <c r="C910" s="7">
        <f t="shared" si="42"/>
        <v>458.37963288789462</v>
      </c>
      <c r="D910" s="7">
        <f t="shared" si="43"/>
        <v>10.736338689309116</v>
      </c>
      <c r="P910" s="7">
        <f t="shared" si="44"/>
        <v>829.98100982919937</v>
      </c>
      <c r="Q910" s="8">
        <v>0.6303009259259259</v>
      </c>
      <c r="R910" s="9">
        <v>0.192</v>
      </c>
    </row>
    <row r="911" spans="1:18">
      <c r="A911" s="2"/>
      <c r="B911" s="1">
        <v>0.63124999999999998</v>
      </c>
      <c r="C911" s="7">
        <f t="shared" si="42"/>
        <v>739.87721641214148</v>
      </c>
      <c r="D911" s="7">
        <f t="shared" si="43"/>
        <v>9.985473744166967</v>
      </c>
      <c r="P911" s="7">
        <f t="shared" si="44"/>
        <v>458.37963288789462</v>
      </c>
      <c r="Q911" s="8">
        <v>0.63099537037037035</v>
      </c>
      <c r="R911" s="9">
        <v>0.10199999999999999</v>
      </c>
    </row>
    <row r="912" spans="1:18">
      <c r="A912" s="2"/>
      <c r="B912" s="1">
        <v>0.63194444444444442</v>
      </c>
      <c r="C912" s="7">
        <f t="shared" si="42"/>
        <v>814.51882082597388</v>
      </c>
      <c r="D912" s="7">
        <f t="shared" si="43"/>
        <v>12.953300310317626</v>
      </c>
      <c r="P912" s="7">
        <f t="shared" si="44"/>
        <v>739.87721641214148</v>
      </c>
      <c r="Q912" s="8">
        <v>0.63168981481481479</v>
      </c>
      <c r="R912" s="9">
        <v>0.16900000000000001</v>
      </c>
    </row>
    <row r="913" spans="1:18">
      <c r="A913" s="2"/>
      <c r="B913" s="1">
        <v>0.63263888888888886</v>
      </c>
      <c r="C913" s="7">
        <f t="shared" si="42"/>
        <v>814.51882082597388</v>
      </c>
      <c r="D913" s="7">
        <f t="shared" si="43"/>
        <v>13.575313680432897</v>
      </c>
      <c r="P913" s="7">
        <f t="shared" si="44"/>
        <v>814.51882082597388</v>
      </c>
      <c r="Q913" s="8">
        <v>0.63238425925925923</v>
      </c>
      <c r="R913" s="9">
        <v>0.188</v>
      </c>
    </row>
    <row r="914" spans="1:18">
      <c r="A914" s="2"/>
      <c r="B914" s="1">
        <v>0.6333333333333333</v>
      </c>
      <c r="C914" s="7">
        <f t="shared" si="42"/>
        <v>727.89569434100167</v>
      </c>
      <c r="D914" s="7">
        <f t="shared" si="43"/>
        <v>12.853454293058128</v>
      </c>
      <c r="P914" s="7">
        <f t="shared" si="44"/>
        <v>814.51882082597388</v>
      </c>
      <c r="Q914" s="8">
        <v>0.63307870370370367</v>
      </c>
      <c r="R914" s="9">
        <v>0.188</v>
      </c>
    </row>
    <row r="915" spans="1:18">
      <c r="A915" s="2"/>
      <c r="B915" s="1">
        <v>0.63402777777777775</v>
      </c>
      <c r="C915" s="7">
        <f t="shared" si="42"/>
        <v>791.16907009688032</v>
      </c>
      <c r="D915" s="7">
        <f t="shared" si="43"/>
        <v>12.658873036982349</v>
      </c>
      <c r="P915" s="7">
        <f t="shared" si="44"/>
        <v>727.89569434100167</v>
      </c>
      <c r="Q915" s="8">
        <v>0.63377314814814811</v>
      </c>
      <c r="R915" s="9">
        <v>0.16600000000000001</v>
      </c>
    </row>
    <row r="916" spans="1:18">
      <c r="A916" s="2"/>
      <c r="B916" s="1">
        <v>0.63472222222222219</v>
      </c>
      <c r="C916" s="7">
        <f t="shared" si="42"/>
        <v>795.0742227869456</v>
      </c>
      <c r="D916" s="7">
        <f t="shared" si="43"/>
        <v>13.218694107365216</v>
      </c>
      <c r="P916" s="7">
        <f t="shared" si="44"/>
        <v>791.16907009688032</v>
      </c>
      <c r="Q916" s="8">
        <v>0.63446759259259256</v>
      </c>
      <c r="R916" s="9">
        <v>0.182</v>
      </c>
    </row>
    <row r="917" spans="1:18">
      <c r="A917" s="2"/>
      <c r="B917" s="1">
        <v>0.63541666666666663</v>
      </c>
      <c r="C917" s="7">
        <f t="shared" si="42"/>
        <v>767.61956511081223</v>
      </c>
      <c r="D917" s="7">
        <f t="shared" si="43"/>
        <v>13.022448232481315</v>
      </c>
      <c r="P917" s="7">
        <f t="shared" si="44"/>
        <v>795.0742227869456</v>
      </c>
      <c r="Q917" s="8">
        <v>0.63516203703703711</v>
      </c>
      <c r="R917" s="9">
        <v>0.183</v>
      </c>
    </row>
    <row r="918" spans="1:18">
      <c r="A918" s="2"/>
      <c r="B918" s="1">
        <v>0.63611111111111118</v>
      </c>
      <c r="C918" s="7">
        <f t="shared" si="42"/>
        <v>771.55887431138478</v>
      </c>
      <c r="D918" s="7">
        <f t="shared" si="43"/>
        <v>12.826486995184975</v>
      </c>
      <c r="P918" s="7">
        <f t="shared" si="44"/>
        <v>767.61956511081223</v>
      </c>
      <c r="Q918" s="8">
        <v>0.63585648148148144</v>
      </c>
      <c r="R918" s="9">
        <v>0.17599999999999999</v>
      </c>
    </row>
    <row r="919" spans="1:18">
      <c r="A919" s="2"/>
      <c r="B919" s="1">
        <v>0.63680555555555551</v>
      </c>
      <c r="C919" s="7">
        <f t="shared" si="42"/>
        <v>759.72326590500813</v>
      </c>
      <c r="D919" s="7">
        <f t="shared" si="43"/>
        <v>12.760684501803274</v>
      </c>
      <c r="P919" s="7">
        <f t="shared" si="44"/>
        <v>771.55887431138478</v>
      </c>
      <c r="Q919" s="8">
        <v>0.63655092592592599</v>
      </c>
      <c r="R919" s="9">
        <v>0.17699999999999999</v>
      </c>
    </row>
    <row r="920" spans="1:18">
      <c r="A920" s="2"/>
      <c r="B920" s="1">
        <v>0.63750000000000007</v>
      </c>
      <c r="C920" s="7">
        <f t="shared" si="42"/>
        <v>759.72326590500813</v>
      </c>
      <c r="D920" s="7">
        <f t="shared" si="43"/>
        <v>12.662054431750136</v>
      </c>
      <c r="P920" s="7">
        <f t="shared" si="44"/>
        <v>759.72326590500813</v>
      </c>
      <c r="Q920" s="8">
        <v>0.63724537037037032</v>
      </c>
      <c r="R920" s="9">
        <v>0.17399999999999999</v>
      </c>
    </row>
    <row r="921" spans="1:18">
      <c r="A921" s="2"/>
      <c r="B921" s="1">
        <v>0.6381944444444444</v>
      </c>
      <c r="C921" s="7">
        <f t="shared" si="42"/>
        <v>759.72326590500813</v>
      </c>
      <c r="D921" s="7">
        <f t="shared" si="43"/>
        <v>12.662054431750136</v>
      </c>
      <c r="P921" s="7">
        <f t="shared" si="44"/>
        <v>759.72326590500813</v>
      </c>
      <c r="Q921" s="8">
        <v>0.63793981481481488</v>
      </c>
      <c r="R921" s="9">
        <v>0.17399999999999999</v>
      </c>
    </row>
    <row r="922" spans="1:18">
      <c r="A922" s="2"/>
      <c r="B922" s="1">
        <v>0.63888888888888895</v>
      </c>
      <c r="C922" s="7">
        <f t="shared" si="42"/>
        <v>629.94784630288336</v>
      </c>
      <c r="D922" s="7">
        <f t="shared" si="43"/>
        <v>11.580592601732429</v>
      </c>
      <c r="P922" s="7">
        <f t="shared" si="44"/>
        <v>759.72326590500813</v>
      </c>
      <c r="Q922" s="8">
        <v>0.63863425925925921</v>
      </c>
      <c r="R922" s="9">
        <v>0.17399999999999999</v>
      </c>
    </row>
    <row r="923" spans="1:18">
      <c r="A923" s="2"/>
      <c r="B923" s="1">
        <v>0.63958333333333328</v>
      </c>
      <c r="C923" s="7">
        <f t="shared" si="42"/>
        <v>324.05182242429692</v>
      </c>
      <c r="D923" s="7">
        <f t="shared" si="43"/>
        <v>7.949997239393169</v>
      </c>
      <c r="P923" s="7">
        <f t="shared" si="44"/>
        <v>629.94784630288336</v>
      </c>
      <c r="Q923" s="8">
        <v>0.63932870370370376</v>
      </c>
      <c r="R923" s="9">
        <v>0.14199999999999999</v>
      </c>
    </row>
    <row r="924" spans="1:18">
      <c r="A924" s="2"/>
      <c r="B924" s="1">
        <v>0.64027777777777783</v>
      </c>
      <c r="C924" s="7">
        <f t="shared" si="42"/>
        <v>328.58365935846479</v>
      </c>
      <c r="D924" s="7">
        <f t="shared" si="43"/>
        <v>5.438629014856347</v>
      </c>
      <c r="P924" s="7">
        <f t="shared" si="44"/>
        <v>324.05182242429692</v>
      </c>
      <c r="Q924" s="8">
        <v>0.64002314814814809</v>
      </c>
      <c r="R924" s="9">
        <v>7.1999999999999995E-2</v>
      </c>
    </row>
    <row r="925" spans="1:18">
      <c r="A925" s="2"/>
      <c r="B925" s="1">
        <v>0.64097222222222217</v>
      </c>
      <c r="C925" s="7">
        <f t="shared" si="42"/>
        <v>431.83255303754498</v>
      </c>
      <c r="D925" s="7">
        <f t="shared" si="43"/>
        <v>6.3368017699667485</v>
      </c>
      <c r="P925" s="7">
        <f t="shared" si="44"/>
        <v>328.58365935846479</v>
      </c>
      <c r="Q925" s="8">
        <v>0.64071759259259264</v>
      </c>
      <c r="R925" s="9">
        <v>7.2999999999999995E-2</v>
      </c>
    </row>
    <row r="926" spans="1:18">
      <c r="A926" s="2"/>
      <c r="B926" s="1">
        <v>0.64166666666666672</v>
      </c>
      <c r="C926" s="7">
        <f t="shared" si="42"/>
        <v>642.39960430200631</v>
      </c>
      <c r="D926" s="7">
        <f t="shared" si="43"/>
        <v>8.9519346444962604</v>
      </c>
      <c r="P926" s="7">
        <f t="shared" si="44"/>
        <v>431.83255303754498</v>
      </c>
      <c r="Q926" s="8">
        <v>0.64141203703703698</v>
      </c>
      <c r="R926" s="9">
        <v>9.6000000000000002E-2</v>
      </c>
    </row>
    <row r="927" spans="1:18">
      <c r="A927" s="2"/>
      <c r="B927" s="1">
        <v>0.64236111111111105</v>
      </c>
      <c r="C927" s="7">
        <f t="shared" si="42"/>
        <v>711.83206456458583</v>
      </c>
      <c r="D927" s="7">
        <f t="shared" si="43"/>
        <v>11.285263907221601</v>
      </c>
      <c r="P927" s="7">
        <f t="shared" si="44"/>
        <v>642.39960430200631</v>
      </c>
      <c r="Q927" s="8">
        <v>0.64210648148148153</v>
      </c>
      <c r="R927" s="9">
        <v>0.14499999999999999</v>
      </c>
    </row>
    <row r="928" spans="1:18">
      <c r="A928" s="2"/>
      <c r="B928" s="1">
        <v>0.6430555555555556</v>
      </c>
      <c r="C928" s="7">
        <f t="shared" si="42"/>
        <v>515.22296044800612</v>
      </c>
      <c r="D928" s="7">
        <f t="shared" si="43"/>
        <v>10.2254585417716</v>
      </c>
      <c r="P928" s="7">
        <f t="shared" si="44"/>
        <v>711.83206456458583</v>
      </c>
      <c r="Q928" s="8">
        <v>0.64280092592592586</v>
      </c>
      <c r="R928" s="9">
        <v>0.16200000000000001</v>
      </c>
    </row>
    <row r="929" spans="1:18">
      <c r="A929" s="2"/>
      <c r="B929" s="1">
        <v>0.64374999999999993</v>
      </c>
      <c r="C929" s="7">
        <f t="shared" si="42"/>
        <v>671.22041540365058</v>
      </c>
      <c r="D929" s="7">
        <f t="shared" si="43"/>
        <v>9.8870281320971376</v>
      </c>
      <c r="P929" s="7">
        <f t="shared" si="44"/>
        <v>515.22296044800612</v>
      </c>
      <c r="Q929" s="8">
        <v>0.64349537037037041</v>
      </c>
      <c r="R929" s="9">
        <v>0.115</v>
      </c>
    </row>
    <row r="930" spans="1:18">
      <c r="A930" s="2"/>
      <c r="B930" s="1">
        <v>0.64444444444444449</v>
      </c>
      <c r="C930" s="7">
        <f t="shared" si="42"/>
        <v>436.26978749307114</v>
      </c>
      <c r="D930" s="7">
        <f t="shared" si="43"/>
        <v>9.2290850241393478</v>
      </c>
      <c r="P930" s="7">
        <f t="shared" si="44"/>
        <v>671.22041540365058</v>
      </c>
      <c r="Q930" s="8">
        <v>0.64418981481481474</v>
      </c>
      <c r="R930" s="9">
        <v>0.152</v>
      </c>
    </row>
    <row r="931" spans="1:18">
      <c r="A931" s="2"/>
      <c r="B931" s="1">
        <v>0.64513888888888882</v>
      </c>
      <c r="C931" s="7">
        <f t="shared" si="42"/>
        <v>683.4726805610062</v>
      </c>
      <c r="D931" s="7">
        <f t="shared" si="43"/>
        <v>9.331187233783977</v>
      </c>
      <c r="P931" s="7">
        <f t="shared" si="44"/>
        <v>436.26978749307114</v>
      </c>
      <c r="Q931" s="8">
        <v>0.6448842592592593</v>
      </c>
      <c r="R931" s="9">
        <v>9.7000000000000003E-2</v>
      </c>
    </row>
    <row r="932" spans="1:18">
      <c r="A932" s="2"/>
      <c r="B932" s="1">
        <v>0.64583333333333337</v>
      </c>
      <c r="C932" s="7">
        <f t="shared" si="42"/>
        <v>141.88356146025217</v>
      </c>
      <c r="D932" s="7">
        <f t="shared" si="43"/>
        <v>6.8779686835104865</v>
      </c>
      <c r="P932" s="7">
        <f t="shared" si="44"/>
        <v>683.4726805610062</v>
      </c>
      <c r="Q932" s="8">
        <v>0.64557870370370374</v>
      </c>
      <c r="R932" s="9">
        <v>0.155</v>
      </c>
    </row>
    <row r="933" spans="1:18">
      <c r="A933" s="2"/>
      <c r="B933" s="1">
        <v>0.64652777777777781</v>
      </c>
      <c r="C933" s="7">
        <f t="shared" si="42"/>
        <v>128.28447014969126</v>
      </c>
      <c r="D933" s="7">
        <f t="shared" si="43"/>
        <v>2.2514002634161954</v>
      </c>
      <c r="P933" s="7">
        <f t="shared" si="44"/>
        <v>141.88356146025217</v>
      </c>
      <c r="Q933" s="8">
        <v>0.64627314814814818</v>
      </c>
      <c r="R933" s="9">
        <v>3.2000000000000001E-2</v>
      </c>
    </row>
    <row r="934" spans="1:18">
      <c r="A934" s="2"/>
      <c r="B934" s="1">
        <v>0.64722222222222225</v>
      </c>
      <c r="C934" s="7">
        <f t="shared" si="42"/>
        <v>119.23527361041681</v>
      </c>
      <c r="D934" s="7">
        <f t="shared" si="43"/>
        <v>2.0626645313342338</v>
      </c>
      <c r="P934" s="7">
        <f t="shared" si="44"/>
        <v>128.28447014969126</v>
      </c>
      <c r="Q934" s="8">
        <v>0.64696759259259262</v>
      </c>
      <c r="R934" s="9">
        <v>2.9000000000000001E-2</v>
      </c>
    </row>
    <row r="935" spans="1:18">
      <c r="A935" s="2"/>
      <c r="B935" s="1">
        <v>0.6479166666666667</v>
      </c>
      <c r="C935" s="7">
        <f t="shared" si="42"/>
        <v>110.20122259140628</v>
      </c>
      <c r="D935" s="7">
        <f t="shared" si="43"/>
        <v>1.9119708016818593</v>
      </c>
      <c r="P935" s="7">
        <f t="shared" si="44"/>
        <v>119.23527361041681</v>
      </c>
      <c r="Q935" s="8">
        <v>0.64766203703703706</v>
      </c>
      <c r="R935" s="9">
        <v>2.7E-2</v>
      </c>
    </row>
    <row r="936" spans="1:18">
      <c r="A936" s="2"/>
      <c r="B936" s="1">
        <v>0.64861111111111114</v>
      </c>
      <c r="C936" s="7">
        <f t="shared" si="42"/>
        <v>101.18376246402082</v>
      </c>
      <c r="D936" s="7">
        <f t="shared" si="43"/>
        <v>1.761541542128559</v>
      </c>
      <c r="P936" s="7">
        <f t="shared" si="44"/>
        <v>110.20122259140628</v>
      </c>
      <c r="Q936" s="8">
        <v>0.64835648148148151</v>
      </c>
      <c r="R936" s="9">
        <v>2.5000000000000001E-2</v>
      </c>
    </row>
    <row r="937" spans="1:18">
      <c r="A937" s="2"/>
      <c r="B937" s="1">
        <v>0.64930555555555558</v>
      </c>
      <c r="C937" s="7">
        <f t="shared" si="42"/>
        <v>96.681712374460972</v>
      </c>
      <c r="D937" s="7">
        <f t="shared" si="43"/>
        <v>1.6488789569873483</v>
      </c>
      <c r="P937" s="7">
        <f t="shared" si="44"/>
        <v>101.18376246402082</v>
      </c>
      <c r="Q937" s="8">
        <v>0.64905092592592595</v>
      </c>
      <c r="R937" s="9">
        <v>2.3E-2</v>
      </c>
    </row>
    <row r="938" spans="1:18">
      <c r="A938" s="2"/>
      <c r="B938" s="1">
        <v>0.65</v>
      </c>
      <c r="C938" s="7">
        <f t="shared" si="42"/>
        <v>96.681712374460972</v>
      </c>
      <c r="D938" s="7">
        <f t="shared" si="43"/>
        <v>1.6113618729076828</v>
      </c>
      <c r="P938" s="7">
        <f t="shared" si="44"/>
        <v>96.681712374460972</v>
      </c>
      <c r="Q938" s="8">
        <v>0.64974537037037039</v>
      </c>
      <c r="R938" s="9">
        <v>2.1999999999999999E-2</v>
      </c>
    </row>
    <row r="939" spans="1:18">
      <c r="A939" s="2"/>
      <c r="B939" s="1">
        <v>0.65069444444444446</v>
      </c>
      <c r="C939" s="7">
        <f t="shared" si="42"/>
        <v>92.184363143523214</v>
      </c>
      <c r="D939" s="7">
        <f t="shared" si="43"/>
        <v>1.5738839626498684</v>
      </c>
      <c r="P939" s="7">
        <f t="shared" si="44"/>
        <v>96.681712374460972</v>
      </c>
      <c r="Q939" s="8">
        <v>0.65043981481481483</v>
      </c>
      <c r="R939" s="9">
        <v>2.1999999999999999E-2</v>
      </c>
    </row>
    <row r="940" spans="1:18">
      <c r="A940" s="2"/>
      <c r="B940" s="1">
        <v>0.65138888888888891</v>
      </c>
      <c r="C940" s="7">
        <f t="shared" si="42"/>
        <v>83.204519089077607</v>
      </c>
      <c r="D940" s="7">
        <f t="shared" si="43"/>
        <v>1.4615740186050068</v>
      </c>
      <c r="P940" s="7">
        <f t="shared" si="44"/>
        <v>92.184363143523214</v>
      </c>
      <c r="Q940" s="8">
        <v>0.65113425925925927</v>
      </c>
      <c r="R940" s="9">
        <v>2.1000000000000001E-2</v>
      </c>
    </row>
    <row r="941" spans="1:18">
      <c r="A941" s="2"/>
      <c r="B941" s="1">
        <v>0.65208333333333335</v>
      </c>
      <c r="C941" s="7">
        <f t="shared" si="42"/>
        <v>83.204519089077607</v>
      </c>
      <c r="D941" s="7">
        <f t="shared" si="43"/>
        <v>1.3867419848179601</v>
      </c>
      <c r="P941" s="7">
        <f t="shared" si="44"/>
        <v>83.204519089077607</v>
      </c>
      <c r="Q941" s="8">
        <v>0.65182870370370372</v>
      </c>
      <c r="R941" s="9">
        <v>1.9E-2</v>
      </c>
    </row>
    <row r="942" spans="1:18">
      <c r="A942" s="2"/>
      <c r="B942" s="1">
        <v>0.65277777777777779</v>
      </c>
      <c r="C942" s="7">
        <f t="shared" si="42"/>
        <v>83.204519089077607</v>
      </c>
      <c r="D942" s="7">
        <f t="shared" si="43"/>
        <v>1.3867419848179601</v>
      </c>
      <c r="P942" s="7">
        <f t="shared" si="44"/>
        <v>83.204519089077607</v>
      </c>
      <c r="Q942" s="8">
        <v>0.65252314814814816</v>
      </c>
      <c r="R942" s="9">
        <v>1.9E-2</v>
      </c>
    </row>
    <row r="943" spans="1:18">
      <c r="A943" s="2"/>
      <c r="B943" s="1">
        <v>0.65347222222222223</v>
      </c>
      <c r="C943" s="7">
        <f t="shared" si="42"/>
        <v>87.691902345599999</v>
      </c>
      <c r="D943" s="7">
        <f t="shared" si="43"/>
        <v>1.4241368452889802</v>
      </c>
      <c r="P943" s="7">
        <f t="shared" si="44"/>
        <v>83.204519089077607</v>
      </c>
      <c r="Q943" s="8">
        <v>0.6532175925925926</v>
      </c>
      <c r="R943" s="9">
        <v>1.9E-2</v>
      </c>
    </row>
    <row r="944" spans="1:18">
      <c r="A944" s="2"/>
      <c r="B944" s="1">
        <v>0.65416666666666667</v>
      </c>
      <c r="C944" s="7">
        <f t="shared" si="42"/>
        <v>83.204519089077607</v>
      </c>
      <c r="D944" s="7">
        <f t="shared" si="43"/>
        <v>1.4241368452889802</v>
      </c>
      <c r="P944" s="7">
        <f t="shared" si="44"/>
        <v>87.691902345599999</v>
      </c>
      <c r="Q944" s="8">
        <v>0.65391203703703704</v>
      </c>
      <c r="R944" s="9">
        <v>0.02</v>
      </c>
    </row>
    <row r="945" spans="1:18">
      <c r="A945" s="2"/>
      <c r="B945" s="1">
        <v>0.65486111111111112</v>
      </c>
      <c r="C945" s="7">
        <f t="shared" si="42"/>
        <v>83.204519089077607</v>
      </c>
      <c r="D945" s="7">
        <f t="shared" si="43"/>
        <v>1.3867419848179601</v>
      </c>
      <c r="P945" s="7">
        <f t="shared" si="44"/>
        <v>83.204519089077607</v>
      </c>
      <c r="Q945" s="8">
        <v>0.65460648148148148</v>
      </c>
      <c r="R945" s="9">
        <v>1.9E-2</v>
      </c>
    </row>
    <row r="946" spans="1:18">
      <c r="A946" s="2"/>
      <c r="B946" s="1">
        <v>0.65555555555555556</v>
      </c>
      <c r="C946" s="7">
        <f t="shared" si="42"/>
        <v>87.691902345599999</v>
      </c>
      <c r="D946" s="7">
        <f t="shared" si="43"/>
        <v>1.4241368452889802</v>
      </c>
      <c r="P946" s="7">
        <f t="shared" si="44"/>
        <v>83.204519089077607</v>
      </c>
      <c r="Q946" s="8">
        <v>0.65530092592592593</v>
      </c>
      <c r="R946" s="9">
        <v>1.9E-2</v>
      </c>
    </row>
    <row r="947" spans="1:18">
      <c r="A947" s="2"/>
      <c r="B947" s="1">
        <v>0.65625</v>
      </c>
      <c r="C947" s="7">
        <f t="shared" si="42"/>
        <v>324.05182242429692</v>
      </c>
      <c r="D947" s="7">
        <f t="shared" si="43"/>
        <v>3.4311977064158077</v>
      </c>
      <c r="P947" s="7">
        <f t="shared" si="44"/>
        <v>87.691902345599999</v>
      </c>
      <c r="Q947" s="8">
        <v>0.65599537037037037</v>
      </c>
      <c r="R947" s="9">
        <v>0.02</v>
      </c>
    </row>
    <row r="948" spans="1:18">
      <c r="A948" s="2"/>
      <c r="B948" s="1">
        <v>0.65694444444444444</v>
      </c>
      <c r="C948" s="7">
        <f t="shared" si="42"/>
        <v>519.55463047742978</v>
      </c>
      <c r="D948" s="7">
        <f t="shared" si="43"/>
        <v>7.0300537741810558</v>
      </c>
      <c r="P948" s="7">
        <f t="shared" si="44"/>
        <v>324.05182242429692</v>
      </c>
      <c r="Q948" s="8">
        <v>0.65668981481481481</v>
      </c>
      <c r="R948" s="9">
        <v>7.1999999999999995E-2</v>
      </c>
    </row>
    <row r="949" spans="1:18">
      <c r="A949" s="2"/>
      <c r="B949" s="1">
        <v>0.65763888888888888</v>
      </c>
      <c r="C949" s="7">
        <f t="shared" si="42"/>
        <v>545.415520882333</v>
      </c>
      <c r="D949" s="7">
        <f t="shared" si="43"/>
        <v>8.8747512613313582</v>
      </c>
      <c r="P949" s="7">
        <f t="shared" si="44"/>
        <v>519.55463047742978</v>
      </c>
      <c r="Q949" s="8">
        <v>0.65738425925925925</v>
      </c>
      <c r="R949" s="9">
        <v>0.11600000000000001</v>
      </c>
    </row>
    <row r="950" spans="1:18">
      <c r="A950" s="2"/>
      <c r="B950" s="1">
        <v>0.65833333333333333</v>
      </c>
      <c r="C950" s="7">
        <f t="shared" si="42"/>
        <v>532.51298360915359</v>
      </c>
      <c r="D950" s="7">
        <f t="shared" si="43"/>
        <v>8.9827375374290543</v>
      </c>
      <c r="P950" s="7">
        <f t="shared" si="44"/>
        <v>545.415520882333</v>
      </c>
      <c r="Q950" s="8">
        <v>0.65807870370370369</v>
      </c>
      <c r="R950" s="9">
        <v>0.122</v>
      </c>
    </row>
    <row r="951" spans="1:18">
      <c r="A951" s="2"/>
      <c r="B951" s="1">
        <v>0.65902777777777777</v>
      </c>
      <c r="C951" s="7">
        <f t="shared" si="42"/>
        <v>523.88021865508165</v>
      </c>
      <c r="D951" s="7">
        <f t="shared" si="43"/>
        <v>8.8032766855352929</v>
      </c>
      <c r="P951" s="7">
        <f t="shared" si="44"/>
        <v>532.51298360915359</v>
      </c>
      <c r="Q951" s="8">
        <v>0.65877314814814814</v>
      </c>
      <c r="R951" s="9">
        <v>0.11899999999999999</v>
      </c>
    </row>
    <row r="952" spans="1:18">
      <c r="A952" s="2"/>
      <c r="B952" s="1">
        <v>0.65972222222222221</v>
      </c>
      <c r="C952" s="7">
        <f t="shared" si="42"/>
        <v>378.22403775346174</v>
      </c>
      <c r="D952" s="7">
        <f t="shared" si="43"/>
        <v>7.5175354700711949</v>
      </c>
      <c r="P952" s="7">
        <f t="shared" si="44"/>
        <v>523.88021865508165</v>
      </c>
      <c r="Q952" s="8">
        <v>0.65946759259259258</v>
      </c>
      <c r="R952" s="9">
        <v>0.11700000000000001</v>
      </c>
    </row>
    <row r="953" spans="1:18">
      <c r="A953" s="2"/>
      <c r="B953" s="1">
        <v>0.66041666666666665</v>
      </c>
      <c r="C953" s="7">
        <f t="shared" si="42"/>
        <v>405.10841297010001</v>
      </c>
      <c r="D953" s="7">
        <f t="shared" si="43"/>
        <v>6.5277704226963484</v>
      </c>
      <c r="P953" s="7">
        <f t="shared" si="44"/>
        <v>378.22403775346174</v>
      </c>
      <c r="Q953" s="8">
        <v>0.66016203703703702</v>
      </c>
      <c r="R953" s="9">
        <v>8.4000000000000005E-2</v>
      </c>
    </row>
    <row r="954" spans="1:18">
      <c r="A954" s="2"/>
      <c r="B954" s="1">
        <v>0.66111111111111109</v>
      </c>
      <c r="C954" s="7">
        <f t="shared" si="42"/>
        <v>87.691902345599999</v>
      </c>
      <c r="D954" s="7">
        <f t="shared" si="43"/>
        <v>4.1066692942975003</v>
      </c>
      <c r="P954" s="7">
        <f t="shared" si="44"/>
        <v>405.10841297010001</v>
      </c>
      <c r="Q954" s="8">
        <v>0.66085648148148146</v>
      </c>
      <c r="R954" s="9">
        <v>0.09</v>
      </c>
    </row>
    <row r="955" spans="1:18">
      <c r="A955" s="2"/>
      <c r="B955" s="1">
        <v>0.66180555555555554</v>
      </c>
      <c r="C955" s="7">
        <f t="shared" si="42"/>
        <v>83.204519089077607</v>
      </c>
      <c r="D955" s="7">
        <f t="shared" si="43"/>
        <v>1.4241368452889802</v>
      </c>
      <c r="P955" s="7">
        <f t="shared" si="44"/>
        <v>87.691902345599999</v>
      </c>
      <c r="Q955" s="8">
        <v>0.6615509259259259</v>
      </c>
      <c r="R955" s="9">
        <v>0.02</v>
      </c>
    </row>
    <row r="956" spans="1:18">
      <c r="A956" s="2"/>
      <c r="B956" s="1">
        <v>0.66249999999999998</v>
      </c>
      <c r="C956" s="7">
        <f t="shared" si="42"/>
        <v>74.245749303749605</v>
      </c>
      <c r="D956" s="7">
        <f t="shared" si="43"/>
        <v>1.3120855699402267</v>
      </c>
      <c r="P956" s="7">
        <f t="shared" si="44"/>
        <v>83.204519089077607</v>
      </c>
      <c r="Q956" s="8">
        <v>0.66224537037037035</v>
      </c>
      <c r="R956" s="9">
        <v>1.9E-2</v>
      </c>
    </row>
    <row r="957" spans="1:18">
      <c r="A957" s="2"/>
      <c r="B957" s="1">
        <v>0.66319444444444442</v>
      </c>
      <c r="C957" s="7">
        <f t="shared" si="42"/>
        <v>69.774748661685763</v>
      </c>
      <c r="D957" s="7">
        <f t="shared" si="43"/>
        <v>1.200170816378628</v>
      </c>
      <c r="P957" s="7">
        <f t="shared" si="44"/>
        <v>74.245749303749605</v>
      </c>
      <c r="Q957" s="8">
        <v>0.66293981481481479</v>
      </c>
      <c r="R957" s="9">
        <v>1.7000000000000001E-2</v>
      </c>
    </row>
    <row r="958" spans="1:18">
      <c r="A958" s="2"/>
      <c r="B958" s="1">
        <v>0.66388888888888886</v>
      </c>
      <c r="C958" s="7">
        <f t="shared" si="42"/>
        <v>78.722404016336171</v>
      </c>
      <c r="D958" s="7">
        <f t="shared" si="43"/>
        <v>1.2374762723168495</v>
      </c>
      <c r="P958" s="7">
        <f t="shared" si="44"/>
        <v>69.774748661685763</v>
      </c>
      <c r="Q958" s="8">
        <v>0.66363425925925923</v>
      </c>
      <c r="R958" s="9">
        <v>1.6E-2</v>
      </c>
    </row>
    <row r="959" spans="1:18">
      <c r="A959" s="2"/>
      <c r="B959" s="1">
        <v>0.6645833333333333</v>
      </c>
      <c r="C959" s="7">
        <f t="shared" si="42"/>
        <v>83.204519089077607</v>
      </c>
      <c r="D959" s="7">
        <f t="shared" si="43"/>
        <v>1.3493910258784481</v>
      </c>
      <c r="P959" s="7">
        <f t="shared" si="44"/>
        <v>78.722404016336171</v>
      </c>
      <c r="Q959" s="8">
        <v>0.66432870370370367</v>
      </c>
      <c r="R959" s="9">
        <v>1.7999999999999999E-2</v>
      </c>
    </row>
    <row r="960" spans="1:18">
      <c r="A960" s="2"/>
      <c r="B960" s="1">
        <v>0.66527777777777775</v>
      </c>
      <c r="C960" s="7">
        <f t="shared" si="42"/>
        <v>56.397631272216003</v>
      </c>
      <c r="D960" s="7">
        <f t="shared" si="43"/>
        <v>1.1633512530107801</v>
      </c>
      <c r="P960" s="7">
        <f t="shared" si="44"/>
        <v>83.204519089077607</v>
      </c>
      <c r="Q960" s="8">
        <v>0.66502314814814811</v>
      </c>
      <c r="R960" s="9">
        <v>1.9E-2</v>
      </c>
    </row>
    <row r="961" spans="1:18">
      <c r="A961" s="2"/>
      <c r="B961" s="1">
        <v>0.66597222222222219</v>
      </c>
      <c r="C961" s="7">
        <f t="shared" si="42"/>
        <v>69.774748661685763</v>
      </c>
      <c r="D961" s="7">
        <f t="shared" si="43"/>
        <v>1.0514364994491814</v>
      </c>
      <c r="P961" s="7">
        <f t="shared" si="44"/>
        <v>56.397631272216003</v>
      </c>
      <c r="Q961" s="8">
        <v>0.66571759259259256</v>
      </c>
      <c r="R961" s="9">
        <v>1.2999999999999999E-2</v>
      </c>
    </row>
    <row r="962" spans="1:18">
      <c r="A962" s="2"/>
      <c r="B962" s="1">
        <v>0.66666666666666663</v>
      </c>
      <c r="C962" s="7">
        <f t="shared" si="42"/>
        <v>51.951214695797766</v>
      </c>
      <c r="D962" s="7">
        <f t="shared" si="43"/>
        <v>1.0143830279790294</v>
      </c>
      <c r="P962" s="7">
        <f t="shared" si="44"/>
        <v>69.774748661685763</v>
      </c>
      <c r="Q962" s="8">
        <v>0.66641203703703711</v>
      </c>
      <c r="R962" s="9">
        <v>1.6E-2</v>
      </c>
    </row>
    <row r="963" spans="1:18">
      <c r="A963" s="2"/>
      <c r="B963" s="1">
        <v>0.66736111111111107</v>
      </c>
      <c r="C963" s="7">
        <f t="shared" ref="C963:C1026" si="45">P964</f>
        <v>60.850492100566562</v>
      </c>
      <c r="D963" s="7">
        <f t="shared" si="43"/>
        <v>0.94001422330303608</v>
      </c>
      <c r="P963" s="7">
        <f t="shared" si="44"/>
        <v>51.951214695797766</v>
      </c>
      <c r="Q963" s="8">
        <v>0.66710648148148144</v>
      </c>
      <c r="R963" s="9">
        <v>1.2E-2</v>
      </c>
    </row>
    <row r="964" spans="1:18">
      <c r="A964" s="2"/>
      <c r="B964" s="1">
        <v>0.66805555555555562</v>
      </c>
      <c r="C964" s="7">
        <f t="shared" si="45"/>
        <v>65.30959733450625</v>
      </c>
      <c r="D964" s="7">
        <f t="shared" ref="D964:D1027" si="46">(C963+C964)/120</f>
        <v>1.0513340786256069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60.850492100566562</v>
      </c>
      <c r="Q964" s="8">
        <v>0.66780092592592588</v>
      </c>
      <c r="R964" s="9">
        <v>1.4E-2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2.3718216973458386</v>
      </c>
      <c r="P965" s="7">
        <f t="shared" si="47"/>
        <v>65.30959733450625</v>
      </c>
      <c r="Q965" s="8">
        <v>0.66849537037037043</v>
      </c>
      <c r="R965" s="9">
        <v>1.4999999999999999E-2</v>
      </c>
    </row>
    <row r="966" spans="1:18">
      <c r="A966" s="2"/>
      <c r="B966" s="1">
        <v>0.6694444444444444</v>
      </c>
      <c r="C966" s="7">
        <f t="shared" si="45"/>
        <v>110.20122259140628</v>
      </c>
      <c r="D966" s="7">
        <f t="shared" si="46"/>
        <v>2.7459185744866725</v>
      </c>
      <c r="P966" s="7">
        <f t="shared" si="47"/>
        <v>219.30900634699441</v>
      </c>
      <c r="Q966" s="8">
        <v>0.66918981481481488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233.00010408633855</v>
      </c>
      <c r="D967" s="7">
        <f t="shared" si="46"/>
        <v>2.8600110556478735</v>
      </c>
      <c r="P967" s="7">
        <f t="shared" si="47"/>
        <v>110.20122259140628</v>
      </c>
      <c r="Q967" s="8">
        <v>0.66988425925925921</v>
      </c>
      <c r="R967" s="9">
        <v>2.5000000000000001E-2</v>
      </c>
    </row>
    <row r="968" spans="1:18">
      <c r="A968" s="2"/>
      <c r="B968" s="1">
        <v>0.67083333333333339</v>
      </c>
      <c r="C968" s="7">
        <f t="shared" si="45"/>
        <v>182.81985704622801</v>
      </c>
      <c r="D968" s="7">
        <f t="shared" si="46"/>
        <v>3.4651663427713881</v>
      </c>
      <c r="P968" s="7">
        <f t="shared" si="47"/>
        <v>233.00010408633855</v>
      </c>
      <c r="Q968" s="8">
        <v>0.67057870370370365</v>
      </c>
      <c r="R968" s="9">
        <v>5.1999999999999998E-2</v>
      </c>
    </row>
    <row r="969" spans="1:18">
      <c r="A969" s="2"/>
      <c r="B969" s="1">
        <v>0.67152777777777783</v>
      </c>
      <c r="C969" s="7">
        <f t="shared" si="45"/>
        <v>324.05182242429692</v>
      </c>
      <c r="D969" s="7">
        <f t="shared" si="46"/>
        <v>4.2239306622543742</v>
      </c>
      <c r="P969" s="7">
        <f t="shared" si="47"/>
        <v>182.81985704622801</v>
      </c>
      <c r="Q969" s="8">
        <v>0.6712731481481482</v>
      </c>
      <c r="R969" s="9">
        <v>4.1000000000000002E-2</v>
      </c>
    </row>
    <row r="970" spans="1:18">
      <c r="A970" s="2"/>
      <c r="B970" s="1">
        <v>0.67222222222222217</v>
      </c>
      <c r="C970" s="7">
        <f t="shared" si="45"/>
        <v>191.93666351695444</v>
      </c>
      <c r="D970" s="7">
        <f t="shared" si="46"/>
        <v>4.2999040495104284</v>
      </c>
      <c r="P970" s="7">
        <f t="shared" si="47"/>
        <v>324.05182242429692</v>
      </c>
      <c r="Q970" s="8">
        <v>0.67196759259259264</v>
      </c>
      <c r="R970" s="9">
        <v>7.1999999999999995E-2</v>
      </c>
    </row>
    <row r="971" spans="1:18">
      <c r="A971" s="2"/>
      <c r="B971" s="1">
        <v>0.67291666666666661</v>
      </c>
      <c r="C971" s="7">
        <f t="shared" si="45"/>
        <v>301.35404797456556</v>
      </c>
      <c r="D971" s="7">
        <f t="shared" si="46"/>
        <v>4.1107559290960003</v>
      </c>
      <c r="P971" s="7">
        <f t="shared" si="47"/>
        <v>191.93666351695444</v>
      </c>
      <c r="Q971" s="8">
        <v>0.67266203703703698</v>
      </c>
      <c r="R971" s="9">
        <v>4.2999999999999997E-2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4.6050444215807067</v>
      </c>
      <c r="P972" s="7">
        <f t="shared" si="47"/>
        <v>301.35404797456556</v>
      </c>
      <c r="Q972" s="8">
        <v>0.67335648148148142</v>
      </c>
      <c r="R972" s="9">
        <v>6.7000000000000004E-2</v>
      </c>
    </row>
    <row r="973" spans="1:18">
      <c r="A973" s="2"/>
      <c r="B973" s="1">
        <v>0.6743055555555556</v>
      </c>
      <c r="C973" s="7">
        <f t="shared" si="45"/>
        <v>187.37762452685135</v>
      </c>
      <c r="D973" s="7">
        <f t="shared" si="46"/>
        <v>3.6552408928497555</v>
      </c>
      <c r="P973" s="7">
        <f t="shared" si="47"/>
        <v>251.25128261511932</v>
      </c>
      <c r="Q973" s="8">
        <v>0.67405092592592597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119.23527361041681</v>
      </c>
      <c r="D974" s="7">
        <f t="shared" si="46"/>
        <v>2.5551074844772348</v>
      </c>
      <c r="P974" s="7">
        <f t="shared" si="47"/>
        <v>187.37762452685135</v>
      </c>
      <c r="Q974" s="8">
        <v>0.67474537037037041</v>
      </c>
      <c r="R974" s="9">
        <v>4.2000000000000003E-2</v>
      </c>
    </row>
    <row r="975" spans="1:18">
      <c r="A975" s="2"/>
      <c r="B975" s="1">
        <v>0.67569444444444438</v>
      </c>
      <c r="C975" s="7">
        <f t="shared" si="45"/>
        <v>74.245749303749605</v>
      </c>
      <c r="D975" s="7">
        <f t="shared" si="46"/>
        <v>1.6123418576180535</v>
      </c>
      <c r="P975" s="7">
        <f t="shared" si="47"/>
        <v>119.23527361041681</v>
      </c>
      <c r="Q975" s="8">
        <v>0.67543981481481474</v>
      </c>
      <c r="R975" s="9">
        <v>2.7E-2</v>
      </c>
    </row>
    <row r="976" spans="1:18">
      <c r="A976" s="2"/>
      <c r="B976" s="1">
        <v>0.67638888888888893</v>
      </c>
      <c r="C976" s="7">
        <f t="shared" si="45"/>
        <v>65.30959733450625</v>
      </c>
      <c r="D976" s="7">
        <f t="shared" si="46"/>
        <v>1.1629612219854655</v>
      </c>
      <c r="P976" s="7">
        <f t="shared" si="47"/>
        <v>74.245749303749605</v>
      </c>
      <c r="Q976" s="8">
        <v>0.6761342592592593</v>
      </c>
      <c r="R976" s="9">
        <v>1.7000000000000001E-2</v>
      </c>
    </row>
    <row r="977" spans="1:18">
      <c r="A977" s="2"/>
      <c r="B977" s="1">
        <v>0.67708333333333337</v>
      </c>
      <c r="C977" s="7">
        <f t="shared" si="45"/>
        <v>56.397631272216003</v>
      </c>
      <c r="D977" s="7">
        <f t="shared" si="46"/>
        <v>1.0142269050560189</v>
      </c>
      <c r="P977" s="7">
        <f t="shared" si="47"/>
        <v>65.30959733450625</v>
      </c>
      <c r="Q977" s="8">
        <v>0.67682870370370374</v>
      </c>
      <c r="R977" s="9">
        <v>1.4999999999999999E-2</v>
      </c>
    </row>
    <row r="978" spans="1:18">
      <c r="A978" s="2"/>
      <c r="B978" s="1">
        <v>0.6777777777777777</v>
      </c>
      <c r="C978" s="7">
        <f t="shared" si="45"/>
        <v>56.397631272216003</v>
      </c>
      <c r="D978" s="7">
        <f t="shared" si="46"/>
        <v>0.93996052120360007</v>
      </c>
      <c r="P978" s="7">
        <f t="shared" si="47"/>
        <v>56.397631272216003</v>
      </c>
      <c r="Q978" s="8">
        <v>0.67752314814814818</v>
      </c>
      <c r="R978" s="9">
        <v>1.2999999999999999E-2</v>
      </c>
    </row>
    <row r="979" spans="1:18">
      <c r="A979" s="2"/>
      <c r="B979" s="1">
        <v>0.67847222222222225</v>
      </c>
      <c r="C979" s="7">
        <f t="shared" si="45"/>
        <v>56.397631272216003</v>
      </c>
      <c r="D979" s="7">
        <f t="shared" si="46"/>
        <v>0.93996052120360007</v>
      </c>
      <c r="P979" s="7">
        <f t="shared" si="47"/>
        <v>56.397631272216003</v>
      </c>
      <c r="Q979" s="8">
        <v>0.67821759259259251</v>
      </c>
      <c r="R979" s="9">
        <v>1.2999999999999999E-2</v>
      </c>
    </row>
    <row r="980" spans="1:18">
      <c r="A980" s="2"/>
      <c r="B980" s="1">
        <v>0.6791666666666667</v>
      </c>
      <c r="C980" s="7">
        <f t="shared" si="45"/>
        <v>56.397631272216003</v>
      </c>
      <c r="D980" s="7">
        <f t="shared" si="46"/>
        <v>0.93996052120360007</v>
      </c>
      <c r="P980" s="7">
        <f t="shared" si="47"/>
        <v>56.397631272216003</v>
      </c>
      <c r="Q980" s="8">
        <v>0.67891203703703706</v>
      </c>
      <c r="R980" s="9">
        <v>1.2999999999999999E-2</v>
      </c>
    </row>
    <row r="981" spans="1:18">
      <c r="A981" s="2"/>
      <c r="B981" s="1">
        <v>0.67986111111111114</v>
      </c>
      <c r="C981" s="7">
        <f t="shared" si="45"/>
        <v>51.951214695797766</v>
      </c>
      <c r="D981" s="7">
        <f t="shared" si="46"/>
        <v>0.90290704973344804</v>
      </c>
      <c r="P981" s="7">
        <f t="shared" si="47"/>
        <v>56.397631272216003</v>
      </c>
      <c r="Q981" s="8">
        <v>0.67960648148148151</v>
      </c>
      <c r="R981" s="9">
        <v>1.2999999999999999E-2</v>
      </c>
    </row>
    <row r="982" spans="1:18">
      <c r="A982" s="2"/>
      <c r="B982" s="1">
        <v>0.68055555555555547</v>
      </c>
      <c r="C982" s="7">
        <f t="shared" si="45"/>
        <v>47.511443751648812</v>
      </c>
      <c r="D982" s="7">
        <f t="shared" si="46"/>
        <v>0.82885548706205492</v>
      </c>
      <c r="P982" s="7">
        <f t="shared" si="47"/>
        <v>51.951214695797766</v>
      </c>
      <c r="Q982" s="8">
        <v>0.68030092592592595</v>
      </c>
      <c r="R982" s="9">
        <v>1.2E-2</v>
      </c>
    </row>
    <row r="983" spans="1:18">
      <c r="A983" s="2"/>
      <c r="B983" s="1">
        <v>0.68125000000000002</v>
      </c>
      <c r="C983" s="7">
        <f t="shared" si="45"/>
        <v>43.078521354099998</v>
      </c>
      <c r="D983" s="7">
        <f t="shared" si="46"/>
        <v>0.75491637588124005</v>
      </c>
      <c r="P983" s="7">
        <f t="shared" si="47"/>
        <v>47.511443751648812</v>
      </c>
      <c r="Q983" s="8">
        <v>0.68099537037037028</v>
      </c>
      <c r="R983" s="9">
        <v>1.0999999999999999E-2</v>
      </c>
    </row>
    <row r="984" spans="1:18">
      <c r="A984" s="2"/>
      <c r="B984" s="1">
        <v>0.68194444444444446</v>
      </c>
      <c r="C984" s="7">
        <f t="shared" si="45"/>
        <v>38.65265195147601</v>
      </c>
      <c r="D984" s="7">
        <f t="shared" si="46"/>
        <v>0.68109311087980007</v>
      </c>
      <c r="P984" s="7">
        <f t="shared" si="47"/>
        <v>43.078521354099998</v>
      </c>
      <c r="Q984" s="8">
        <v>0.68168981481481483</v>
      </c>
      <c r="R984" s="9">
        <v>0.01</v>
      </c>
    </row>
    <row r="985" spans="1:18">
      <c r="A985" s="2"/>
      <c r="B985" s="1">
        <v>0.68263888888888891</v>
      </c>
      <c r="C985" s="7">
        <f t="shared" si="45"/>
        <v>34.234041526095361</v>
      </c>
      <c r="D985" s="7">
        <f t="shared" si="46"/>
        <v>0.60738911231309478</v>
      </c>
      <c r="P985" s="7">
        <f t="shared" si="47"/>
        <v>38.65265195147601</v>
      </c>
      <c r="Q985" s="8">
        <v>0.68238425925925927</v>
      </c>
      <c r="R985" s="9">
        <v>8.9999999999999993E-3</v>
      </c>
    </row>
    <row r="986" spans="1:18">
      <c r="A986" s="2"/>
      <c r="B986" s="1">
        <v>0.68333333333333324</v>
      </c>
      <c r="C986" s="7">
        <f t="shared" si="45"/>
        <v>29.822897594270415</v>
      </c>
      <c r="D986" s="7">
        <f t="shared" si="46"/>
        <v>0.5338078260030481</v>
      </c>
      <c r="P986" s="7">
        <f t="shared" si="47"/>
        <v>34.234041526095361</v>
      </c>
      <c r="Q986" s="8">
        <v>0.68307870370370372</v>
      </c>
      <c r="R986" s="9">
        <v>8.0000000000000002E-3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0.49704829323784028</v>
      </c>
      <c r="P987" s="7">
        <f t="shared" si="47"/>
        <v>29.822897594270415</v>
      </c>
      <c r="Q987" s="8">
        <v>0.68377314814814805</v>
      </c>
      <c r="R987" s="9">
        <v>7.0000000000000001E-3</v>
      </c>
    </row>
    <row r="988" spans="1:18">
      <c r="A988" s="2"/>
      <c r="B988" s="1">
        <v>0.68472222222222223</v>
      </c>
      <c r="C988" s="7">
        <f t="shared" si="45"/>
        <v>29.822897594270415</v>
      </c>
      <c r="D988" s="7">
        <f t="shared" si="46"/>
        <v>0.49704829323784028</v>
      </c>
      <c r="P988" s="7">
        <f t="shared" si="47"/>
        <v>29.822897594270415</v>
      </c>
      <c r="Q988" s="8">
        <v>0.6844675925925926</v>
      </c>
      <c r="R988" s="9">
        <v>7.0000000000000001E-3</v>
      </c>
    </row>
    <row r="989" spans="1:18">
      <c r="A989" s="2"/>
      <c r="B989" s="1">
        <v>0.68541666666666667</v>
      </c>
      <c r="C989" s="7">
        <f t="shared" si="45"/>
        <v>25.419429206307363</v>
      </c>
      <c r="D989" s="7">
        <f t="shared" si="46"/>
        <v>0.46035272333814814</v>
      </c>
      <c r="P989" s="7">
        <f t="shared" si="47"/>
        <v>29.822897594270415</v>
      </c>
      <c r="Q989" s="8">
        <v>0.68516203703703704</v>
      </c>
      <c r="R989" s="9">
        <v>7.0000000000000001E-3</v>
      </c>
    </row>
    <row r="990" spans="1:18">
      <c r="A990" s="2"/>
      <c r="B990" s="1">
        <v>0.68611111111111101</v>
      </c>
      <c r="C990" s="7">
        <f t="shared" si="45"/>
        <v>25.419429206307363</v>
      </c>
      <c r="D990" s="7">
        <f t="shared" si="46"/>
        <v>0.42365715343845606</v>
      </c>
      <c r="P990" s="7">
        <f t="shared" si="47"/>
        <v>25.419429206307363</v>
      </c>
      <c r="Q990" s="8">
        <v>0.68585648148148148</v>
      </c>
      <c r="R990" s="9">
        <v>6.0000000000000001E-3</v>
      </c>
    </row>
    <row r="991" spans="1:18">
      <c r="A991" s="2"/>
      <c r="B991" s="1">
        <v>0.68680555555555556</v>
      </c>
      <c r="C991" s="7">
        <f t="shared" si="45"/>
        <v>25.419429206307363</v>
      </c>
      <c r="D991" s="7">
        <f t="shared" si="46"/>
        <v>0.42365715343845606</v>
      </c>
      <c r="P991" s="7">
        <f t="shared" si="47"/>
        <v>25.419429206307363</v>
      </c>
      <c r="Q991" s="8">
        <v>0.68655092592592604</v>
      </c>
      <c r="R991" s="9">
        <v>6.0000000000000001E-3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0.38702730127344676</v>
      </c>
      <c r="P992" s="7">
        <f t="shared" si="47"/>
        <v>25.419429206307363</v>
      </c>
      <c r="Q992" s="8">
        <v>0.68724537037037037</v>
      </c>
      <c r="R992" s="9">
        <v>6.0000000000000001E-3</v>
      </c>
    </row>
    <row r="993" spans="1:18">
      <c r="A993" s="2"/>
      <c r="B993" s="1">
        <v>0.68819444444444444</v>
      </c>
      <c r="C993" s="7">
        <f t="shared" si="45"/>
        <v>21.02384694650625</v>
      </c>
      <c r="D993" s="7">
        <f t="shared" si="46"/>
        <v>0.35039744910843751</v>
      </c>
      <c r="P993" s="7">
        <f t="shared" si="47"/>
        <v>21.02384694650625</v>
      </c>
      <c r="Q993" s="8">
        <v>0.68793981481481481</v>
      </c>
      <c r="R993" s="9">
        <v>5.0000000000000001E-3</v>
      </c>
    </row>
    <row r="994" spans="1:18">
      <c r="A994" s="2"/>
      <c r="B994" s="1">
        <v>0.68888888888888899</v>
      </c>
      <c r="C994" s="7">
        <f t="shared" si="45"/>
        <v>21.02384694650625</v>
      </c>
      <c r="D994" s="7">
        <f t="shared" si="46"/>
        <v>0.35039744910843751</v>
      </c>
      <c r="P994" s="7">
        <f t="shared" si="47"/>
        <v>21.02384694650625</v>
      </c>
      <c r="Q994" s="8">
        <v>0.68863425925925925</v>
      </c>
      <c r="R994" s="9">
        <v>5.0000000000000001E-3</v>
      </c>
    </row>
    <row r="995" spans="1:18">
      <c r="A995" s="2"/>
      <c r="B995" s="1">
        <v>0.68958333333333333</v>
      </c>
      <c r="C995" s="7">
        <f t="shared" si="45"/>
        <v>21.02384694650625</v>
      </c>
      <c r="D995" s="7">
        <f t="shared" si="46"/>
        <v>0.35039744910843751</v>
      </c>
      <c r="P995" s="7">
        <f t="shared" si="47"/>
        <v>21.02384694650625</v>
      </c>
      <c r="Q995" s="8">
        <v>0.6893287037037038</v>
      </c>
      <c r="R995" s="9">
        <v>5.0000000000000001E-3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0.31383508233056007</v>
      </c>
      <c r="P996" s="7">
        <f t="shared" si="47"/>
        <v>21.02384694650625</v>
      </c>
      <c r="Q996" s="8">
        <v>0.69002314814814814</v>
      </c>
      <c r="R996" s="9">
        <v>5.0000000000000001E-3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0.27727271555268268</v>
      </c>
      <c r="P997" s="7">
        <f t="shared" si="47"/>
        <v>16.63636293316096</v>
      </c>
      <c r="Q997" s="8">
        <v>0.69071759259259258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0.27727271555268268</v>
      </c>
      <c r="P998" s="7">
        <f t="shared" si="47"/>
        <v>16.63636293316096</v>
      </c>
      <c r="Q998" s="8">
        <v>0.69141203703703702</v>
      </c>
      <c r="R998" s="9">
        <v>4.0000000000000001E-3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0.24077961459766808</v>
      </c>
      <c r="P999" s="7">
        <f t="shared" si="47"/>
        <v>16.63636293316096</v>
      </c>
      <c r="Q999" s="8">
        <v>0.69210648148148157</v>
      </c>
      <c r="R999" s="9">
        <v>4.0000000000000001E-3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0.6928009259259259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0.69349537037037035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0.69418981481481479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0.16786447172951474</v>
      </c>
      <c r="P1003" s="7">
        <f t="shared" si="47"/>
        <v>12.257190818559211</v>
      </c>
      <c r="Q1003" s="8">
        <v>0.69488425925925934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0.13144242981637597</v>
      </c>
      <c r="P1004" s="7">
        <f t="shared" si="47"/>
        <v>7.8865457889825583</v>
      </c>
      <c r="Q1004" s="8">
        <v>0.69557870370370367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0.13144242981637597</v>
      </c>
      <c r="P1005" s="7">
        <f t="shared" si="47"/>
        <v>7.8865457889825583</v>
      </c>
      <c r="Q1005" s="8">
        <v>0.69627314814814811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0.69696759259259267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0.69766203703703711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0.69835648148148144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9.5093252947408072E-2</v>
      </c>
      <c r="P1009" s="7">
        <f t="shared" si="47"/>
        <v>7.8865457889825583</v>
      </c>
      <c r="Q1009" s="8">
        <v>0.69905092592592588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0.69974537037037043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0.70043981481481488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0.70113425925925921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0.70182870370370365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0.7025231481481482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0.70321759259259264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0.70391203703703698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2.9372038039220085E-2</v>
      </c>
      <c r="P1017" s="7">
        <f t="shared" si="47"/>
        <v>3.5246445647064104</v>
      </c>
      <c r="Q1017" s="8">
        <v>0.70460648148148142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0.70530092592592597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0.70599537037037041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0.70668981481481474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0.7073842592592593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0.70807870370370374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0.70877314814814818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0.70946759259259251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0.71016203703703706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0.71085648148148151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0.71155092592592595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0.71224537037037028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0.71293981481481483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0.71363425925925927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0.71432870370370372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0.71502314814814805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0.7157175925925926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0.71641203703703704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0.71710648148148148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0.71780092592592604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0.71849537037037037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0.71918981481481481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0.71988425925925925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0.7205787037037038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0.72127314814814814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0.72196759259259258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0.72266203703703702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0.72335648148148157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0.7240509259259259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0.72474537037037035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0.72543981481481479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0.72613425925925934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0.72682870370370367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0.72752314814814811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0.72821759259259267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0.72891203703703711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0.72960648148148144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0.73030092592592588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0.73099537037037043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0.73168981481481488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0.73238425925925921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0.73307870370370365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0.7337731481481482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0.73446759259259264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0.73516203703703698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0.73585648148148142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0.73655092592592597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0.73724537037037041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0.73793981481481474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0.7386342592592593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0.73932870370370374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0.74002314814814818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0.74071759259259251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0.74141203703703706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0.74210648148148151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0.74280092592592595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0.74349537037037028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0.74418981481481483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0.74488425925925927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0.74557870370370372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0.74627314814814805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0.7469675925925926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0.74766203703703704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0.74835648148148148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0.74905092592592604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0.74974537037037037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0.75043981481481481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0.75113425925925925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0.7518287037037038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0.75252314814814814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0.75321759259259258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0.75391203703703702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0.75460648148148157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0.7553009259259259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0.75599537037037035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0.75668981481481479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0.75738425925925934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0.75807870370370367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0.75877314814814811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0.75946759259259267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0.76016203703703711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0.76085648148148144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0.76155092592592588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0.76224537037037043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0.76293981481481488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0.76363425925925921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0.76432870370370365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0.7650231481481482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0.76571759259259264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0.76641203703703698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0.76710648148148142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0.76780092592592597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0.76849537037037041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0.76918981481481474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0.7698842592592593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0.77057870370370374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0.77127314814814818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0.77196759259259251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0.77266203703703706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0.77335648148148151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0.77405092592592595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0.77474537037037028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0.77543981481481483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0.77613425925925927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0.77682870370370372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0.77752314814814805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0.7782175925925926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0.77891203703703704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0.77960648148148148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0.78030092592592604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0.78099537037037037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0.78168981481481481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0.78238425925925925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0.7830787037037038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0.78377314814814814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0.78446759259259258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0.78516203703703702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0.78585648148148157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0.7865509259259259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0.78724537037037035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0.78793981481481479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0.78863425925925934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0.78932870370370367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0.79002314814814811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0.79071759259259267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0.79141203703703711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0.79210648148148144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0.79280092592592588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0.79349537037037043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0.79418981481481488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0.79488425925925921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0.79557870370370365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0.7962731481481482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0.79696759259259264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0.79766203703703698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0.79835648148148142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0.79905092592592597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0.79974537037037041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0.80043981481481474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0.8011342592592593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0.80182870370370374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0.80252314814814818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0.80321759259259251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0.80391203703703706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0.80460648148148151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0.80530092592592595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0.80599537037037028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0.80668981481481483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0.80738425925925927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0.80807870370370372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0.80877314814814805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0.8094675925925926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0.81016203703703704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0.81085648148148148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0.81155092592592604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0.81224537037037037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0.81293981481481481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0.81363425925925925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0.8143287037037038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0.81502314814814814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0.81571759259259258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0.81641203703703702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0.81710648148148157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0.8178009259259259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0.81849537037037035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0.81918981481481479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0.81988425925925934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0.82057870370370367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0.82127314814814811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0.82196759259259267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0.82266203703703711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0.82335648148148144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0.82405092592592588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0.82474537037037043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0.82543981481481488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0.82613425925925921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0.82682870370370365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0.8275231481481482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0.82821759259259264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0.82891203703703698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0.82960648148148142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0.83030092592592597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0.83099537037037041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0.83168981481481474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0.8323842592592593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0.83307870370370374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0.83377314814814818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0.83446759259259251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0.83516203703703706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0.83585648148148151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0.83655092592592595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0.83724537037037028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0.83793981481481483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0.83863425925925927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0.83932870370370372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0.84002314814814805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0.8407175925925926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0.84141203703703704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0.84210648148148148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0.84280092592592604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0.84349537037037037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0.84418981481481481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0.84488425925925925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0.8455787037037038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0.84627314814814814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0.84696759259259258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0.84766203703703702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0.84835648148148157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0.8490509259259259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0.84974537037037035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0.85043981481481479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0.85113425925925934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0.85182870370370367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0.85252314814814811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0.85321759259259267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0.85391203703703711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0.85460648148148144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0.85530092592592588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0.85599537037037043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0.85668981481481488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0.85738425925925921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0.85807870370370365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0.8587731481481482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0.85946759259259264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0.86016203703703698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0.86085648148148142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0.86155092592592597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0.86224537037037041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0.86293981481481474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0.8636342592592593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0.86432870370370374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0.86502314814814818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0.86571759259259251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0.86641203703703706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0.86710648148148151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0.86780092592592595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0.86849537037037028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0.86918981481481483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0.86988425925925927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0.87057870370370372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0.87127314814814805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0.8719675925925926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0.87266203703703704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0.87335648148148148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0.87405092592592604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0.87543981481481481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0.87613425925925925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0.8768287037037038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0.87752314814814814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0.87821759259259258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0.87891203703703702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0.87960648148148157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0.8803009259259259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0.88099537037037035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0.88168981481481479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0.88238425925925934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0.88307870370370367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0.88377314814814811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0.88446759259259267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0.88516203703703711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0.88585648148148144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0.88655092592592588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0.88724537037037043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0.88793981481481488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0.88863425925925921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0.88932870370370365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0.8900231481481482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0.89071759259259264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0.89141203703703698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0.89210648148148142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0.89280092592592597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0.89349537037037041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0.89418981481481474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0.8948842592592593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0.89557870370370374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0.89627314814814818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0.89696759259259251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0.89766203703703706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0.89835648148148151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0.89905092592592595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0.89974537037037028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0.90043981481481483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0.90113425925925927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0.90182870370370372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0.90252314814814805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0.9032175925925926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0.90391203703703704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0.90460648148148148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0.90530092592592604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0.90599537037037037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0.90668981481481481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0.90738425925925925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0.9080787037037038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0.90877314814814814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0.90946759259259258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0.91016203703703702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0.91085648148148157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0.9115509259259259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0.91224537037037035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0.91293981481481479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0.91363425925925934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0.91432870370370367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0.91502314814814811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0.91571759259259267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0.91641203703703711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0.91710648148148144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0.91780092592592588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0.91849537037037043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0.91918981481481488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0.91988425925925921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0.92057870370370365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0.9212731481481482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0.92196759259259264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0.92266203703703698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0.92335648148148142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0.92405092592592597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0.92474537037037041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0.92543981481481474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0.9261342592592593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0.92682870370370374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0.92752314814814818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0.92821759259259251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0.92891203703703706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0.92960648148148151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0.93030092592592595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0.93099537037037028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0.93168981481481483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0.93238425925925927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0.93307870370370372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0.93377314814814805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0.9344675925925926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0.93516203703703704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0.93585648148148148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0.93655092592592604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0.93724537037037037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0.93793981481481481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0.93863425925925925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0.9393287037037038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0.94002314814814814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0.94071759259259258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0.94141203703703702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0.94210648148148157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0.9428009259259259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0.94349537037037035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0.94418981481481479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0.94488425925925934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0.94557870370370367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0.94627314814814811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0.94696759259259267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0.94766203703703711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0.94835648148148144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0.94905092592592588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0.94974537037037043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0.95043981481481488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0.95113425925925921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0.95182870370370365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0.9525231481481482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0.95321759259259264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0.95391203703703698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0.95460648148148142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0.95530092592592597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0.95599537037037041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0.95668981481481474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0.9573842592592593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0.95807870370370374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0.95877314814814818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0.95946759259259251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0.96016203703703706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0.96085648148148151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0.96155092592592595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0.96224537037037028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0.96293981481481483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0.96363425925925927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0.96432870370370372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0.96502314814814805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0.9657175925925926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0.96641203703703704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0.96710648148148148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0.96780092592592604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0.96849537037037037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0.96918981481481481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0.96988425925925925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0.9705787037037038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0.97127314814814814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0.97196759259259258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0.97266203703703702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0.97335648148148157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0.9740509259259259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0.97474537037037035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0.97543981481481479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0.97613425925925934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0.97682870370370367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0.97752314814814811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0.97821759259259267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0.97891203703703711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0.97960648148148144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0.98030092592592588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0.98099537037037043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0.98168981481481488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0.98238425925925921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0.98307870370370365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0.9837731481481482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0.98446759259259264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0.98516203703703698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0.98585648148148142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0.98655092592592597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0.98724537037037041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0.98793981481481474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0.9886342592592593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0.98932870370370374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0.99002314814814818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0.99071759259259251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0.99141203703703706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0.99210648148148151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0.99280092592592595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0.99349537037037028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0.99418981481481483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0.99488425925925927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0.99557870370370372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0.99627314814814805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0.9969675925925926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0.99766203703703704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0.99835648148148148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0.99905092592592604</v>
      </c>
      <c r="R1441" s="9">
        <v>0</v>
      </c>
    </row>
    <row r="1442" spans="2:18">
      <c r="Q1442" s="18">
        <v>0.99974537037037037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5470.5604923365545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1.3634259259259257E-2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5.8773148148148151E-2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0.10530092592592592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0.2691898148148148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0.26988425925925924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0.27057870370370368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0.27127314814814812</v>
      </c>
      <c r="R393" s="9">
        <v>0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2.9372038039220085E-2</v>
      </c>
      <c r="P394" s="7">
        <f t="shared" si="20"/>
        <v>0</v>
      </c>
      <c r="Q394" s="8">
        <v>0.27196759259259257</v>
      </c>
      <c r="R394" s="9">
        <v>0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0.27266203703703701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0.27335648148148145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0.27405092592592589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0.27474537037037039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0.27543981481481478</v>
      </c>
      <c r="R399" s="9">
        <v>1E-3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9.5093252947408072E-2</v>
      </c>
      <c r="P400" s="7">
        <f t="shared" si="20"/>
        <v>3.5246445647064104</v>
      </c>
      <c r="Q400" s="8">
        <v>0.27613425925925927</v>
      </c>
      <c r="R400" s="9">
        <v>1E-3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0.27682870370370372</v>
      </c>
      <c r="R401" s="9">
        <v>2E-3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0.13144242981637597</v>
      </c>
      <c r="P402" s="7">
        <f t="shared" si="20"/>
        <v>7.8865457889825583</v>
      </c>
      <c r="Q402" s="8">
        <v>0.27752314814814816</v>
      </c>
      <c r="R402" s="9">
        <v>2E-3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0.2782175925925926</v>
      </c>
      <c r="R403" s="9">
        <v>2E-3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0.16786447172951474</v>
      </c>
      <c r="P404" s="7">
        <f t="shared" si="20"/>
        <v>7.8865457889825583</v>
      </c>
      <c r="Q404" s="8">
        <v>0.27891203703703704</v>
      </c>
      <c r="R404" s="9">
        <v>2E-3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0.27960648148148148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0.28030092592592593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16.63636293316096</v>
      </c>
      <c r="D407" s="7">
        <f t="shared" si="19"/>
        <v>0.24077961459766808</v>
      </c>
      <c r="P407" s="7">
        <f t="shared" si="20"/>
        <v>12.257190818559211</v>
      </c>
      <c r="Q407" s="8">
        <v>0.28099537037037037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16.63636293316096</v>
      </c>
      <c r="D408" s="7">
        <f t="shared" si="19"/>
        <v>0.27727271555268268</v>
      </c>
      <c r="P408" s="7">
        <f t="shared" si="20"/>
        <v>16.63636293316096</v>
      </c>
      <c r="Q408" s="8">
        <v>0.28168981481481481</v>
      </c>
      <c r="R408" s="9">
        <v>4.0000000000000001E-3</v>
      </c>
    </row>
    <row r="409" spans="1:18">
      <c r="A409" s="2"/>
      <c r="B409" s="1">
        <v>0.28263888888888888</v>
      </c>
      <c r="C409" s="7">
        <f t="shared" si="18"/>
        <v>21.02384694650625</v>
      </c>
      <c r="D409" s="7">
        <f t="shared" si="19"/>
        <v>0.31383508233056007</v>
      </c>
      <c r="P409" s="7">
        <f t="shared" si="20"/>
        <v>16.63636293316096</v>
      </c>
      <c r="Q409" s="8">
        <v>0.28238425925925925</v>
      </c>
      <c r="R409" s="9">
        <v>4.0000000000000001E-3</v>
      </c>
    </row>
    <row r="410" spans="1:18">
      <c r="A410" s="2"/>
      <c r="B410" s="1">
        <v>0.28333333333333333</v>
      </c>
      <c r="C410" s="7">
        <f t="shared" si="18"/>
        <v>21.02384694650625</v>
      </c>
      <c r="D410" s="7">
        <f t="shared" si="19"/>
        <v>0.35039744910843751</v>
      </c>
      <c r="P410" s="7">
        <f t="shared" si="20"/>
        <v>21.02384694650625</v>
      </c>
      <c r="Q410" s="8">
        <v>0.28307870370370369</v>
      </c>
      <c r="R410" s="9">
        <v>5.0000000000000001E-3</v>
      </c>
    </row>
    <row r="411" spans="1:18">
      <c r="A411" s="2"/>
      <c r="B411" s="1">
        <v>0.28402777777777777</v>
      </c>
      <c r="C411" s="7">
        <f t="shared" si="18"/>
        <v>21.02384694650625</v>
      </c>
      <c r="D411" s="7">
        <f t="shared" si="19"/>
        <v>0.35039744910843751</v>
      </c>
      <c r="P411" s="7">
        <f t="shared" si="20"/>
        <v>21.02384694650625</v>
      </c>
      <c r="Q411" s="8">
        <v>0.28377314814814814</v>
      </c>
      <c r="R411" s="9">
        <v>5.0000000000000001E-3</v>
      </c>
    </row>
    <row r="412" spans="1:18">
      <c r="A412" s="2"/>
      <c r="B412" s="1">
        <v>0.28472222222222221</v>
      </c>
      <c r="C412" s="7">
        <f t="shared" si="18"/>
        <v>25.419429206307363</v>
      </c>
      <c r="D412" s="7">
        <f t="shared" si="19"/>
        <v>0.38702730127344676</v>
      </c>
      <c r="P412" s="7">
        <f t="shared" si="20"/>
        <v>21.02384694650625</v>
      </c>
      <c r="Q412" s="8">
        <v>0.28446759259259258</v>
      </c>
      <c r="R412" s="9">
        <v>5.0000000000000001E-3</v>
      </c>
    </row>
    <row r="413" spans="1:18">
      <c r="A413" s="2"/>
      <c r="B413" s="1">
        <v>0.28541666666666665</v>
      </c>
      <c r="C413" s="7">
        <f t="shared" si="18"/>
        <v>25.419429206307363</v>
      </c>
      <c r="D413" s="7">
        <f t="shared" si="19"/>
        <v>0.42365715343845606</v>
      </c>
      <c r="P413" s="7">
        <f t="shared" si="20"/>
        <v>25.419429206307363</v>
      </c>
      <c r="Q413" s="8">
        <v>0.28516203703703707</v>
      </c>
      <c r="R413" s="9">
        <v>6.0000000000000001E-3</v>
      </c>
    </row>
    <row r="414" spans="1:18">
      <c r="A414" s="2"/>
      <c r="B414" s="1">
        <v>0.28611111111111115</v>
      </c>
      <c r="C414" s="7">
        <f t="shared" si="18"/>
        <v>29.822897594270415</v>
      </c>
      <c r="D414" s="7">
        <f t="shared" si="19"/>
        <v>0.46035272333814814</v>
      </c>
      <c r="P414" s="7">
        <f t="shared" si="20"/>
        <v>25.419429206307363</v>
      </c>
      <c r="Q414" s="8">
        <v>0.28585648148148146</v>
      </c>
      <c r="R414" s="9">
        <v>6.0000000000000001E-3</v>
      </c>
    </row>
    <row r="415" spans="1:18">
      <c r="A415" s="2"/>
      <c r="B415" s="1">
        <v>0.28680555555555554</v>
      </c>
      <c r="C415" s="7">
        <f t="shared" si="18"/>
        <v>29.822897594270415</v>
      </c>
      <c r="D415" s="7">
        <f t="shared" si="19"/>
        <v>0.49704829323784028</v>
      </c>
      <c r="P415" s="7">
        <f t="shared" si="20"/>
        <v>29.822897594270415</v>
      </c>
      <c r="Q415" s="8">
        <v>0.28655092592592596</v>
      </c>
      <c r="R415" s="9">
        <v>7.0000000000000001E-3</v>
      </c>
    </row>
    <row r="416" spans="1:18">
      <c r="A416" s="2"/>
      <c r="B416" s="1">
        <v>0.28750000000000003</v>
      </c>
      <c r="C416" s="7">
        <f t="shared" si="18"/>
        <v>56.397631272216003</v>
      </c>
      <c r="D416" s="7">
        <f t="shared" si="19"/>
        <v>0.71850440722072018</v>
      </c>
      <c r="P416" s="7">
        <f t="shared" si="20"/>
        <v>29.822897594270415</v>
      </c>
      <c r="Q416" s="8">
        <v>0.2872453703703704</v>
      </c>
      <c r="R416" s="9">
        <v>7.0000000000000001E-3</v>
      </c>
    </row>
    <row r="417" spans="1:18">
      <c r="A417" s="2"/>
      <c r="B417" s="1">
        <v>0.28819444444444448</v>
      </c>
      <c r="C417" s="7">
        <f t="shared" si="18"/>
        <v>132.81430302210001</v>
      </c>
      <c r="D417" s="7">
        <f t="shared" si="19"/>
        <v>1.5767661191192999</v>
      </c>
      <c r="P417" s="7">
        <f t="shared" si="20"/>
        <v>56.397631272216003</v>
      </c>
      <c r="Q417" s="8">
        <v>0.28793981481481484</v>
      </c>
      <c r="R417" s="9">
        <v>1.2999999999999999E-2</v>
      </c>
    </row>
    <row r="418" spans="1:18">
      <c r="A418" s="2"/>
      <c r="B418" s="1">
        <v>0.28888888888888892</v>
      </c>
      <c r="C418" s="7">
        <f t="shared" si="18"/>
        <v>191.93666351695444</v>
      </c>
      <c r="D418" s="7">
        <f t="shared" si="19"/>
        <v>2.7062580544921202</v>
      </c>
      <c r="P418" s="7">
        <f t="shared" si="20"/>
        <v>132.81430302210001</v>
      </c>
      <c r="Q418" s="8">
        <v>0.28863425925925928</v>
      </c>
      <c r="R418" s="9">
        <v>0.03</v>
      </c>
    </row>
    <row r="419" spans="1:18">
      <c r="A419" s="2"/>
      <c r="B419" s="1">
        <v>0.28958333333333336</v>
      </c>
      <c r="C419" s="7">
        <f t="shared" si="18"/>
        <v>205.61986360889298</v>
      </c>
      <c r="D419" s="7">
        <f t="shared" si="19"/>
        <v>3.312971059382062</v>
      </c>
      <c r="P419" s="7">
        <f t="shared" si="20"/>
        <v>191.93666351695444</v>
      </c>
      <c r="Q419" s="8">
        <v>0.28932870370370373</v>
      </c>
      <c r="R419" s="9">
        <v>4.2999999999999997E-2</v>
      </c>
    </row>
    <row r="420" spans="1:18">
      <c r="A420" s="2"/>
      <c r="B420" s="1">
        <v>0.2902777777777778</v>
      </c>
      <c r="C420" s="7">
        <f t="shared" si="18"/>
        <v>219.30900634699441</v>
      </c>
      <c r="D420" s="7">
        <f t="shared" si="19"/>
        <v>3.5410739162990619</v>
      </c>
      <c r="P420" s="7">
        <f t="shared" si="20"/>
        <v>205.61986360889298</v>
      </c>
      <c r="Q420" s="8">
        <v>0.29002314814814817</v>
      </c>
      <c r="R420" s="9">
        <v>4.5999999999999999E-2</v>
      </c>
    </row>
    <row r="421" spans="1:18">
      <c r="A421" s="2"/>
      <c r="B421" s="1">
        <v>0.29097222222222224</v>
      </c>
      <c r="C421" s="7">
        <f t="shared" si="18"/>
        <v>237.5635664515232</v>
      </c>
      <c r="D421" s="7">
        <f t="shared" si="19"/>
        <v>3.8072714399876464</v>
      </c>
      <c r="P421" s="7">
        <f t="shared" si="20"/>
        <v>219.30900634699441</v>
      </c>
      <c r="Q421" s="8">
        <v>0.29071759259259261</v>
      </c>
      <c r="R421" s="9">
        <v>4.9000000000000002E-2</v>
      </c>
    </row>
    <row r="422" spans="1:18">
      <c r="A422" s="2"/>
      <c r="B422" s="1">
        <v>0.29166666666666669</v>
      </c>
      <c r="C422" s="7">
        <f t="shared" si="18"/>
        <v>260.37283525657944</v>
      </c>
      <c r="D422" s="7">
        <f t="shared" si="19"/>
        <v>4.149470014234188</v>
      </c>
      <c r="P422" s="7">
        <f t="shared" si="20"/>
        <v>237.5635664515232</v>
      </c>
      <c r="Q422" s="8">
        <v>0.29141203703703705</v>
      </c>
      <c r="R422" s="9">
        <v>5.2999999999999999E-2</v>
      </c>
    </row>
    <row r="423" spans="1:18">
      <c r="A423" s="2"/>
      <c r="B423" s="1">
        <v>0.29236111111111113</v>
      </c>
      <c r="C423" s="7">
        <f t="shared" si="18"/>
        <v>283.15642627111998</v>
      </c>
      <c r="D423" s="7">
        <f t="shared" si="19"/>
        <v>4.5294105127308288</v>
      </c>
      <c r="P423" s="7">
        <f t="shared" si="20"/>
        <v>260.37283525657944</v>
      </c>
      <c r="Q423" s="8">
        <v>0.29210648148148149</v>
      </c>
      <c r="R423" s="9">
        <v>5.8000000000000003E-2</v>
      </c>
    </row>
    <row r="424" spans="1:18">
      <c r="A424" s="2"/>
      <c r="B424" s="1">
        <v>0.29305555555555557</v>
      </c>
      <c r="C424" s="7">
        <f t="shared" si="18"/>
        <v>301.35404797456556</v>
      </c>
      <c r="D424" s="7">
        <f t="shared" si="19"/>
        <v>4.870920618714047</v>
      </c>
      <c r="P424" s="7">
        <f t="shared" si="20"/>
        <v>283.15642627111998</v>
      </c>
      <c r="Q424" s="8">
        <v>0.29280092592592594</v>
      </c>
      <c r="R424" s="9">
        <v>6.3E-2</v>
      </c>
    </row>
    <row r="425" spans="1:18">
      <c r="A425" s="2"/>
      <c r="B425" s="1">
        <v>0.29375000000000001</v>
      </c>
      <c r="C425" s="7">
        <f t="shared" si="18"/>
        <v>319.51726347127521</v>
      </c>
      <c r="D425" s="7">
        <f t="shared" si="19"/>
        <v>5.1739275953820067</v>
      </c>
      <c r="P425" s="7">
        <f t="shared" si="20"/>
        <v>301.35404797456556</v>
      </c>
      <c r="Q425" s="8">
        <v>0.29349537037037038</v>
      </c>
      <c r="R425" s="9">
        <v>6.7000000000000004E-2</v>
      </c>
    </row>
    <row r="426" spans="1:18">
      <c r="A426" s="2"/>
      <c r="B426" s="1">
        <v>0.29444444444444445</v>
      </c>
      <c r="C426" s="7">
        <f t="shared" si="18"/>
        <v>342.16175231074817</v>
      </c>
      <c r="D426" s="7">
        <f t="shared" si="19"/>
        <v>5.513991798183528</v>
      </c>
      <c r="P426" s="7">
        <f t="shared" si="20"/>
        <v>319.51726347127521</v>
      </c>
      <c r="Q426" s="8">
        <v>0.29418981481481482</v>
      </c>
      <c r="R426" s="9">
        <v>7.0999999999999994E-2</v>
      </c>
    </row>
    <row r="427" spans="1:18">
      <c r="A427" s="2"/>
      <c r="B427" s="1">
        <v>0.2951388888888889</v>
      </c>
      <c r="C427" s="7">
        <f t="shared" si="18"/>
        <v>360.22131003359993</v>
      </c>
      <c r="D427" s="7">
        <f t="shared" si="19"/>
        <v>5.853192186202901</v>
      </c>
      <c r="P427" s="7">
        <f t="shared" si="20"/>
        <v>342.16175231074817</v>
      </c>
      <c r="Q427" s="8">
        <v>0.29488425925925926</v>
      </c>
      <c r="R427" s="9">
        <v>7.5999999999999998E-2</v>
      </c>
    </row>
    <row r="428" spans="1:18">
      <c r="A428" s="2"/>
      <c r="B428" s="1">
        <v>0.29583333333333334</v>
      </c>
      <c r="C428" s="7">
        <f t="shared" si="18"/>
        <v>378.22403775346174</v>
      </c>
      <c r="D428" s="7">
        <f t="shared" si="19"/>
        <v>6.1537112315588471</v>
      </c>
      <c r="P428" s="7">
        <f t="shared" si="20"/>
        <v>360.22131003359993</v>
      </c>
      <c r="Q428" s="8">
        <v>0.2955787037037037</v>
      </c>
      <c r="R428" s="9">
        <v>0.08</v>
      </c>
    </row>
    <row r="429" spans="1:18">
      <c r="A429" s="2"/>
      <c r="B429" s="1">
        <v>0.29652777777777778</v>
      </c>
      <c r="C429" s="7">
        <f t="shared" si="18"/>
        <v>400.63832774558477</v>
      </c>
      <c r="D429" s="7">
        <f t="shared" si="19"/>
        <v>6.4905197124920546</v>
      </c>
      <c r="P429" s="7">
        <f t="shared" si="20"/>
        <v>378.22403775346174</v>
      </c>
      <c r="Q429" s="8">
        <v>0.29627314814814815</v>
      </c>
      <c r="R429" s="9">
        <v>8.4000000000000005E-2</v>
      </c>
    </row>
    <row r="430" spans="1:18">
      <c r="A430" s="2"/>
      <c r="B430" s="1">
        <v>0.29722222222222222</v>
      </c>
      <c r="C430" s="7">
        <f t="shared" si="18"/>
        <v>431.83255303754498</v>
      </c>
      <c r="D430" s="7">
        <f t="shared" si="19"/>
        <v>6.9372573398594151</v>
      </c>
      <c r="P430" s="7">
        <f t="shared" si="20"/>
        <v>400.63832774558477</v>
      </c>
      <c r="Q430" s="8">
        <v>0.29696759259259259</v>
      </c>
      <c r="R430" s="9">
        <v>8.8999999999999996E-2</v>
      </c>
    </row>
    <row r="431" spans="1:18">
      <c r="A431" s="2"/>
      <c r="B431" s="1">
        <v>0.29791666666666666</v>
      </c>
      <c r="C431" s="7">
        <f t="shared" si="18"/>
        <v>458.37963288789462</v>
      </c>
      <c r="D431" s="7">
        <f t="shared" si="19"/>
        <v>7.4184348827119964</v>
      </c>
      <c r="P431" s="7">
        <f t="shared" si="20"/>
        <v>431.83255303754498</v>
      </c>
      <c r="Q431" s="8">
        <v>0.29766203703703703</v>
      </c>
      <c r="R431" s="9">
        <v>9.6000000000000002E-2</v>
      </c>
    </row>
    <row r="432" spans="1:18">
      <c r="A432" s="2"/>
      <c r="B432" s="1">
        <v>0.2986111111111111</v>
      </c>
      <c r="C432" s="7">
        <f t="shared" si="18"/>
        <v>480.3561811641224</v>
      </c>
      <c r="D432" s="7">
        <f t="shared" si="19"/>
        <v>7.822798450433476</v>
      </c>
      <c r="P432" s="7">
        <f t="shared" si="20"/>
        <v>458.37963288789462</v>
      </c>
      <c r="Q432" s="8">
        <v>0.29835648148148147</v>
      </c>
      <c r="R432" s="9">
        <v>0.10199999999999999</v>
      </c>
    </row>
    <row r="433" spans="1:18">
      <c r="A433" s="2"/>
      <c r="B433" s="1">
        <v>0.29930555555555555</v>
      </c>
      <c r="C433" s="7">
        <f t="shared" si="18"/>
        <v>497.8363524019328</v>
      </c>
      <c r="D433" s="7">
        <f t="shared" si="19"/>
        <v>8.1516044463837929</v>
      </c>
      <c r="P433" s="7">
        <f t="shared" si="20"/>
        <v>480.3561811641224</v>
      </c>
      <c r="Q433" s="8">
        <v>0.29905092592592591</v>
      </c>
      <c r="R433" s="9">
        <v>0.107</v>
      </c>
    </row>
    <row r="434" spans="1:18">
      <c r="A434" s="2"/>
      <c r="B434" s="1">
        <v>0.3</v>
      </c>
      <c r="C434" s="7">
        <f t="shared" si="18"/>
        <v>515.22296044800612</v>
      </c>
      <c r="D434" s="7">
        <f t="shared" si="19"/>
        <v>8.4421609404161568</v>
      </c>
      <c r="P434" s="7">
        <f t="shared" si="20"/>
        <v>497.8363524019328</v>
      </c>
      <c r="Q434" s="8">
        <v>0.29974537037037036</v>
      </c>
      <c r="R434" s="9">
        <v>0.111</v>
      </c>
    </row>
    <row r="435" spans="1:18">
      <c r="A435" s="2"/>
      <c r="B435" s="1">
        <v>0.30069444444444443</v>
      </c>
      <c r="C435" s="7">
        <f t="shared" si="18"/>
        <v>532.51298360915359</v>
      </c>
      <c r="D435" s="7">
        <f t="shared" si="19"/>
        <v>8.731132867142998</v>
      </c>
      <c r="P435" s="7">
        <f t="shared" si="20"/>
        <v>515.22296044800612</v>
      </c>
      <c r="Q435" s="8">
        <v>0.3004398148148148</v>
      </c>
      <c r="R435" s="9">
        <v>0.115</v>
      </c>
    </row>
    <row r="436" spans="1:18">
      <c r="A436" s="2"/>
      <c r="B436" s="1">
        <v>0.30138888888888887</v>
      </c>
      <c r="C436" s="7">
        <f t="shared" si="18"/>
        <v>553.98572235414019</v>
      </c>
      <c r="D436" s="7">
        <f t="shared" si="19"/>
        <v>9.0541558830274482</v>
      </c>
      <c r="P436" s="7">
        <f t="shared" si="20"/>
        <v>532.51298360915359</v>
      </c>
      <c r="Q436" s="8">
        <v>0.30113425925925924</v>
      </c>
      <c r="R436" s="9">
        <v>0.11899999999999999</v>
      </c>
    </row>
    <row r="437" spans="1:18">
      <c r="A437" s="2"/>
      <c r="B437" s="1">
        <v>0.30208333333333331</v>
      </c>
      <c r="C437" s="7">
        <f t="shared" si="18"/>
        <v>566.79315201602878</v>
      </c>
      <c r="D437" s="7">
        <f t="shared" si="19"/>
        <v>9.3398239530847409</v>
      </c>
      <c r="P437" s="7">
        <f t="shared" si="20"/>
        <v>553.98572235414019</v>
      </c>
      <c r="Q437" s="8">
        <v>0.30182870370370368</v>
      </c>
      <c r="R437" s="9">
        <v>0.124</v>
      </c>
    </row>
    <row r="438" spans="1:18">
      <c r="A438" s="2"/>
      <c r="B438" s="1">
        <v>0.30277777777777776</v>
      </c>
      <c r="C438" s="7">
        <f t="shared" si="18"/>
        <v>575.29919630468726</v>
      </c>
      <c r="D438" s="7">
        <f t="shared" si="19"/>
        <v>9.5174362360059686</v>
      </c>
      <c r="P438" s="7">
        <f t="shared" si="20"/>
        <v>566.79315201602878</v>
      </c>
      <c r="Q438" s="8">
        <v>0.30252314814814812</v>
      </c>
      <c r="R438" s="9">
        <v>0.127</v>
      </c>
    </row>
    <row r="439" spans="1:18">
      <c r="A439" s="2"/>
      <c r="B439" s="1">
        <v>0.3034722222222222</v>
      </c>
      <c r="C439" s="7">
        <f t="shared" si="18"/>
        <v>592.23304617596159</v>
      </c>
      <c r="D439" s="7">
        <f t="shared" si="19"/>
        <v>9.7294353540054068</v>
      </c>
      <c r="P439" s="7">
        <f t="shared" si="20"/>
        <v>575.29919630468726</v>
      </c>
      <c r="Q439" s="8">
        <v>0.30321759259259257</v>
      </c>
      <c r="R439" s="9">
        <v>0.129</v>
      </c>
    </row>
    <row r="440" spans="1:18">
      <c r="A440" s="2"/>
      <c r="B440" s="1">
        <v>0.30416666666666664</v>
      </c>
      <c r="C440" s="7">
        <f t="shared" si="18"/>
        <v>596.45009233088979</v>
      </c>
      <c r="D440" s="7">
        <f t="shared" si="19"/>
        <v>9.9056928208904278</v>
      </c>
      <c r="P440" s="7">
        <f t="shared" si="20"/>
        <v>592.23304617596159</v>
      </c>
      <c r="Q440" s="8">
        <v>0.30391203703703701</v>
      </c>
      <c r="R440" s="9">
        <v>0.13300000000000001</v>
      </c>
    </row>
    <row r="441" spans="1:18">
      <c r="A441" s="2"/>
      <c r="B441" s="1">
        <v>0.30486111111111108</v>
      </c>
      <c r="C441" s="7">
        <f t="shared" si="18"/>
        <v>613.25213868656965</v>
      </c>
      <c r="D441" s="7">
        <f t="shared" si="19"/>
        <v>10.080851925145494</v>
      </c>
      <c r="P441" s="7">
        <f t="shared" si="20"/>
        <v>596.45009233088979</v>
      </c>
      <c r="Q441" s="8">
        <v>0.30460648148148145</v>
      </c>
      <c r="R441" s="9">
        <v>0.13400000000000001</v>
      </c>
    </row>
    <row r="442" spans="1:18">
      <c r="A442" s="2"/>
      <c r="B442" s="1">
        <v>0.30555555555555552</v>
      </c>
      <c r="C442" s="7">
        <f t="shared" si="18"/>
        <v>625.78391565327206</v>
      </c>
      <c r="D442" s="7">
        <f t="shared" si="19"/>
        <v>10.325300452832014</v>
      </c>
      <c r="P442" s="7">
        <f t="shared" si="20"/>
        <v>613.25213868656965</v>
      </c>
      <c r="Q442" s="8">
        <v>0.30530092592592589</v>
      </c>
      <c r="R442" s="9">
        <v>0.13800000000000001</v>
      </c>
    </row>
    <row r="443" spans="1:18">
      <c r="A443" s="2"/>
      <c r="B443" s="1">
        <v>0.30624999999999997</v>
      </c>
      <c r="C443" s="7">
        <f t="shared" si="18"/>
        <v>634.10510567930248</v>
      </c>
      <c r="D443" s="7">
        <f t="shared" si="19"/>
        <v>10.499075177771454</v>
      </c>
      <c r="P443" s="7">
        <f t="shared" si="20"/>
        <v>625.78391565327206</v>
      </c>
      <c r="Q443" s="8">
        <v>0.30599537037037033</v>
      </c>
      <c r="R443" s="9">
        <v>0.14099999999999999</v>
      </c>
    </row>
    <row r="444" spans="1:18">
      <c r="A444" s="2"/>
      <c r="B444" s="1">
        <v>0.30694444444444441</v>
      </c>
      <c r="C444" s="7">
        <f t="shared" si="18"/>
        <v>638.25569182139134</v>
      </c>
      <c r="D444" s="7">
        <f t="shared" si="19"/>
        <v>10.603006645839116</v>
      </c>
      <c r="P444" s="7">
        <f t="shared" si="20"/>
        <v>634.10510567930248</v>
      </c>
      <c r="Q444" s="8">
        <v>0.30668981481481483</v>
      </c>
      <c r="R444" s="9">
        <v>0.14299999999999999</v>
      </c>
    </row>
    <row r="445" spans="1:18">
      <c r="A445" s="2"/>
      <c r="B445" s="1">
        <v>0.30763888888888891</v>
      </c>
      <c r="C445" s="7">
        <f t="shared" si="18"/>
        <v>642.39960430200631</v>
      </c>
      <c r="D445" s="7">
        <f t="shared" si="19"/>
        <v>10.672127467694981</v>
      </c>
      <c r="P445" s="7">
        <f t="shared" si="20"/>
        <v>638.25569182139134</v>
      </c>
      <c r="Q445" s="8">
        <v>0.30738425925925927</v>
      </c>
      <c r="R445" s="9">
        <v>0.14399999999999999</v>
      </c>
    </row>
    <row r="446" spans="1:18">
      <c r="A446" s="2"/>
      <c r="B446" s="1">
        <v>0.30833333333333335</v>
      </c>
      <c r="C446" s="7">
        <f t="shared" si="18"/>
        <v>654.79131851347461</v>
      </c>
      <c r="D446" s="7">
        <f t="shared" si="19"/>
        <v>10.809924356795674</v>
      </c>
      <c r="P446" s="7">
        <f t="shared" si="20"/>
        <v>642.39960430200631</v>
      </c>
      <c r="Q446" s="8">
        <v>0.30807870370370372</v>
      </c>
      <c r="R446" s="9">
        <v>0.14499999999999999</v>
      </c>
    </row>
    <row r="447" spans="1:18">
      <c r="A447" s="2"/>
      <c r="B447" s="1">
        <v>0.30902777777777779</v>
      </c>
      <c r="C447" s="7">
        <f t="shared" si="18"/>
        <v>663.01915421249998</v>
      </c>
      <c r="D447" s="7">
        <f t="shared" si="19"/>
        <v>10.981753939383122</v>
      </c>
      <c r="P447" s="7">
        <f t="shared" si="20"/>
        <v>654.79131851347461</v>
      </c>
      <c r="Q447" s="8">
        <v>0.30877314814814816</v>
      </c>
      <c r="R447" s="9">
        <v>0.14799999999999999</v>
      </c>
    </row>
    <row r="448" spans="1:18">
      <c r="A448" s="2"/>
      <c r="B448" s="1">
        <v>0.30972222222222223</v>
      </c>
      <c r="C448" s="7">
        <f t="shared" si="18"/>
        <v>675.31110729455122</v>
      </c>
      <c r="D448" s="7">
        <f t="shared" si="19"/>
        <v>11.152752179225425</v>
      </c>
      <c r="P448" s="7">
        <f t="shared" si="20"/>
        <v>663.01915421249998</v>
      </c>
      <c r="Q448" s="8">
        <v>0.3094675925925926</v>
      </c>
      <c r="R448" s="9">
        <v>0.15</v>
      </c>
    </row>
    <row r="449" spans="1:18">
      <c r="A449" s="2"/>
      <c r="B449" s="1">
        <v>0.31041666666666667</v>
      </c>
      <c r="C449" s="7">
        <f t="shared" si="18"/>
        <v>679.39519070940503</v>
      </c>
      <c r="D449" s="7">
        <f t="shared" si="19"/>
        <v>11.28921915003297</v>
      </c>
      <c r="P449" s="7">
        <f t="shared" si="20"/>
        <v>675.31110729455122</v>
      </c>
      <c r="Q449" s="8">
        <v>0.31016203703703704</v>
      </c>
      <c r="R449" s="9">
        <v>0.153</v>
      </c>
    </row>
    <row r="450" spans="1:18">
      <c r="A450" s="2"/>
      <c r="B450" s="1">
        <v>0.31111111111111112</v>
      </c>
      <c r="C450" s="7">
        <f t="shared" si="18"/>
        <v>679.39519070940503</v>
      </c>
      <c r="D450" s="7">
        <f t="shared" si="19"/>
        <v>11.323253178490084</v>
      </c>
      <c r="P450" s="7">
        <f t="shared" si="20"/>
        <v>679.39519070940503</v>
      </c>
      <c r="Q450" s="8">
        <v>0.31085648148148148</v>
      </c>
      <c r="R450" s="9">
        <v>0.154</v>
      </c>
    </row>
    <row r="451" spans="1:18">
      <c r="A451" s="2"/>
      <c r="B451" s="1">
        <v>0.31180555555555556</v>
      </c>
      <c r="C451" s="7">
        <f t="shared" ref="C451:C514" si="21">P452</f>
        <v>679.39519070940503</v>
      </c>
      <c r="D451" s="7">
        <f t="shared" si="19"/>
        <v>11.323253178490084</v>
      </c>
      <c r="P451" s="7">
        <f t="shared" si="20"/>
        <v>679.39519070940503</v>
      </c>
      <c r="Q451" s="8">
        <v>0.31155092592592593</v>
      </c>
      <c r="R451" s="9">
        <v>0.154</v>
      </c>
    </row>
    <row r="452" spans="1:18">
      <c r="A452" s="2"/>
      <c r="B452" s="1">
        <v>0.3125</v>
      </c>
      <c r="C452" s="7">
        <f t="shared" si="21"/>
        <v>658.90856275663043</v>
      </c>
      <c r="D452" s="7">
        <f t="shared" ref="D452:D515" si="22">(C451+C452)/120</f>
        <v>11.152531278883629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679.39519070940503</v>
      </c>
      <c r="Q452" s="8">
        <v>0.31224537037037037</v>
      </c>
      <c r="R452" s="9">
        <v>0.154</v>
      </c>
    </row>
    <row r="453" spans="1:18">
      <c r="A453" s="2"/>
      <c r="B453" s="1">
        <v>0.31319444444444444</v>
      </c>
      <c r="C453" s="7">
        <f t="shared" si="21"/>
        <v>625.78391565327206</v>
      </c>
      <c r="D453" s="7">
        <f t="shared" si="22"/>
        <v>10.705770653415852</v>
      </c>
      <c r="P453" s="7">
        <f t="shared" si="23"/>
        <v>658.90856275663043</v>
      </c>
      <c r="Q453" s="8">
        <v>0.31293981481481481</v>
      </c>
      <c r="R453" s="9">
        <v>0.14899999999999999</v>
      </c>
    </row>
    <row r="454" spans="1:18">
      <c r="A454" s="2"/>
      <c r="B454" s="1">
        <v>0.31388888888888888</v>
      </c>
      <c r="C454" s="7">
        <f t="shared" si="21"/>
        <v>588.00941542780402</v>
      </c>
      <c r="D454" s="7">
        <f t="shared" si="22"/>
        <v>10.114944425675635</v>
      </c>
      <c r="P454" s="7">
        <f t="shared" si="23"/>
        <v>625.78391565327206</v>
      </c>
      <c r="Q454" s="8">
        <v>0.31363425925925925</v>
      </c>
      <c r="R454" s="9">
        <v>0.14099999999999999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5.9691157131457944</v>
      </c>
      <c r="P455" s="7">
        <f t="shared" si="23"/>
        <v>588.00941542780402</v>
      </c>
      <c r="Q455" s="8">
        <v>0.31432870370370369</v>
      </c>
      <c r="R455" s="9">
        <v>0.13200000000000001</v>
      </c>
    </row>
    <row r="456" spans="1:18">
      <c r="A456" s="2"/>
      <c r="B456" s="1">
        <v>0.31527777777777777</v>
      </c>
      <c r="C456" s="7">
        <f t="shared" si="21"/>
        <v>87.691902345599999</v>
      </c>
      <c r="D456" s="7">
        <f t="shared" si="22"/>
        <v>1.7998031041274272</v>
      </c>
      <c r="P456" s="7">
        <f t="shared" si="23"/>
        <v>128.28447014969126</v>
      </c>
      <c r="Q456" s="8">
        <v>0.31502314814814814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87.691902345599999</v>
      </c>
      <c r="D457" s="7">
        <f t="shared" si="22"/>
        <v>1.4615317057599999</v>
      </c>
      <c r="P457" s="7">
        <f t="shared" si="23"/>
        <v>87.691902345599999</v>
      </c>
      <c r="Q457" s="8">
        <v>0.31571759259259258</v>
      </c>
      <c r="R457" s="9">
        <v>0.02</v>
      </c>
    </row>
    <row r="458" spans="1:18">
      <c r="A458" s="2"/>
      <c r="B458" s="1">
        <v>0.31666666666666665</v>
      </c>
      <c r="C458" s="7">
        <f t="shared" si="21"/>
        <v>87.691902345599999</v>
      </c>
      <c r="D458" s="7">
        <f t="shared" si="22"/>
        <v>1.4615317057599999</v>
      </c>
      <c r="P458" s="7">
        <f t="shared" si="23"/>
        <v>87.691902345599999</v>
      </c>
      <c r="Q458" s="8">
        <v>0.31641203703703707</v>
      </c>
      <c r="R458" s="9">
        <v>0.02</v>
      </c>
    </row>
    <row r="459" spans="1:18">
      <c r="A459" s="2"/>
      <c r="B459" s="1">
        <v>0.31736111111111115</v>
      </c>
      <c r="C459" s="7">
        <f t="shared" si="21"/>
        <v>83.204519089077607</v>
      </c>
      <c r="D459" s="7">
        <f t="shared" si="22"/>
        <v>1.4241368452889802</v>
      </c>
      <c r="P459" s="7">
        <f t="shared" si="23"/>
        <v>87.691902345599999</v>
      </c>
      <c r="Q459" s="8">
        <v>0.31710648148148146</v>
      </c>
      <c r="R459" s="9">
        <v>0.02</v>
      </c>
    </row>
    <row r="460" spans="1:18">
      <c r="A460" s="2"/>
      <c r="B460" s="1">
        <v>0.31805555555555554</v>
      </c>
      <c r="C460" s="7">
        <f t="shared" si="21"/>
        <v>74.245749303749605</v>
      </c>
      <c r="D460" s="7">
        <f t="shared" si="22"/>
        <v>1.3120855699402267</v>
      </c>
      <c r="P460" s="7">
        <f t="shared" si="23"/>
        <v>83.204519089077607</v>
      </c>
      <c r="Q460" s="8">
        <v>0.31780092592592596</v>
      </c>
      <c r="R460" s="9">
        <v>1.9E-2</v>
      </c>
    </row>
    <row r="461" spans="1:18">
      <c r="A461" s="2"/>
      <c r="B461" s="1">
        <v>0.31875000000000003</v>
      </c>
      <c r="C461" s="7">
        <f t="shared" si="21"/>
        <v>74.245749303749605</v>
      </c>
      <c r="D461" s="7">
        <f t="shared" si="22"/>
        <v>1.2374291550624934</v>
      </c>
      <c r="P461" s="7">
        <f t="shared" si="23"/>
        <v>74.245749303749605</v>
      </c>
      <c r="Q461" s="8">
        <v>0.3184953703703704</v>
      </c>
      <c r="R461" s="9">
        <v>1.7000000000000001E-2</v>
      </c>
    </row>
    <row r="462" spans="1:18">
      <c r="A462" s="2"/>
      <c r="B462" s="1">
        <v>0.31944444444444448</v>
      </c>
      <c r="C462" s="7">
        <f t="shared" si="21"/>
        <v>74.245749303749605</v>
      </c>
      <c r="D462" s="7">
        <f t="shared" si="22"/>
        <v>1.2374291550624934</v>
      </c>
      <c r="P462" s="7">
        <f t="shared" si="23"/>
        <v>74.245749303749605</v>
      </c>
      <c r="Q462" s="8">
        <v>0.31918981481481484</v>
      </c>
      <c r="R462" s="9">
        <v>1.7000000000000001E-2</v>
      </c>
    </row>
    <row r="463" spans="1:18">
      <c r="A463" s="2"/>
      <c r="B463" s="1">
        <v>0.32013888888888892</v>
      </c>
      <c r="C463" s="7">
        <f t="shared" si="21"/>
        <v>78.722404016336171</v>
      </c>
      <c r="D463" s="7">
        <f t="shared" si="22"/>
        <v>1.2747346110007147</v>
      </c>
      <c r="P463" s="7">
        <f t="shared" si="23"/>
        <v>74.245749303749605</v>
      </c>
      <c r="Q463" s="8">
        <v>0.31988425925925928</v>
      </c>
      <c r="R463" s="9">
        <v>1.7000000000000001E-2</v>
      </c>
    </row>
    <row r="464" spans="1:18">
      <c r="A464" s="2"/>
      <c r="B464" s="1">
        <v>0.32083333333333336</v>
      </c>
      <c r="C464" s="7">
        <f t="shared" si="21"/>
        <v>83.204519089077607</v>
      </c>
      <c r="D464" s="7">
        <f t="shared" si="22"/>
        <v>1.3493910258784481</v>
      </c>
      <c r="P464" s="7">
        <f t="shared" si="23"/>
        <v>78.722404016336171</v>
      </c>
      <c r="Q464" s="8">
        <v>0.32057870370370373</v>
      </c>
      <c r="R464" s="9">
        <v>1.7999999999999999E-2</v>
      </c>
    </row>
    <row r="465" spans="1:18">
      <c r="A465" s="2"/>
      <c r="B465" s="1">
        <v>0.3215277777777778</v>
      </c>
      <c r="C465" s="7">
        <f t="shared" si="21"/>
        <v>96.681712374460972</v>
      </c>
      <c r="D465" s="7">
        <f t="shared" si="22"/>
        <v>1.4990519288628217</v>
      </c>
      <c r="P465" s="7">
        <f t="shared" si="23"/>
        <v>83.204519089077607</v>
      </c>
      <c r="Q465" s="8">
        <v>0.32127314814814817</v>
      </c>
      <c r="R465" s="9">
        <v>1.9E-2</v>
      </c>
    </row>
    <row r="466" spans="1:18">
      <c r="A466" s="2"/>
      <c r="B466" s="1">
        <v>0.32222222222222224</v>
      </c>
      <c r="C466" s="7">
        <f t="shared" si="21"/>
        <v>105.69032737180417</v>
      </c>
      <c r="D466" s="7">
        <f t="shared" si="22"/>
        <v>1.6864336645522096</v>
      </c>
      <c r="P466" s="7">
        <f t="shared" si="23"/>
        <v>96.681712374460972</v>
      </c>
      <c r="Q466" s="8">
        <v>0.32196759259259261</v>
      </c>
      <c r="R466" s="9">
        <v>2.1999999999999999E-2</v>
      </c>
    </row>
    <row r="467" spans="1:18">
      <c r="A467" s="2"/>
      <c r="B467" s="1">
        <v>0.32291666666666669</v>
      </c>
      <c r="C467" s="7">
        <f t="shared" si="21"/>
        <v>114.71626515041615</v>
      </c>
      <c r="D467" s="7">
        <f t="shared" si="22"/>
        <v>1.836721604351836</v>
      </c>
      <c r="P467" s="7">
        <f t="shared" si="23"/>
        <v>105.69032737180417</v>
      </c>
      <c r="Q467" s="8">
        <v>0.32266203703703705</v>
      </c>
      <c r="R467" s="9">
        <v>2.4E-2</v>
      </c>
    </row>
    <row r="468" spans="1:18">
      <c r="A468" s="2"/>
      <c r="B468" s="1">
        <v>0.32361111111111113</v>
      </c>
      <c r="C468" s="7">
        <f t="shared" si="21"/>
        <v>119.23527361041681</v>
      </c>
      <c r="D468" s="7">
        <f t="shared" si="22"/>
        <v>1.9495961563402746</v>
      </c>
      <c r="P468" s="7">
        <f t="shared" si="23"/>
        <v>114.71626515041615</v>
      </c>
      <c r="Q468" s="8">
        <v>0.32335648148148149</v>
      </c>
      <c r="R468" s="9">
        <v>2.5999999999999999E-2</v>
      </c>
    </row>
    <row r="469" spans="1:18">
      <c r="A469" s="2"/>
      <c r="B469" s="1">
        <v>0.32430555555555557</v>
      </c>
      <c r="C469" s="7">
        <f t="shared" si="21"/>
        <v>119.23527361041681</v>
      </c>
      <c r="D469" s="7">
        <f t="shared" si="22"/>
        <v>1.9872545601736136</v>
      </c>
      <c r="P469" s="7">
        <f t="shared" si="23"/>
        <v>119.23527361041681</v>
      </c>
      <c r="Q469" s="8">
        <v>0.32405092592592594</v>
      </c>
      <c r="R469" s="9">
        <v>2.7E-2</v>
      </c>
    </row>
    <row r="470" spans="1:18">
      <c r="A470" s="2"/>
      <c r="B470" s="1">
        <v>0.32500000000000001</v>
      </c>
      <c r="C470" s="7">
        <f t="shared" si="21"/>
        <v>119.23527361041681</v>
      </c>
      <c r="D470" s="7">
        <f t="shared" si="22"/>
        <v>1.9872545601736136</v>
      </c>
      <c r="P470" s="7">
        <f t="shared" si="23"/>
        <v>119.23527361041681</v>
      </c>
      <c r="Q470" s="8">
        <v>0.32474537037037038</v>
      </c>
      <c r="R470" s="9">
        <v>2.7E-2</v>
      </c>
    </row>
    <row r="471" spans="1:18">
      <c r="A471" s="2"/>
      <c r="B471" s="1">
        <v>0.32569444444444445</v>
      </c>
      <c r="C471" s="7">
        <f t="shared" si="21"/>
        <v>128.28447014969126</v>
      </c>
      <c r="D471" s="7">
        <f t="shared" si="22"/>
        <v>2.0626645313342338</v>
      </c>
      <c r="P471" s="7">
        <f t="shared" si="23"/>
        <v>119.23527361041681</v>
      </c>
      <c r="Q471" s="8">
        <v>0.32543981481481482</v>
      </c>
      <c r="R471" s="9">
        <v>2.7E-2</v>
      </c>
    </row>
    <row r="472" spans="1:18">
      <c r="A472" s="2"/>
      <c r="B472" s="1">
        <v>0.3263888888888889</v>
      </c>
      <c r="C472" s="7">
        <f t="shared" si="21"/>
        <v>146.4226410230936</v>
      </c>
      <c r="D472" s="7">
        <f t="shared" si="22"/>
        <v>2.2892259264398738</v>
      </c>
      <c r="P472" s="7">
        <f t="shared" si="23"/>
        <v>128.28447014969126</v>
      </c>
      <c r="Q472" s="8">
        <v>0.32613425925925926</v>
      </c>
      <c r="R472" s="9">
        <v>2.9000000000000001E-2</v>
      </c>
    </row>
    <row r="473" spans="1:18">
      <c r="A473" s="2"/>
      <c r="B473" s="1">
        <v>0.32708333333333334</v>
      </c>
      <c r="C473" s="7">
        <f t="shared" si="21"/>
        <v>164.60466311875203</v>
      </c>
      <c r="D473" s="7">
        <f t="shared" si="22"/>
        <v>2.5918942011820474</v>
      </c>
      <c r="P473" s="7">
        <f t="shared" si="23"/>
        <v>146.4226410230936</v>
      </c>
      <c r="Q473" s="8">
        <v>0.3268287037037037</v>
      </c>
      <c r="R473" s="9">
        <v>3.3000000000000002E-2</v>
      </c>
    </row>
    <row r="474" spans="1:18">
      <c r="A474" s="2"/>
      <c r="B474" s="1">
        <v>0.32777777777777778</v>
      </c>
      <c r="C474" s="7">
        <f t="shared" si="21"/>
        <v>191.93666351695444</v>
      </c>
      <c r="D474" s="7">
        <f t="shared" si="22"/>
        <v>2.9711777219642204</v>
      </c>
      <c r="P474" s="7">
        <f t="shared" si="23"/>
        <v>164.60466311875203</v>
      </c>
      <c r="Q474" s="8">
        <v>0.32752314814814815</v>
      </c>
      <c r="R474" s="9">
        <v>3.6999999999999998E-2</v>
      </c>
    </row>
    <row r="475" spans="1:18">
      <c r="A475" s="2"/>
      <c r="B475" s="1">
        <v>0.32847222222222222</v>
      </c>
      <c r="C475" s="7">
        <f t="shared" si="21"/>
        <v>219.30900634699441</v>
      </c>
      <c r="D475" s="7">
        <f t="shared" si="22"/>
        <v>3.42704724886624</v>
      </c>
      <c r="P475" s="7">
        <f t="shared" si="23"/>
        <v>191.93666351695444</v>
      </c>
      <c r="Q475" s="8">
        <v>0.32821759259259259</v>
      </c>
      <c r="R475" s="9">
        <v>4.2999999999999997E-2</v>
      </c>
    </row>
    <row r="476" spans="1:18">
      <c r="A476" s="2"/>
      <c r="B476" s="1">
        <v>0.32916666666666666</v>
      </c>
      <c r="C476" s="7">
        <f t="shared" si="21"/>
        <v>251.25128261511932</v>
      </c>
      <c r="D476" s="7">
        <f t="shared" si="22"/>
        <v>3.9213357413509482</v>
      </c>
      <c r="P476" s="7">
        <f t="shared" si="23"/>
        <v>219.30900634699441</v>
      </c>
      <c r="Q476" s="8">
        <v>0.32891203703703703</v>
      </c>
      <c r="R476" s="9">
        <v>4.9000000000000002E-2</v>
      </c>
    </row>
    <row r="477" spans="1:18">
      <c r="A477" s="2"/>
      <c r="B477" s="1">
        <v>0.3298611111111111</v>
      </c>
      <c r="C477" s="7">
        <f t="shared" si="21"/>
        <v>301.35404797456556</v>
      </c>
      <c r="D477" s="7">
        <f t="shared" si="22"/>
        <v>4.6050444215807067</v>
      </c>
      <c r="P477" s="7">
        <f t="shared" si="23"/>
        <v>251.25128261511932</v>
      </c>
      <c r="Q477" s="8">
        <v>0.32960648148148147</v>
      </c>
      <c r="R477" s="9">
        <v>5.6000000000000001E-2</v>
      </c>
    </row>
    <row r="478" spans="1:18">
      <c r="A478" s="2"/>
      <c r="B478" s="1">
        <v>0.33055555555555555</v>
      </c>
      <c r="C478" s="7">
        <f t="shared" si="21"/>
        <v>600.66053812550615</v>
      </c>
      <c r="D478" s="7">
        <f t="shared" si="22"/>
        <v>7.516788217500598</v>
      </c>
      <c r="P478" s="7">
        <f t="shared" si="23"/>
        <v>301.35404797456556</v>
      </c>
      <c r="Q478" s="8">
        <v>0.33030092592592591</v>
      </c>
      <c r="R478" s="9">
        <v>6.7000000000000004E-2</v>
      </c>
    </row>
    <row r="479" spans="1:18">
      <c r="A479" s="2"/>
      <c r="B479" s="1">
        <v>0.33124999999999999</v>
      </c>
      <c r="C479" s="7">
        <f t="shared" si="21"/>
        <v>314.98009337409997</v>
      </c>
      <c r="D479" s="7">
        <f t="shared" si="22"/>
        <v>7.6303385958300511</v>
      </c>
      <c r="P479" s="7">
        <f t="shared" si="23"/>
        <v>600.66053812550615</v>
      </c>
      <c r="Q479" s="8">
        <v>0.33099537037037036</v>
      </c>
      <c r="R479" s="9">
        <v>0.13500000000000001</v>
      </c>
    </row>
    <row r="480" spans="1:18">
      <c r="A480" s="2"/>
      <c r="B480" s="1">
        <v>0.33194444444444443</v>
      </c>
      <c r="C480" s="7">
        <f t="shared" si="21"/>
        <v>314.98009337409997</v>
      </c>
      <c r="D480" s="7">
        <f t="shared" si="22"/>
        <v>5.2496682229016658</v>
      </c>
      <c r="P480" s="7">
        <f t="shared" si="23"/>
        <v>314.98009337409997</v>
      </c>
      <c r="Q480" s="8">
        <v>0.3316898148148148</v>
      </c>
      <c r="R480" s="9">
        <v>7.0000000000000007E-2</v>
      </c>
    </row>
    <row r="481" spans="1:18">
      <c r="A481" s="2"/>
      <c r="B481" s="1">
        <v>0.33263888888888887</v>
      </c>
      <c r="C481" s="7">
        <f t="shared" si="21"/>
        <v>287.70864103027452</v>
      </c>
      <c r="D481" s="7">
        <f t="shared" si="22"/>
        <v>5.0224061200364538</v>
      </c>
      <c r="P481" s="7">
        <f t="shared" si="23"/>
        <v>314.98009337409997</v>
      </c>
      <c r="Q481" s="8">
        <v>0.33238425925925924</v>
      </c>
      <c r="R481" s="9">
        <v>7.0000000000000007E-2</v>
      </c>
    </row>
    <row r="482" spans="1:18">
      <c r="A482" s="2"/>
      <c r="B482" s="1">
        <v>0.33333333333333331</v>
      </c>
      <c r="C482" s="7">
        <f t="shared" si="21"/>
        <v>283.15642627111998</v>
      </c>
      <c r="D482" s="7">
        <f t="shared" si="22"/>
        <v>4.7572088941782873</v>
      </c>
      <c r="P482" s="7">
        <f t="shared" si="23"/>
        <v>287.70864103027452</v>
      </c>
      <c r="Q482" s="8">
        <v>0.33307870370370368</v>
      </c>
      <c r="R482" s="9">
        <v>6.4000000000000001E-2</v>
      </c>
    </row>
    <row r="483" spans="1:18">
      <c r="A483" s="2"/>
      <c r="B483" s="1">
        <v>0.33402777777777781</v>
      </c>
      <c r="C483" s="7">
        <f t="shared" si="21"/>
        <v>301.35404797456556</v>
      </c>
      <c r="D483" s="7">
        <f t="shared" si="22"/>
        <v>4.870920618714047</v>
      </c>
      <c r="P483" s="7">
        <f t="shared" si="23"/>
        <v>283.15642627111998</v>
      </c>
      <c r="Q483" s="8">
        <v>0.33377314814814812</v>
      </c>
      <c r="R483" s="9">
        <v>6.3E-2</v>
      </c>
    </row>
    <row r="484" spans="1:18">
      <c r="A484" s="2"/>
      <c r="B484" s="1">
        <v>0.3347222222222222</v>
      </c>
      <c r="C484" s="7">
        <f t="shared" si="21"/>
        <v>296.80757272765771</v>
      </c>
      <c r="D484" s="7">
        <f t="shared" si="22"/>
        <v>4.9846801725185266</v>
      </c>
      <c r="P484" s="7">
        <f t="shared" si="23"/>
        <v>301.35404797456556</v>
      </c>
      <c r="Q484" s="8">
        <v>0.33446759259259262</v>
      </c>
      <c r="R484" s="9">
        <v>6.7000000000000004E-2</v>
      </c>
    </row>
    <row r="485" spans="1:18">
      <c r="A485" s="2"/>
      <c r="B485" s="1">
        <v>0.3354166666666667</v>
      </c>
      <c r="C485" s="7">
        <f t="shared" si="21"/>
        <v>314.98009337409997</v>
      </c>
      <c r="D485" s="7">
        <f t="shared" si="22"/>
        <v>5.0982305508479806</v>
      </c>
      <c r="P485" s="7">
        <f t="shared" si="23"/>
        <v>296.80757272765771</v>
      </c>
      <c r="Q485" s="8">
        <v>0.33516203703703701</v>
      </c>
      <c r="R485" s="9">
        <v>6.6000000000000003E-2</v>
      </c>
    </row>
    <row r="486" spans="1:18">
      <c r="A486" s="2"/>
      <c r="B486" s="1">
        <v>0.33611111111111108</v>
      </c>
      <c r="C486" s="7">
        <f t="shared" si="21"/>
        <v>440.70202661023058</v>
      </c>
      <c r="D486" s="7">
        <f t="shared" si="22"/>
        <v>6.2973509998694208</v>
      </c>
      <c r="P486" s="7">
        <f t="shared" si="23"/>
        <v>314.98009337409997</v>
      </c>
      <c r="Q486" s="8">
        <v>0.33585648148148151</v>
      </c>
      <c r="R486" s="9">
        <v>7.0000000000000007E-2</v>
      </c>
    </row>
    <row r="487" spans="1:18">
      <c r="A487" s="2"/>
      <c r="B487" s="1">
        <v>0.33680555555555558</v>
      </c>
      <c r="C487" s="7">
        <f t="shared" si="21"/>
        <v>440.70202661023058</v>
      </c>
      <c r="D487" s="7">
        <f t="shared" si="22"/>
        <v>7.3450337768371758</v>
      </c>
      <c r="P487" s="7">
        <f t="shared" si="23"/>
        <v>440.70202661023058</v>
      </c>
      <c r="Q487" s="8">
        <v>0.33655092592592589</v>
      </c>
      <c r="R487" s="9">
        <v>9.8000000000000004E-2</v>
      </c>
    </row>
    <row r="488" spans="1:18">
      <c r="A488" s="2"/>
      <c r="B488" s="1">
        <v>0.33749999999999997</v>
      </c>
      <c r="C488" s="7">
        <f t="shared" si="21"/>
        <v>658.90856275663043</v>
      </c>
      <c r="D488" s="7">
        <f t="shared" si="22"/>
        <v>9.1634215780571751</v>
      </c>
      <c r="P488" s="7">
        <f t="shared" si="23"/>
        <v>440.70202661023058</v>
      </c>
      <c r="Q488" s="8">
        <v>0.33724537037037039</v>
      </c>
      <c r="R488" s="9">
        <v>9.8000000000000004E-2</v>
      </c>
    </row>
    <row r="489" spans="1:18">
      <c r="A489" s="2"/>
      <c r="B489" s="1">
        <v>0.33819444444444446</v>
      </c>
      <c r="C489" s="7">
        <f t="shared" si="21"/>
        <v>679.39519070940503</v>
      </c>
      <c r="D489" s="7">
        <f t="shared" si="22"/>
        <v>11.152531278883629</v>
      </c>
      <c r="P489" s="7">
        <f t="shared" si="23"/>
        <v>658.90856275663043</v>
      </c>
      <c r="Q489" s="8">
        <v>0.33793981481481478</v>
      </c>
      <c r="R489" s="9">
        <v>0.14899999999999999</v>
      </c>
    </row>
    <row r="490" spans="1:18">
      <c r="A490" s="2"/>
      <c r="B490" s="1">
        <v>0.33888888888888885</v>
      </c>
      <c r="C490" s="7">
        <f t="shared" si="21"/>
        <v>687.54359329614329</v>
      </c>
      <c r="D490" s="7">
        <f t="shared" si="22"/>
        <v>11.391156533379569</v>
      </c>
      <c r="P490" s="7">
        <f t="shared" si="23"/>
        <v>679.39519070940503</v>
      </c>
      <c r="Q490" s="8">
        <v>0.33863425925925927</v>
      </c>
      <c r="R490" s="9">
        <v>0.154</v>
      </c>
    </row>
    <row r="491" spans="1:18">
      <c r="A491" s="2"/>
      <c r="B491" s="1">
        <v>0.33958333333333335</v>
      </c>
      <c r="C491" s="7">
        <f t="shared" si="21"/>
        <v>532.51298360915359</v>
      </c>
      <c r="D491" s="7">
        <f t="shared" si="22"/>
        <v>10.167138140877475</v>
      </c>
      <c r="P491" s="7">
        <f t="shared" si="23"/>
        <v>687.54359329614329</v>
      </c>
      <c r="Q491" s="8">
        <v>0.33932870370370366</v>
      </c>
      <c r="R491" s="9">
        <v>0.156</v>
      </c>
    </row>
    <row r="492" spans="1:18">
      <c r="A492" s="2"/>
      <c r="B492" s="1">
        <v>0.34027777777777773</v>
      </c>
      <c r="C492" s="7">
        <f t="shared" si="21"/>
        <v>387.20217966703052</v>
      </c>
      <c r="D492" s="7">
        <f t="shared" si="22"/>
        <v>7.6642930273015342</v>
      </c>
      <c r="P492" s="7">
        <f t="shared" si="23"/>
        <v>532.51298360915359</v>
      </c>
      <c r="Q492" s="8">
        <v>0.34002314814814816</v>
      </c>
      <c r="R492" s="9">
        <v>0.11899999999999999</v>
      </c>
    </row>
    <row r="493" spans="1:18">
      <c r="A493" s="2"/>
      <c r="B493" s="1">
        <v>0.34097222222222223</v>
      </c>
      <c r="C493" s="7">
        <f t="shared" si="21"/>
        <v>667.12310165790234</v>
      </c>
      <c r="D493" s="7">
        <f t="shared" si="22"/>
        <v>8.7860440110411062</v>
      </c>
      <c r="P493" s="7">
        <f t="shared" si="23"/>
        <v>387.20217966703052</v>
      </c>
      <c r="Q493" s="8">
        <v>0.34071759259259254</v>
      </c>
      <c r="R493" s="9">
        <v>8.5999999999999993E-2</v>
      </c>
    </row>
    <row r="494" spans="1:18">
      <c r="A494" s="2"/>
      <c r="B494" s="1">
        <v>0.34166666666666662</v>
      </c>
      <c r="C494" s="7">
        <f t="shared" si="21"/>
        <v>1093.6532190247781</v>
      </c>
      <c r="D494" s="7">
        <f t="shared" si="22"/>
        <v>14.673136005689003</v>
      </c>
      <c r="P494" s="7">
        <f t="shared" si="23"/>
        <v>667.12310165790234</v>
      </c>
      <c r="Q494" s="8">
        <v>0.34141203703703704</v>
      </c>
      <c r="R494" s="9">
        <v>0.151</v>
      </c>
    </row>
    <row r="495" spans="1:18">
      <c r="A495" s="2"/>
      <c r="B495" s="1">
        <v>0.34236111111111112</v>
      </c>
      <c r="C495" s="7">
        <f t="shared" si="21"/>
        <v>1086.0967202016002</v>
      </c>
      <c r="D495" s="7">
        <f t="shared" si="22"/>
        <v>18.164582826886484</v>
      </c>
      <c r="P495" s="7">
        <f t="shared" si="23"/>
        <v>1093.6532190247781</v>
      </c>
      <c r="Q495" s="8">
        <v>0.34210648148148143</v>
      </c>
      <c r="R495" s="9">
        <v>0.26200000000000001</v>
      </c>
    </row>
    <row r="496" spans="1:18">
      <c r="A496" s="2"/>
      <c r="B496" s="1">
        <v>0.3430555555555555</v>
      </c>
      <c r="C496" s="7">
        <f t="shared" si="21"/>
        <v>1086.0967202016002</v>
      </c>
      <c r="D496" s="7">
        <f t="shared" si="22"/>
        <v>18.101612003360003</v>
      </c>
      <c r="P496" s="7">
        <f t="shared" si="23"/>
        <v>1086.0967202016002</v>
      </c>
      <c r="Q496" s="8">
        <v>0.34280092592592593</v>
      </c>
      <c r="R496" s="9">
        <v>0.26</v>
      </c>
    </row>
    <row r="497" spans="1:18">
      <c r="A497" s="2"/>
      <c r="B497" s="1">
        <v>0.34375</v>
      </c>
      <c r="C497" s="7">
        <f t="shared" si="21"/>
        <v>1089.873036852109</v>
      </c>
      <c r="D497" s="7">
        <f t="shared" si="22"/>
        <v>18.133081308780909</v>
      </c>
      <c r="P497" s="7">
        <f t="shared" si="23"/>
        <v>1086.0967202016002</v>
      </c>
      <c r="Q497" s="8">
        <v>0.34349537037037042</v>
      </c>
      <c r="R497" s="9">
        <v>0.26</v>
      </c>
    </row>
    <row r="498" spans="1:18">
      <c r="A498" s="2"/>
      <c r="B498" s="1">
        <v>0.3444444444444445</v>
      </c>
      <c r="C498" s="7">
        <f t="shared" si="21"/>
        <v>1093.6532190247781</v>
      </c>
      <c r="D498" s="7">
        <f t="shared" si="22"/>
        <v>18.196052132307393</v>
      </c>
      <c r="P498" s="7">
        <f t="shared" si="23"/>
        <v>1089.873036852109</v>
      </c>
      <c r="Q498" s="8">
        <v>0.34418981481481481</v>
      </c>
      <c r="R498" s="9">
        <v>0.26100000000000001</v>
      </c>
    </row>
    <row r="499" spans="1:18">
      <c r="A499" s="2"/>
      <c r="B499" s="1">
        <v>0.34513888888888888</v>
      </c>
      <c r="C499" s="7">
        <f t="shared" si="21"/>
        <v>1093.6532190247781</v>
      </c>
      <c r="D499" s="7">
        <f t="shared" si="22"/>
        <v>18.227553650412968</v>
      </c>
      <c r="P499" s="7">
        <f t="shared" si="23"/>
        <v>1093.6532190247781</v>
      </c>
      <c r="Q499" s="8">
        <v>0.34488425925925931</v>
      </c>
      <c r="R499" s="9">
        <v>0.26200000000000001</v>
      </c>
    </row>
    <row r="500" spans="1:18">
      <c r="A500" s="2"/>
      <c r="B500" s="1">
        <v>0.34583333333333338</v>
      </c>
      <c r="C500" s="7">
        <f t="shared" si="21"/>
        <v>1097.4374473037362</v>
      </c>
      <c r="D500" s="7">
        <f t="shared" si="22"/>
        <v>18.259088886070952</v>
      </c>
      <c r="P500" s="7">
        <f t="shared" si="23"/>
        <v>1093.6532190247781</v>
      </c>
      <c r="Q500" s="8">
        <v>0.34557870370370369</v>
      </c>
      <c r="R500" s="9">
        <v>0.26200000000000001</v>
      </c>
    </row>
    <row r="501" spans="1:18">
      <c r="A501" s="2"/>
      <c r="B501" s="1">
        <v>0.34652777777777777</v>
      </c>
      <c r="C501" s="7">
        <f t="shared" si="21"/>
        <v>1101.2259038071065</v>
      </c>
      <c r="D501" s="7">
        <f t="shared" si="22"/>
        <v>18.322194592590357</v>
      </c>
      <c r="P501" s="7">
        <f t="shared" si="23"/>
        <v>1097.4374473037362</v>
      </c>
      <c r="Q501" s="8">
        <v>0.34627314814814819</v>
      </c>
      <c r="R501" s="9">
        <v>0.26300000000000001</v>
      </c>
    </row>
    <row r="502" spans="1:18">
      <c r="A502" s="2"/>
      <c r="B502" s="1">
        <v>0.34722222222222227</v>
      </c>
      <c r="C502" s="7">
        <f t="shared" si="21"/>
        <v>1108.8162376295459</v>
      </c>
      <c r="D502" s="7">
        <f t="shared" si="22"/>
        <v>18.417017845305438</v>
      </c>
      <c r="P502" s="7">
        <f t="shared" si="23"/>
        <v>1101.2259038071065</v>
      </c>
      <c r="Q502" s="8">
        <v>0.34696759259259258</v>
      </c>
      <c r="R502" s="9">
        <v>0.26400000000000001</v>
      </c>
    </row>
    <row r="503" spans="1:18">
      <c r="A503" s="2"/>
      <c r="B503" s="1">
        <v>0.34791666666666665</v>
      </c>
      <c r="C503" s="7">
        <f t="shared" si="21"/>
        <v>1116.4257081169565</v>
      </c>
      <c r="D503" s="7">
        <f t="shared" si="22"/>
        <v>18.54368288122085</v>
      </c>
      <c r="P503" s="7">
        <f t="shared" si="23"/>
        <v>1108.8162376295459</v>
      </c>
      <c r="Q503" s="8">
        <v>0.34766203703703707</v>
      </c>
      <c r="R503" s="9">
        <v>0.26600000000000001</v>
      </c>
    </row>
    <row r="504" spans="1:18">
      <c r="A504" s="2"/>
      <c r="B504" s="1">
        <v>0.34861111111111115</v>
      </c>
      <c r="C504" s="7">
        <f t="shared" si="21"/>
        <v>1124.0558274381001</v>
      </c>
      <c r="D504" s="7">
        <f t="shared" si="22"/>
        <v>18.670679462958802</v>
      </c>
      <c r="P504" s="7">
        <f t="shared" si="23"/>
        <v>1116.4257081169565</v>
      </c>
      <c r="Q504" s="8">
        <v>0.34835648148148146</v>
      </c>
      <c r="R504" s="9">
        <v>0.26800000000000002</v>
      </c>
    </row>
    <row r="505" spans="1:18">
      <c r="A505" s="2"/>
      <c r="B505" s="1">
        <v>0.34930555555555554</v>
      </c>
      <c r="C505" s="7">
        <f t="shared" si="21"/>
        <v>1131.7081323056411</v>
      </c>
      <c r="D505" s="7">
        <f t="shared" si="22"/>
        <v>18.798032997864507</v>
      </c>
      <c r="P505" s="7">
        <f t="shared" si="23"/>
        <v>1124.0558274381001</v>
      </c>
      <c r="Q505" s="8">
        <v>0.34905092592592596</v>
      </c>
      <c r="R505" s="9">
        <v>0.27</v>
      </c>
    </row>
    <row r="506" spans="1:18">
      <c r="A506" s="2"/>
      <c r="B506" s="1">
        <v>0.35000000000000003</v>
      </c>
      <c r="C506" s="7">
        <f t="shared" si="21"/>
        <v>1135.5430912532411</v>
      </c>
      <c r="D506" s="7">
        <f t="shared" si="22"/>
        <v>18.893760196324017</v>
      </c>
      <c r="P506" s="7">
        <f t="shared" si="23"/>
        <v>1131.7081323056411</v>
      </c>
      <c r="Q506" s="8">
        <v>0.34974537037037035</v>
      </c>
      <c r="R506" s="9">
        <v>0.27200000000000002</v>
      </c>
    </row>
    <row r="507" spans="1:18">
      <c r="A507" s="2"/>
      <c r="B507" s="1">
        <v>0.35069444444444442</v>
      </c>
      <c r="C507" s="7">
        <f t="shared" si="21"/>
        <v>1131.7081323056411</v>
      </c>
      <c r="D507" s="7">
        <f t="shared" si="22"/>
        <v>18.893760196324017</v>
      </c>
      <c r="P507" s="7">
        <f t="shared" si="23"/>
        <v>1135.5430912532411</v>
      </c>
      <c r="Q507" s="8">
        <v>0.35043981481481484</v>
      </c>
      <c r="R507" s="9">
        <v>0.27300000000000002</v>
      </c>
    </row>
    <row r="508" spans="1:18">
      <c r="A508" s="2"/>
      <c r="B508" s="1">
        <v>0.35138888888888892</v>
      </c>
      <c r="C508" s="7">
        <f t="shared" si="21"/>
        <v>1158.6886726319312</v>
      </c>
      <c r="D508" s="7">
        <f t="shared" si="22"/>
        <v>19.086640041146438</v>
      </c>
      <c r="P508" s="7">
        <f t="shared" si="23"/>
        <v>1131.7081323056411</v>
      </c>
      <c r="Q508" s="8">
        <v>0.35113425925925923</v>
      </c>
      <c r="R508" s="9">
        <v>0.27200000000000002</v>
      </c>
    </row>
    <row r="509" spans="1:18">
      <c r="A509" s="2"/>
      <c r="B509" s="1">
        <v>0.3520833333333333</v>
      </c>
      <c r="C509" s="7">
        <f t="shared" si="21"/>
        <v>1166.4604873608296</v>
      </c>
      <c r="D509" s="7">
        <f t="shared" si="22"/>
        <v>19.376242999939674</v>
      </c>
      <c r="P509" s="7">
        <f t="shared" si="23"/>
        <v>1158.6886726319312</v>
      </c>
      <c r="Q509" s="8">
        <v>0.35182870370370373</v>
      </c>
      <c r="R509" s="9">
        <v>0.27900000000000003</v>
      </c>
    </row>
    <row r="510" spans="1:18">
      <c r="A510" s="2"/>
      <c r="B510" s="1">
        <v>0.3527777777777778</v>
      </c>
      <c r="C510" s="7">
        <f t="shared" si="21"/>
        <v>1170.3579428556325</v>
      </c>
      <c r="D510" s="7">
        <f t="shared" si="22"/>
        <v>19.473486918470517</v>
      </c>
      <c r="P510" s="7">
        <f t="shared" si="23"/>
        <v>1166.4604873608296</v>
      </c>
      <c r="Q510" s="8">
        <v>0.35252314814814811</v>
      </c>
      <c r="R510" s="9">
        <v>0.28100000000000003</v>
      </c>
    </row>
    <row r="511" spans="1:18">
      <c r="A511" s="2"/>
      <c r="B511" s="1">
        <v>0.35347222222222219</v>
      </c>
      <c r="C511" s="7">
        <f t="shared" si="21"/>
        <v>1178.177006425974</v>
      </c>
      <c r="D511" s="7">
        <f t="shared" si="22"/>
        <v>19.571124577346723</v>
      </c>
      <c r="P511" s="7">
        <f t="shared" si="23"/>
        <v>1170.3579428556325</v>
      </c>
      <c r="Q511" s="8">
        <v>0.35321759259259261</v>
      </c>
      <c r="R511" s="9">
        <v>0.28199999999999997</v>
      </c>
    </row>
    <row r="512" spans="1:18">
      <c r="A512" s="2"/>
      <c r="B512" s="1">
        <v>0.35416666666666669</v>
      </c>
      <c r="C512" s="7">
        <f t="shared" si="21"/>
        <v>1154.8138954718047</v>
      </c>
      <c r="D512" s="7">
        <f t="shared" si="22"/>
        <v>19.441590849148156</v>
      </c>
      <c r="P512" s="7">
        <f t="shared" si="23"/>
        <v>1178.177006425974</v>
      </c>
      <c r="Q512" s="8">
        <v>0.35391203703703705</v>
      </c>
      <c r="R512" s="9">
        <v>0.28399999999999997</v>
      </c>
    </row>
    <row r="513" spans="1:18">
      <c r="A513" s="2"/>
      <c r="B513" s="1">
        <v>0.35486111111111113</v>
      </c>
      <c r="C513" s="7">
        <f t="shared" si="21"/>
        <v>1127.8791096752834</v>
      </c>
      <c r="D513" s="7">
        <f t="shared" si="22"/>
        <v>19.022441709559068</v>
      </c>
      <c r="P513" s="7">
        <f t="shared" si="23"/>
        <v>1154.8138954718047</v>
      </c>
      <c r="Q513" s="8">
        <v>0.35460648148148149</v>
      </c>
      <c r="R513" s="9">
        <v>0.27800000000000002</v>
      </c>
    </row>
    <row r="514" spans="1:18">
      <c r="A514" s="2"/>
      <c r="B514" s="1">
        <v>0.35555555555555557</v>
      </c>
      <c r="C514" s="7">
        <f t="shared" si="21"/>
        <v>1139.3841839761442</v>
      </c>
      <c r="D514" s="7">
        <f t="shared" si="22"/>
        <v>18.893860780428561</v>
      </c>
      <c r="P514" s="7">
        <f t="shared" si="23"/>
        <v>1127.8791096752834</v>
      </c>
      <c r="Q514" s="8">
        <v>0.35530092592592594</v>
      </c>
      <c r="R514" s="9">
        <v>0.27100000000000002</v>
      </c>
    </row>
    <row r="515" spans="1:18">
      <c r="A515" s="2"/>
      <c r="B515" s="1">
        <v>0.35625000000000001</v>
      </c>
      <c r="C515" s="7">
        <f t="shared" ref="C515:C578" si="24">P516</f>
        <v>1139.3841839761442</v>
      </c>
      <c r="D515" s="7">
        <f t="shared" si="22"/>
        <v>18.989736399602403</v>
      </c>
      <c r="P515" s="7">
        <f t="shared" si="23"/>
        <v>1139.3841839761442</v>
      </c>
      <c r="Q515" s="8">
        <v>0.35599537037037038</v>
      </c>
      <c r="R515" s="9">
        <v>0.27400000000000002</v>
      </c>
    </row>
    <row r="516" spans="1:18">
      <c r="A516" s="2"/>
      <c r="B516" s="1">
        <v>0.35694444444444445</v>
      </c>
      <c r="C516" s="7">
        <f t="shared" si="24"/>
        <v>1139.3841839761442</v>
      </c>
      <c r="D516" s="7">
        <f t="shared" ref="D516:D579" si="25">(C515+C516)/120</f>
        <v>18.989736399602403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1139.3841839761442</v>
      </c>
      <c r="Q516" s="8">
        <v>0.35668981481481482</v>
      </c>
      <c r="R516" s="9">
        <v>0.27400000000000002</v>
      </c>
    </row>
    <row r="517" spans="1:18">
      <c r="A517" s="2"/>
      <c r="B517" s="1">
        <v>0.3576388888888889</v>
      </c>
      <c r="C517" s="7">
        <f t="shared" si="24"/>
        <v>575.29919630468726</v>
      </c>
      <c r="D517" s="7">
        <f t="shared" si="25"/>
        <v>14.289028169006929</v>
      </c>
      <c r="P517" s="7">
        <f t="shared" si="26"/>
        <v>1139.3841839761442</v>
      </c>
      <c r="Q517" s="8">
        <v>0.35738425925925926</v>
      </c>
      <c r="R517" s="9">
        <v>0.27400000000000002</v>
      </c>
    </row>
    <row r="518" spans="1:18">
      <c r="A518" s="2"/>
      <c r="B518" s="1">
        <v>0.35833333333333334</v>
      </c>
      <c r="C518" s="7">
        <f t="shared" si="24"/>
        <v>558.26127815390623</v>
      </c>
      <c r="D518" s="7">
        <f t="shared" si="25"/>
        <v>9.4463372871549449</v>
      </c>
      <c r="P518" s="7">
        <f t="shared" si="26"/>
        <v>575.29919630468726</v>
      </c>
      <c r="Q518" s="8">
        <v>0.3580787037037037</v>
      </c>
      <c r="R518" s="9">
        <v>0.129</v>
      </c>
    </row>
    <row r="519" spans="1:18">
      <c r="A519" s="2"/>
      <c r="B519" s="1">
        <v>0.35902777777777778</v>
      </c>
      <c r="C519" s="7">
        <f t="shared" si="24"/>
        <v>902.44709496541702</v>
      </c>
      <c r="D519" s="7">
        <f t="shared" si="25"/>
        <v>12.172569775994361</v>
      </c>
      <c r="P519" s="7">
        <f t="shared" si="26"/>
        <v>558.26127815390623</v>
      </c>
      <c r="Q519" s="8">
        <v>0.35877314814814815</v>
      </c>
      <c r="R519" s="9">
        <v>0.125</v>
      </c>
    </row>
    <row r="520" spans="1:18">
      <c r="A520" s="2"/>
      <c r="B520" s="1">
        <v>0.35972222222222222</v>
      </c>
      <c r="C520" s="7">
        <f t="shared" si="24"/>
        <v>1217.8118001779553</v>
      </c>
      <c r="D520" s="7">
        <f t="shared" si="25"/>
        <v>17.668824126194767</v>
      </c>
      <c r="P520" s="7">
        <f t="shared" si="26"/>
        <v>902.44709496541702</v>
      </c>
      <c r="Q520" s="8">
        <v>0.35946759259259259</v>
      </c>
      <c r="R520" s="9">
        <v>0.21099999999999999</v>
      </c>
    </row>
    <row r="521" spans="1:18">
      <c r="A521" s="2"/>
      <c r="B521" s="1">
        <v>0.36041666666666666</v>
      </c>
      <c r="C521" s="7">
        <f t="shared" si="24"/>
        <v>1178.177006425974</v>
      </c>
      <c r="D521" s="7">
        <f t="shared" si="25"/>
        <v>19.966573388366079</v>
      </c>
      <c r="P521" s="7">
        <f t="shared" si="26"/>
        <v>1217.8118001779553</v>
      </c>
      <c r="Q521" s="8">
        <v>0.36016203703703703</v>
      </c>
      <c r="R521" s="9">
        <v>0.29399999999999998</v>
      </c>
    </row>
    <row r="522" spans="1:18">
      <c r="A522" s="2"/>
      <c r="B522" s="1">
        <v>0.3611111111111111</v>
      </c>
      <c r="C522" s="7">
        <f t="shared" si="24"/>
        <v>996.18218009350676</v>
      </c>
      <c r="D522" s="7">
        <f t="shared" si="25"/>
        <v>18.11965988766234</v>
      </c>
      <c r="P522" s="7">
        <f t="shared" si="26"/>
        <v>1178.177006425974</v>
      </c>
      <c r="Q522" s="8">
        <v>0.36085648148148147</v>
      </c>
      <c r="R522" s="9">
        <v>0.28399999999999997</v>
      </c>
    </row>
    <row r="523" spans="1:18">
      <c r="A523" s="2"/>
      <c r="B523" s="1">
        <v>0.36180555555555555</v>
      </c>
      <c r="C523" s="7">
        <f t="shared" si="24"/>
        <v>471.58206100700625</v>
      </c>
      <c r="D523" s="7">
        <f t="shared" si="25"/>
        <v>12.23136867583761</v>
      </c>
      <c r="P523" s="7">
        <f t="shared" si="26"/>
        <v>996.18218009350676</v>
      </c>
      <c r="Q523" s="8">
        <v>0.36155092592592591</v>
      </c>
      <c r="R523" s="9">
        <v>0.23599999999999999</v>
      </c>
    </row>
    <row r="524" spans="1:18">
      <c r="A524" s="2"/>
      <c r="B524" s="1">
        <v>0.36249999999999999</v>
      </c>
      <c r="C524" s="7">
        <f t="shared" si="24"/>
        <v>571.04941553431297</v>
      </c>
      <c r="D524" s="7">
        <f t="shared" si="25"/>
        <v>8.6885956378443261</v>
      </c>
      <c r="P524" s="7">
        <f t="shared" si="26"/>
        <v>471.58206100700625</v>
      </c>
      <c r="Q524" s="8">
        <v>0.36224537037037036</v>
      </c>
      <c r="R524" s="9">
        <v>0.105</v>
      </c>
    </row>
    <row r="525" spans="1:18">
      <c r="A525" s="2"/>
      <c r="B525" s="1">
        <v>0.36319444444444443</v>
      </c>
      <c r="C525" s="7">
        <f t="shared" si="24"/>
        <v>1174.2633782780138</v>
      </c>
      <c r="D525" s="7">
        <f t="shared" si="25"/>
        <v>14.544273281769389</v>
      </c>
      <c r="P525" s="7">
        <f t="shared" si="26"/>
        <v>571.04941553431297</v>
      </c>
      <c r="Q525" s="8">
        <v>0.3629398148148148</v>
      </c>
      <c r="R525" s="9">
        <v>0.128</v>
      </c>
    </row>
    <row r="526" spans="1:18">
      <c r="A526" s="2"/>
      <c r="B526" s="1">
        <v>0.36388888888888887</v>
      </c>
      <c r="C526" s="7">
        <f t="shared" si="24"/>
        <v>845.36498651024908</v>
      </c>
      <c r="D526" s="7">
        <f t="shared" si="25"/>
        <v>16.830236373235525</v>
      </c>
      <c r="P526" s="7">
        <f t="shared" si="26"/>
        <v>1174.2633782780138</v>
      </c>
      <c r="Q526" s="8">
        <v>0.36363425925925924</v>
      </c>
      <c r="R526" s="9">
        <v>0.28299999999999997</v>
      </c>
    </row>
    <row r="527" spans="1:18">
      <c r="A527" s="2"/>
      <c r="B527" s="1">
        <v>0.36458333333333331</v>
      </c>
      <c r="C527" s="7">
        <f t="shared" si="24"/>
        <v>532.51298360915359</v>
      </c>
      <c r="D527" s="7">
        <f t="shared" si="25"/>
        <v>11.482316417661687</v>
      </c>
      <c r="P527" s="7">
        <f t="shared" si="26"/>
        <v>845.36498651024908</v>
      </c>
      <c r="Q527" s="8">
        <v>0.36432870370370374</v>
      </c>
      <c r="R527" s="9">
        <v>0.19600000000000001</v>
      </c>
    </row>
    <row r="528" spans="1:18">
      <c r="A528" s="2"/>
      <c r="B528" s="1">
        <v>0.36527777777777781</v>
      </c>
      <c r="C528" s="7">
        <f t="shared" si="24"/>
        <v>502.19190070878972</v>
      </c>
      <c r="D528" s="7">
        <f t="shared" si="25"/>
        <v>8.6225407026495269</v>
      </c>
      <c r="P528" s="7">
        <f t="shared" si="26"/>
        <v>532.51298360915359</v>
      </c>
      <c r="Q528" s="8">
        <v>0.36502314814814812</v>
      </c>
      <c r="R528" s="9">
        <v>0.11899999999999999</v>
      </c>
    </row>
    <row r="529" spans="1:18">
      <c r="A529" s="2"/>
      <c r="B529" s="1">
        <v>0.3659722222222222</v>
      </c>
      <c r="C529" s="7">
        <f t="shared" si="24"/>
        <v>562.53043072088019</v>
      </c>
      <c r="D529" s="7">
        <f t="shared" si="25"/>
        <v>8.8726860952472482</v>
      </c>
      <c r="P529" s="7">
        <f t="shared" si="26"/>
        <v>502.19190070878972</v>
      </c>
      <c r="Q529" s="8">
        <v>0.36571759259259262</v>
      </c>
      <c r="R529" s="9">
        <v>0.112</v>
      </c>
    </row>
    <row r="530" spans="1:18">
      <c r="A530" s="2"/>
      <c r="B530" s="1">
        <v>0.3666666666666667</v>
      </c>
      <c r="C530" s="7">
        <f t="shared" si="24"/>
        <v>600.66053812550615</v>
      </c>
      <c r="D530" s="7">
        <f t="shared" si="25"/>
        <v>9.6932580737198855</v>
      </c>
      <c r="P530" s="7">
        <f t="shared" si="26"/>
        <v>562.53043072088019</v>
      </c>
      <c r="Q530" s="8">
        <v>0.36641203703703701</v>
      </c>
      <c r="R530" s="9">
        <v>0.126</v>
      </c>
    </row>
    <row r="531" spans="1:18">
      <c r="A531" s="2"/>
      <c r="B531" s="1">
        <v>0.36736111111111108</v>
      </c>
      <c r="C531" s="7">
        <f t="shared" si="24"/>
        <v>940.08215123033131</v>
      </c>
      <c r="D531" s="7">
        <f t="shared" si="25"/>
        <v>12.839522411298645</v>
      </c>
      <c r="P531" s="7">
        <f t="shared" si="26"/>
        <v>600.66053812550615</v>
      </c>
      <c r="Q531" s="8">
        <v>0.36710648148148151</v>
      </c>
      <c r="R531" s="9">
        <v>0.13500000000000001</v>
      </c>
    </row>
    <row r="532" spans="1:18">
      <c r="A532" s="2"/>
      <c r="B532" s="1">
        <v>0.36805555555555558</v>
      </c>
      <c r="C532" s="7">
        <f t="shared" si="24"/>
        <v>719.87659881709067</v>
      </c>
      <c r="D532" s="7">
        <f t="shared" si="25"/>
        <v>13.832989583728516</v>
      </c>
      <c r="P532" s="7">
        <f t="shared" si="26"/>
        <v>940.08215123033131</v>
      </c>
      <c r="Q532" s="8">
        <v>0.36780092592592589</v>
      </c>
      <c r="R532" s="9">
        <v>0.221</v>
      </c>
    </row>
    <row r="533" spans="1:18">
      <c r="A533" s="2"/>
      <c r="B533" s="1">
        <v>0.36874999999999997</v>
      </c>
      <c r="C533" s="7">
        <f t="shared" si="24"/>
        <v>860.67568140000026</v>
      </c>
      <c r="D533" s="7">
        <f t="shared" si="25"/>
        <v>13.17126900180909</v>
      </c>
      <c r="P533" s="7">
        <f t="shared" si="26"/>
        <v>719.87659881709067</v>
      </c>
      <c r="Q533" s="8">
        <v>0.36849537037037039</v>
      </c>
      <c r="R533" s="9">
        <v>0.16400000000000001</v>
      </c>
    </row>
    <row r="534" spans="1:18">
      <c r="A534" s="2"/>
      <c r="B534" s="1">
        <v>0.36944444444444446</v>
      </c>
      <c r="C534" s="7">
        <f t="shared" si="24"/>
        <v>699.71705628055997</v>
      </c>
      <c r="D534" s="7">
        <f t="shared" si="25"/>
        <v>13.003272814004669</v>
      </c>
      <c r="P534" s="7">
        <f t="shared" si="26"/>
        <v>860.67568140000026</v>
      </c>
      <c r="Q534" s="8">
        <v>0.36918981481481478</v>
      </c>
      <c r="R534" s="9">
        <v>0.2</v>
      </c>
    </row>
    <row r="535" spans="1:18">
      <c r="A535" s="2"/>
      <c r="B535" s="1">
        <v>0.37013888888888885</v>
      </c>
      <c r="C535" s="7">
        <f t="shared" si="24"/>
        <v>798.97388167211773</v>
      </c>
      <c r="D535" s="7">
        <f t="shared" si="25"/>
        <v>12.489091149605649</v>
      </c>
      <c r="P535" s="7">
        <f t="shared" si="26"/>
        <v>699.71705628055997</v>
      </c>
      <c r="Q535" s="8">
        <v>0.36988425925925927</v>
      </c>
      <c r="R535" s="9">
        <v>0.159</v>
      </c>
    </row>
    <row r="536" spans="1:18">
      <c r="A536" s="2"/>
      <c r="B536" s="1">
        <v>0.37083333333333335</v>
      </c>
      <c r="C536" s="7">
        <f t="shared" si="24"/>
        <v>1225.8591291701532</v>
      </c>
      <c r="D536" s="7">
        <f t="shared" si="25"/>
        <v>16.873608423685592</v>
      </c>
      <c r="P536" s="7">
        <f t="shared" si="26"/>
        <v>798.97388167211773</v>
      </c>
      <c r="Q536" s="8">
        <v>0.37057870370370366</v>
      </c>
      <c r="R536" s="9">
        <v>0.184</v>
      </c>
    </row>
    <row r="537" spans="1:18">
      <c r="A537" s="2"/>
      <c r="B537" s="1">
        <v>0.37152777777777773</v>
      </c>
      <c r="C537" s="7">
        <f t="shared" si="24"/>
        <v>1258.5113341918491</v>
      </c>
      <c r="D537" s="7">
        <f t="shared" si="25"/>
        <v>20.703087194683352</v>
      </c>
      <c r="P537" s="7">
        <f t="shared" si="26"/>
        <v>1225.8591291701532</v>
      </c>
      <c r="Q537" s="8">
        <v>0.37127314814814816</v>
      </c>
      <c r="R537" s="9">
        <v>0.29599999999999999</v>
      </c>
    </row>
    <row r="538" spans="1:18">
      <c r="A538" s="2"/>
      <c r="B538" s="1">
        <v>0.37222222222222223</v>
      </c>
      <c r="C538" s="7">
        <f t="shared" si="24"/>
        <v>1275.1420960419996</v>
      </c>
      <c r="D538" s="7">
        <f t="shared" si="25"/>
        <v>21.113778585282073</v>
      </c>
      <c r="P538" s="7">
        <f t="shared" si="26"/>
        <v>1258.5113341918491</v>
      </c>
      <c r="Q538" s="8">
        <v>0.37196759259259254</v>
      </c>
      <c r="R538" s="9">
        <v>0.30399999999999999</v>
      </c>
    </row>
    <row r="539" spans="1:18">
      <c r="A539" s="2"/>
      <c r="B539" s="1">
        <v>0.37291666666666662</v>
      </c>
      <c r="C539" s="7">
        <f t="shared" si="24"/>
        <v>1246.1758054167983</v>
      </c>
      <c r="D539" s="7">
        <f t="shared" si="25"/>
        <v>21.010982512156648</v>
      </c>
      <c r="P539" s="7">
        <f t="shared" si="26"/>
        <v>1275.1420960419996</v>
      </c>
      <c r="Q539" s="8">
        <v>0.37266203703703704</v>
      </c>
      <c r="R539" s="9">
        <v>0.308</v>
      </c>
    </row>
    <row r="540" spans="1:18">
      <c r="A540" s="2"/>
      <c r="B540" s="1">
        <v>0.37361111111111112</v>
      </c>
      <c r="C540" s="7">
        <f t="shared" si="24"/>
        <v>1217.8118001779553</v>
      </c>
      <c r="D540" s="7">
        <f t="shared" si="25"/>
        <v>20.533230046622943</v>
      </c>
      <c r="P540" s="7">
        <f t="shared" si="26"/>
        <v>1246.1758054167983</v>
      </c>
      <c r="Q540" s="8">
        <v>0.37335648148148143</v>
      </c>
      <c r="R540" s="9">
        <v>0.30099999999999999</v>
      </c>
    </row>
    <row r="541" spans="1:18">
      <c r="A541" s="2"/>
      <c r="B541" s="1">
        <v>0.3743055555555555</v>
      </c>
      <c r="C541" s="7">
        <f t="shared" si="24"/>
        <v>1213.8042034055745</v>
      </c>
      <c r="D541" s="7">
        <f t="shared" si="25"/>
        <v>20.263466696529417</v>
      </c>
      <c r="P541" s="7">
        <f t="shared" si="26"/>
        <v>1217.8118001779553</v>
      </c>
      <c r="Q541" s="8">
        <v>0.37405092592592593</v>
      </c>
      <c r="R541" s="9">
        <v>0.29399999999999998</v>
      </c>
    </row>
    <row r="542" spans="1:18">
      <c r="A542" s="2"/>
      <c r="B542" s="1">
        <v>0.375</v>
      </c>
      <c r="C542" s="7">
        <f t="shared" si="24"/>
        <v>1078.5549688005156</v>
      </c>
      <c r="D542" s="7">
        <f t="shared" si="25"/>
        <v>19.102993101717416</v>
      </c>
      <c r="P542" s="7">
        <f t="shared" si="26"/>
        <v>1213.8042034055745</v>
      </c>
      <c r="Q542" s="8">
        <v>0.37474537037037042</v>
      </c>
      <c r="R542" s="9">
        <v>0.29299999999999998</v>
      </c>
    </row>
    <row r="543" spans="1:18">
      <c r="A543" s="2"/>
      <c r="B543" s="1">
        <v>0.3756944444444445</v>
      </c>
      <c r="C543" s="7">
        <f t="shared" si="24"/>
        <v>515.22296044800612</v>
      </c>
      <c r="D543" s="7">
        <f t="shared" si="25"/>
        <v>13.28148274373768</v>
      </c>
      <c r="P543" s="7">
        <f t="shared" si="26"/>
        <v>1078.5549688005156</v>
      </c>
      <c r="Q543" s="8">
        <v>0.37543981481481481</v>
      </c>
      <c r="R543" s="9">
        <v>0.25800000000000001</v>
      </c>
    </row>
    <row r="544" spans="1:18">
      <c r="A544" s="2"/>
      <c r="B544" s="1">
        <v>0.37638888888888888</v>
      </c>
      <c r="C544" s="7">
        <f t="shared" si="24"/>
        <v>783.34204724159986</v>
      </c>
      <c r="D544" s="7">
        <f t="shared" si="25"/>
        <v>10.821375064080049</v>
      </c>
      <c r="P544" s="7">
        <f t="shared" si="26"/>
        <v>515.22296044800612</v>
      </c>
      <c r="Q544" s="8">
        <v>0.37613425925925931</v>
      </c>
      <c r="R544" s="9">
        <v>0.115</v>
      </c>
    </row>
    <row r="545" spans="1:18">
      <c r="A545" s="2"/>
      <c r="B545" s="1">
        <v>0.37708333333333338</v>
      </c>
      <c r="C545" s="7">
        <f t="shared" si="24"/>
        <v>1178.177006425974</v>
      </c>
      <c r="D545" s="7">
        <f t="shared" si="25"/>
        <v>16.34599211389645</v>
      </c>
      <c r="P545" s="7">
        <f t="shared" si="26"/>
        <v>783.34204724159986</v>
      </c>
      <c r="Q545" s="8">
        <v>0.37682870370370369</v>
      </c>
      <c r="R545" s="9">
        <v>0.18</v>
      </c>
    </row>
    <row r="546" spans="1:18">
      <c r="A546" s="2"/>
      <c r="B546" s="1">
        <v>0.37777777777777777</v>
      </c>
      <c r="C546" s="7">
        <f t="shared" si="24"/>
        <v>1221.8300316975062</v>
      </c>
      <c r="D546" s="7">
        <f t="shared" si="25"/>
        <v>20.000058651029001</v>
      </c>
      <c r="P546" s="7">
        <f t="shared" si="26"/>
        <v>1178.177006425974</v>
      </c>
      <c r="Q546" s="8">
        <v>0.37752314814814819</v>
      </c>
      <c r="R546" s="9">
        <v>0.28399999999999997</v>
      </c>
    </row>
    <row r="547" spans="1:18">
      <c r="A547" s="2"/>
      <c r="B547" s="1">
        <v>0.37847222222222227</v>
      </c>
      <c r="C547" s="7">
        <f t="shared" si="24"/>
        <v>1250.2750398361188</v>
      </c>
      <c r="D547" s="7">
        <f t="shared" si="25"/>
        <v>20.600875596113543</v>
      </c>
      <c r="P547" s="7">
        <f t="shared" si="26"/>
        <v>1221.8300316975062</v>
      </c>
      <c r="Q547" s="8">
        <v>0.37821759259259258</v>
      </c>
      <c r="R547" s="9">
        <v>0.29499999999999998</v>
      </c>
    </row>
    <row r="548" spans="1:18">
      <c r="A548" s="2"/>
      <c r="B548" s="1">
        <v>0.37916666666666665</v>
      </c>
      <c r="C548" s="7">
        <f t="shared" si="24"/>
        <v>909.99634341003207</v>
      </c>
      <c r="D548" s="7">
        <f t="shared" si="25"/>
        <v>18.002261527051257</v>
      </c>
      <c r="P548" s="7">
        <f t="shared" si="26"/>
        <v>1250.2750398361188</v>
      </c>
      <c r="Q548" s="8">
        <v>0.37891203703703707</v>
      </c>
      <c r="R548" s="9">
        <v>0.30199999999999999</v>
      </c>
    </row>
    <row r="549" spans="1:18">
      <c r="A549" s="2"/>
      <c r="B549" s="1">
        <v>0.37986111111111115</v>
      </c>
      <c r="C549" s="7">
        <f t="shared" si="24"/>
        <v>1250.2750398361188</v>
      </c>
      <c r="D549" s="7">
        <f t="shared" si="25"/>
        <v>18.002261527051257</v>
      </c>
      <c r="P549" s="7">
        <f t="shared" si="26"/>
        <v>909.99634341003207</v>
      </c>
      <c r="Q549" s="8">
        <v>0.37960648148148146</v>
      </c>
      <c r="R549" s="9">
        <v>0.21299999999999999</v>
      </c>
    </row>
    <row r="550" spans="1:18">
      <c r="A550" s="2"/>
      <c r="B550" s="1">
        <v>0.38055555555555554</v>
      </c>
      <c r="C550" s="7">
        <f t="shared" si="24"/>
        <v>1108.8162376295459</v>
      </c>
      <c r="D550" s="7">
        <f t="shared" si="25"/>
        <v>19.659093978880538</v>
      </c>
      <c r="P550" s="7">
        <f t="shared" si="26"/>
        <v>1250.2750398361188</v>
      </c>
      <c r="Q550" s="8">
        <v>0.38030092592592596</v>
      </c>
      <c r="R550" s="9">
        <v>0.30199999999999999</v>
      </c>
    </row>
    <row r="551" spans="1:18">
      <c r="A551" s="2"/>
      <c r="B551" s="1">
        <v>0.38125000000000003</v>
      </c>
      <c r="C551" s="7">
        <f t="shared" si="24"/>
        <v>1262.6488826180064</v>
      </c>
      <c r="D551" s="7">
        <f t="shared" si="25"/>
        <v>19.762209335396271</v>
      </c>
      <c r="P551" s="7">
        <f t="shared" si="26"/>
        <v>1108.8162376295459</v>
      </c>
      <c r="Q551" s="8">
        <v>0.38099537037037035</v>
      </c>
      <c r="R551" s="9">
        <v>0.26600000000000001</v>
      </c>
    </row>
    <row r="552" spans="1:18">
      <c r="A552" s="2"/>
      <c r="B552" s="1">
        <v>0.38194444444444442</v>
      </c>
      <c r="C552" s="7">
        <f t="shared" si="24"/>
        <v>1124.0558274381001</v>
      </c>
      <c r="D552" s="7">
        <f t="shared" si="25"/>
        <v>19.889205917134223</v>
      </c>
      <c r="P552" s="7">
        <f t="shared" si="26"/>
        <v>1262.6488826180064</v>
      </c>
      <c r="Q552" s="8">
        <v>0.38168981481481484</v>
      </c>
      <c r="R552" s="9">
        <v>0.30499999999999999</v>
      </c>
    </row>
    <row r="553" spans="1:18">
      <c r="A553" s="2"/>
      <c r="B553" s="1">
        <v>0.38263888888888892</v>
      </c>
      <c r="C553" s="7">
        <f t="shared" si="24"/>
        <v>1246.1758054167983</v>
      </c>
      <c r="D553" s="7">
        <f t="shared" si="25"/>
        <v>19.751930273790823</v>
      </c>
      <c r="P553" s="7">
        <f t="shared" si="26"/>
        <v>1124.0558274381001</v>
      </c>
      <c r="Q553" s="8">
        <v>0.38238425925925923</v>
      </c>
      <c r="R553" s="9">
        <v>0.27</v>
      </c>
    </row>
    <row r="554" spans="1:18">
      <c r="A554" s="2"/>
      <c r="B554" s="1">
        <v>0.3833333333333333</v>
      </c>
      <c r="C554" s="7">
        <f t="shared" si="24"/>
        <v>1221.8300316975062</v>
      </c>
      <c r="D554" s="7">
        <f t="shared" si="25"/>
        <v>20.566715309285872</v>
      </c>
      <c r="P554" s="7">
        <f t="shared" si="26"/>
        <v>1246.1758054167983</v>
      </c>
      <c r="Q554" s="8">
        <v>0.38307870370370373</v>
      </c>
      <c r="R554" s="9">
        <v>0.30099999999999999</v>
      </c>
    </row>
    <row r="555" spans="1:18">
      <c r="A555" s="2"/>
      <c r="B555" s="1">
        <v>0.3840277777777778</v>
      </c>
      <c r="C555" s="7">
        <f t="shared" si="24"/>
        <v>1233.9508544684065</v>
      </c>
      <c r="D555" s="7">
        <f t="shared" si="25"/>
        <v>20.464840718049274</v>
      </c>
      <c r="P555" s="7">
        <f t="shared" si="26"/>
        <v>1221.8300316975062</v>
      </c>
      <c r="Q555" s="8">
        <v>0.38377314814814811</v>
      </c>
      <c r="R555" s="9">
        <v>0.29499999999999998</v>
      </c>
    </row>
    <row r="556" spans="1:18">
      <c r="A556" s="2"/>
      <c r="B556" s="1">
        <v>0.38472222222222219</v>
      </c>
      <c r="C556" s="7">
        <f t="shared" si="24"/>
        <v>1233.9508544684065</v>
      </c>
      <c r="D556" s="7">
        <f t="shared" si="25"/>
        <v>20.565847574473441</v>
      </c>
      <c r="P556" s="7">
        <f t="shared" si="26"/>
        <v>1233.9508544684065</v>
      </c>
      <c r="Q556" s="8">
        <v>0.38446759259259261</v>
      </c>
      <c r="R556" s="9">
        <v>0.29799999999999999</v>
      </c>
    </row>
    <row r="557" spans="1:18">
      <c r="A557" s="2"/>
      <c r="B557" s="1">
        <v>0.38541666666666669</v>
      </c>
      <c r="C557" s="7">
        <f t="shared" si="24"/>
        <v>1233.9508544684065</v>
      </c>
      <c r="D557" s="7">
        <f t="shared" si="25"/>
        <v>20.565847574473441</v>
      </c>
      <c r="P557" s="7">
        <f t="shared" si="26"/>
        <v>1233.9508544684065</v>
      </c>
      <c r="Q557" s="8">
        <v>0.38516203703703705</v>
      </c>
      <c r="R557" s="9">
        <v>0.29799999999999999</v>
      </c>
    </row>
    <row r="558" spans="1:18">
      <c r="A558" s="2"/>
      <c r="B558" s="1">
        <v>0.38611111111111113</v>
      </c>
      <c r="C558" s="7">
        <f t="shared" si="24"/>
        <v>1233.9508544684065</v>
      </c>
      <c r="D558" s="7">
        <f t="shared" si="25"/>
        <v>20.565847574473441</v>
      </c>
      <c r="P558" s="7">
        <f t="shared" si="26"/>
        <v>1233.9508544684065</v>
      </c>
      <c r="Q558" s="8">
        <v>0.38585648148148149</v>
      </c>
      <c r="R558" s="9">
        <v>0.29799999999999999</v>
      </c>
    </row>
    <row r="559" spans="1:18">
      <c r="A559" s="2"/>
      <c r="B559" s="1">
        <v>0.38680555555555557</v>
      </c>
      <c r="C559" s="7">
        <f t="shared" si="24"/>
        <v>1233.9508544684065</v>
      </c>
      <c r="D559" s="7">
        <f t="shared" si="25"/>
        <v>20.565847574473441</v>
      </c>
      <c r="P559" s="7">
        <f t="shared" si="26"/>
        <v>1233.9508544684065</v>
      </c>
      <c r="Q559" s="8">
        <v>0.38655092592592594</v>
      </c>
      <c r="R559" s="9">
        <v>0.29799999999999999</v>
      </c>
    </row>
    <row r="560" spans="1:18">
      <c r="A560" s="2"/>
      <c r="B560" s="1">
        <v>0.38750000000000001</v>
      </c>
      <c r="C560" s="7">
        <f t="shared" si="24"/>
        <v>1233.9508544684065</v>
      </c>
      <c r="D560" s="7">
        <f t="shared" si="25"/>
        <v>20.565847574473441</v>
      </c>
      <c r="P560" s="7">
        <f t="shared" si="26"/>
        <v>1233.9508544684065</v>
      </c>
      <c r="Q560" s="8">
        <v>0.38724537037037038</v>
      </c>
      <c r="R560" s="9">
        <v>0.29799999999999999</v>
      </c>
    </row>
    <row r="561" spans="1:18">
      <c r="A561" s="2"/>
      <c r="B561" s="1">
        <v>0.38819444444444445</v>
      </c>
      <c r="C561" s="7">
        <f t="shared" si="24"/>
        <v>1233.9508544684065</v>
      </c>
      <c r="D561" s="7">
        <f t="shared" si="25"/>
        <v>20.565847574473441</v>
      </c>
      <c r="P561" s="7">
        <f t="shared" si="26"/>
        <v>1233.9508544684065</v>
      </c>
      <c r="Q561" s="8">
        <v>0.38793981481481482</v>
      </c>
      <c r="R561" s="9">
        <v>0.29799999999999999</v>
      </c>
    </row>
    <row r="562" spans="1:18">
      <c r="A562" s="2"/>
      <c r="B562" s="1">
        <v>0.3888888888888889</v>
      </c>
      <c r="C562" s="7">
        <f t="shared" si="24"/>
        <v>1238.0139523758344</v>
      </c>
      <c r="D562" s="7">
        <f t="shared" si="25"/>
        <v>20.59970672370201</v>
      </c>
      <c r="P562" s="7">
        <f t="shared" si="26"/>
        <v>1233.9508544684065</v>
      </c>
      <c r="Q562" s="8">
        <v>0.38863425925925926</v>
      </c>
      <c r="R562" s="9">
        <v>0.29799999999999999</v>
      </c>
    </row>
    <row r="563" spans="1:18">
      <c r="A563" s="2"/>
      <c r="B563" s="1">
        <v>0.38958333333333334</v>
      </c>
      <c r="C563" s="7">
        <f t="shared" si="24"/>
        <v>1225.8591291701532</v>
      </c>
      <c r="D563" s="7">
        <f t="shared" si="25"/>
        <v>20.532275679549898</v>
      </c>
      <c r="P563" s="7">
        <f t="shared" si="26"/>
        <v>1238.0139523758344</v>
      </c>
      <c r="Q563" s="8">
        <v>0.3893287037037037</v>
      </c>
      <c r="R563" s="9">
        <v>0.29899999999999999</v>
      </c>
    </row>
    <row r="564" spans="1:18">
      <c r="A564" s="2"/>
      <c r="B564" s="1">
        <v>0.39027777777777778</v>
      </c>
      <c r="C564" s="7">
        <f t="shared" si="24"/>
        <v>1217.8118001779553</v>
      </c>
      <c r="D564" s="7">
        <f t="shared" si="25"/>
        <v>20.363924411234237</v>
      </c>
      <c r="P564" s="7">
        <f t="shared" si="26"/>
        <v>1225.8591291701532</v>
      </c>
      <c r="Q564" s="8">
        <v>0.39002314814814815</v>
      </c>
      <c r="R564" s="9">
        <v>0.29599999999999999</v>
      </c>
    </row>
    <row r="565" spans="1:18">
      <c r="A565" s="2"/>
      <c r="B565" s="1">
        <v>0.39097222222222222</v>
      </c>
      <c r="C565" s="7">
        <f t="shared" si="24"/>
        <v>1193.9177559233822</v>
      </c>
      <c r="D565" s="7">
        <f t="shared" si="25"/>
        <v>20.097746300844481</v>
      </c>
      <c r="P565" s="7">
        <f t="shared" si="26"/>
        <v>1217.8118001779553</v>
      </c>
      <c r="Q565" s="8">
        <v>0.39071759259259259</v>
      </c>
      <c r="R565" s="9">
        <v>0.29399999999999998</v>
      </c>
    </row>
    <row r="566" spans="1:18">
      <c r="A566" s="2"/>
      <c r="B566" s="1">
        <v>0.39166666666666666</v>
      </c>
      <c r="C566" s="7">
        <f t="shared" si="24"/>
        <v>1116.4257081169565</v>
      </c>
      <c r="D566" s="7">
        <f t="shared" si="25"/>
        <v>19.252862200336153</v>
      </c>
      <c r="P566" s="7">
        <f t="shared" si="26"/>
        <v>1193.9177559233822</v>
      </c>
      <c r="Q566" s="8">
        <v>0.39141203703703703</v>
      </c>
      <c r="R566" s="9">
        <v>0.28799999999999998</v>
      </c>
    </row>
    <row r="567" spans="1:18">
      <c r="A567" s="2"/>
      <c r="B567" s="1">
        <v>0.3923611111111111</v>
      </c>
      <c r="C567" s="7">
        <f t="shared" si="24"/>
        <v>1135.5430912532411</v>
      </c>
      <c r="D567" s="7">
        <f t="shared" si="25"/>
        <v>18.766406661418312</v>
      </c>
      <c r="P567" s="7">
        <f t="shared" si="26"/>
        <v>1116.4257081169565</v>
      </c>
      <c r="Q567" s="8">
        <v>0.39210648148148147</v>
      </c>
      <c r="R567" s="9">
        <v>0.26800000000000002</v>
      </c>
    </row>
    <row r="568" spans="1:18">
      <c r="A568" s="2"/>
      <c r="B568" s="1">
        <v>0.39305555555555555</v>
      </c>
      <c r="C568" s="7">
        <f t="shared" si="24"/>
        <v>1135.5430912532411</v>
      </c>
      <c r="D568" s="7">
        <f t="shared" si="25"/>
        <v>18.925718187554018</v>
      </c>
      <c r="P568" s="7">
        <f t="shared" si="26"/>
        <v>1135.5430912532411</v>
      </c>
      <c r="Q568" s="8">
        <v>0.39280092592592591</v>
      </c>
      <c r="R568" s="9">
        <v>0.27300000000000002</v>
      </c>
    </row>
    <row r="569" spans="1:18">
      <c r="A569" s="2"/>
      <c r="B569" s="1">
        <v>0.39374999999999999</v>
      </c>
      <c r="C569" s="7">
        <f t="shared" si="24"/>
        <v>1135.5430912532411</v>
      </c>
      <c r="D569" s="7">
        <f t="shared" si="25"/>
        <v>18.925718187554018</v>
      </c>
      <c r="P569" s="7">
        <f t="shared" si="26"/>
        <v>1135.5430912532411</v>
      </c>
      <c r="Q569" s="8">
        <v>0.39349537037037036</v>
      </c>
      <c r="R569" s="9">
        <v>0.27300000000000002</v>
      </c>
    </row>
    <row r="570" spans="1:18">
      <c r="A570" s="2"/>
      <c r="B570" s="1">
        <v>0.39444444444444443</v>
      </c>
      <c r="C570" s="7">
        <f t="shared" si="24"/>
        <v>1052.2547817898665</v>
      </c>
      <c r="D570" s="7">
        <f t="shared" si="25"/>
        <v>18.231648942025899</v>
      </c>
      <c r="P570" s="7">
        <f t="shared" si="26"/>
        <v>1135.5430912532411</v>
      </c>
      <c r="Q570" s="8">
        <v>0.3941898148148148</v>
      </c>
      <c r="R570" s="9">
        <v>0.27300000000000002</v>
      </c>
    </row>
    <row r="571" spans="1:18">
      <c r="A571" s="2"/>
      <c r="B571" s="1">
        <v>0.39513888888888887</v>
      </c>
      <c r="C571" s="7">
        <f t="shared" si="24"/>
        <v>1082.3240900231162</v>
      </c>
      <c r="D571" s="7">
        <f t="shared" si="25"/>
        <v>17.788157265108186</v>
      </c>
      <c r="P571" s="7">
        <f t="shared" si="26"/>
        <v>1052.2547817898665</v>
      </c>
      <c r="Q571" s="8">
        <v>0.39488425925925924</v>
      </c>
      <c r="R571" s="9">
        <v>0.251</v>
      </c>
    </row>
    <row r="572" spans="1:18">
      <c r="A572" s="2"/>
      <c r="B572" s="1">
        <v>0.39583333333333331</v>
      </c>
      <c r="C572" s="7">
        <f t="shared" si="24"/>
        <v>1105.0187721870063</v>
      </c>
      <c r="D572" s="7">
        <f t="shared" si="25"/>
        <v>18.227857185084357</v>
      </c>
      <c r="P572" s="7">
        <f t="shared" si="26"/>
        <v>1082.3240900231162</v>
      </c>
      <c r="Q572" s="8">
        <v>0.39557870370370374</v>
      </c>
      <c r="R572" s="9">
        <v>0.25900000000000001</v>
      </c>
    </row>
    <row r="573" spans="1:18">
      <c r="A573" s="2"/>
      <c r="B573" s="1">
        <v>0.39652777777777781</v>
      </c>
      <c r="C573" s="7">
        <f t="shared" si="24"/>
        <v>1158.6886726319312</v>
      </c>
      <c r="D573" s="7">
        <f t="shared" si="25"/>
        <v>18.86422870682448</v>
      </c>
      <c r="P573" s="7">
        <f t="shared" si="26"/>
        <v>1105.0187721870063</v>
      </c>
      <c r="Q573" s="8">
        <v>0.39627314814814812</v>
      </c>
      <c r="R573" s="9">
        <v>0.26500000000000001</v>
      </c>
    </row>
    <row r="574" spans="1:18">
      <c r="A574" s="2"/>
      <c r="B574" s="1">
        <v>0.3972222222222222</v>
      </c>
      <c r="C574" s="7">
        <f t="shared" si="24"/>
        <v>1170.3579428556325</v>
      </c>
      <c r="D574" s="7">
        <f t="shared" si="25"/>
        <v>19.408721795729701</v>
      </c>
      <c r="P574" s="7">
        <f t="shared" si="26"/>
        <v>1158.6886726319312</v>
      </c>
      <c r="Q574" s="8">
        <v>0.39696759259259262</v>
      </c>
      <c r="R574" s="9">
        <v>0.27900000000000003</v>
      </c>
    </row>
    <row r="575" spans="1:18">
      <c r="A575" s="2"/>
      <c r="B575" s="1">
        <v>0.3979166666666667</v>
      </c>
      <c r="C575" s="7">
        <f t="shared" si="24"/>
        <v>1197.8755933590171</v>
      </c>
      <c r="D575" s="7">
        <f t="shared" si="25"/>
        <v>19.735279468455413</v>
      </c>
      <c r="P575" s="7">
        <f t="shared" si="26"/>
        <v>1170.3579428556325</v>
      </c>
      <c r="Q575" s="8">
        <v>0.39766203703703701</v>
      </c>
      <c r="R575" s="9">
        <v>0.28199999999999997</v>
      </c>
    </row>
    <row r="576" spans="1:18">
      <c r="A576" s="2"/>
      <c r="B576" s="1">
        <v>0.39861111111111108</v>
      </c>
      <c r="C576" s="7">
        <f t="shared" si="24"/>
        <v>1197.8755933590171</v>
      </c>
      <c r="D576" s="7">
        <f t="shared" si="25"/>
        <v>19.964593222650286</v>
      </c>
      <c r="P576" s="7">
        <f t="shared" si="26"/>
        <v>1197.8755933590171</v>
      </c>
      <c r="Q576" s="8">
        <v>0.39835648148148151</v>
      </c>
      <c r="R576" s="9">
        <v>0.28899999999999998</v>
      </c>
    </row>
    <row r="577" spans="1:18">
      <c r="A577" s="2"/>
      <c r="B577" s="1">
        <v>0.39930555555555558</v>
      </c>
      <c r="C577" s="7">
        <f t="shared" si="24"/>
        <v>1209.8070117084319</v>
      </c>
      <c r="D577" s="7">
        <f t="shared" si="25"/>
        <v>20.064021708895407</v>
      </c>
      <c r="P577" s="7">
        <f t="shared" si="26"/>
        <v>1197.8755933590171</v>
      </c>
      <c r="Q577" s="8">
        <v>0.39905092592592589</v>
      </c>
      <c r="R577" s="9">
        <v>0.28899999999999998</v>
      </c>
    </row>
    <row r="578" spans="1:18">
      <c r="A578" s="2"/>
      <c r="B578" s="1">
        <v>0.39999999999999997</v>
      </c>
      <c r="C578" s="7">
        <f t="shared" si="24"/>
        <v>1205.8199969485881</v>
      </c>
      <c r="D578" s="7">
        <f t="shared" si="25"/>
        <v>20.130225072141837</v>
      </c>
      <c r="P578" s="7">
        <f t="shared" si="26"/>
        <v>1209.8070117084319</v>
      </c>
      <c r="Q578" s="8">
        <v>0.39974537037037039</v>
      </c>
      <c r="R578" s="9">
        <v>0.29199999999999998</v>
      </c>
    </row>
    <row r="579" spans="1:18">
      <c r="A579" s="2"/>
      <c r="B579" s="1">
        <v>0.40069444444444446</v>
      </c>
      <c r="C579" s="7">
        <f t="shared" ref="C579:C642" si="27">P580</f>
        <v>1162.5708005296001</v>
      </c>
      <c r="D579" s="7">
        <f t="shared" si="25"/>
        <v>19.736589978984902</v>
      </c>
      <c r="P579" s="7">
        <f t="shared" si="26"/>
        <v>1205.8199969485881</v>
      </c>
      <c r="Q579" s="8">
        <v>0.40043981481481478</v>
      </c>
      <c r="R579" s="9">
        <v>0.29099999999999998</v>
      </c>
    </row>
    <row r="580" spans="1:18">
      <c r="A580" s="2"/>
      <c r="B580" s="1">
        <v>0.40138888888888885</v>
      </c>
      <c r="C580" s="7">
        <f t="shared" si="27"/>
        <v>1170.3579428556325</v>
      </c>
      <c r="D580" s="7">
        <f t="shared" ref="D580:D643" si="28">(C579+C580)/120</f>
        <v>19.441072861543603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1162.5708005296001</v>
      </c>
      <c r="Q580" s="8">
        <v>0.40113425925925927</v>
      </c>
      <c r="R580" s="9">
        <v>0.28000000000000003</v>
      </c>
    </row>
    <row r="581" spans="1:18">
      <c r="A581" s="2"/>
      <c r="B581" s="1">
        <v>0.40208333333333335</v>
      </c>
      <c r="C581" s="7">
        <f t="shared" si="27"/>
        <v>1186.029699760599</v>
      </c>
      <c r="D581" s="7">
        <f t="shared" si="28"/>
        <v>19.636563688468595</v>
      </c>
      <c r="P581" s="7">
        <f t="shared" si="29"/>
        <v>1170.3579428556325</v>
      </c>
      <c r="Q581" s="8">
        <v>0.40182870370370366</v>
      </c>
      <c r="R581" s="9">
        <v>0.28199999999999997</v>
      </c>
    </row>
    <row r="582" spans="1:18">
      <c r="A582" s="2"/>
      <c r="B582" s="1">
        <v>0.40277777777777773</v>
      </c>
      <c r="C582" s="7">
        <f t="shared" si="27"/>
        <v>1178.177006425974</v>
      </c>
      <c r="D582" s="7">
        <f t="shared" si="28"/>
        <v>19.701722551554774</v>
      </c>
      <c r="P582" s="7">
        <f t="shared" si="29"/>
        <v>1186.029699760599</v>
      </c>
      <c r="Q582" s="8">
        <v>0.40252314814814816</v>
      </c>
      <c r="R582" s="9">
        <v>0.28599999999999998</v>
      </c>
    </row>
    <row r="583" spans="1:18">
      <c r="A583" s="2"/>
      <c r="B583" s="1">
        <v>0.40347222222222223</v>
      </c>
      <c r="C583" s="7">
        <f t="shared" si="27"/>
        <v>1209.8070117084319</v>
      </c>
      <c r="D583" s="7">
        <f t="shared" si="28"/>
        <v>19.89986681778672</v>
      </c>
      <c r="P583" s="7">
        <f t="shared" si="29"/>
        <v>1178.177006425974</v>
      </c>
      <c r="Q583" s="8">
        <v>0.40321759259259254</v>
      </c>
      <c r="R583" s="9">
        <v>0.28399999999999997</v>
      </c>
    </row>
    <row r="584" spans="1:18">
      <c r="A584" s="2"/>
      <c r="B584" s="1">
        <v>0.40416666666666662</v>
      </c>
      <c r="C584" s="7">
        <f t="shared" si="27"/>
        <v>1143.2316094664063</v>
      </c>
      <c r="D584" s="7">
        <f t="shared" si="28"/>
        <v>19.608655176456985</v>
      </c>
      <c r="P584" s="7">
        <f t="shared" si="29"/>
        <v>1209.8070117084319</v>
      </c>
      <c r="Q584" s="8">
        <v>0.40391203703703704</v>
      </c>
      <c r="R584" s="9">
        <v>0.29199999999999998</v>
      </c>
    </row>
    <row r="585" spans="1:18">
      <c r="A585" s="2"/>
      <c r="B585" s="1">
        <v>0.40486111111111112</v>
      </c>
      <c r="C585" s="7">
        <f t="shared" si="27"/>
        <v>1101.2259038071065</v>
      </c>
      <c r="D585" s="7">
        <f t="shared" si="28"/>
        <v>18.703812610612605</v>
      </c>
      <c r="P585" s="7">
        <f t="shared" si="29"/>
        <v>1143.2316094664063</v>
      </c>
      <c r="Q585" s="8">
        <v>0.40460648148148143</v>
      </c>
      <c r="R585" s="9">
        <v>0.27500000000000002</v>
      </c>
    </row>
    <row r="586" spans="1:18">
      <c r="A586" s="2"/>
      <c r="B586" s="1">
        <v>0.4055555555555555</v>
      </c>
      <c r="C586" s="7">
        <f t="shared" si="27"/>
        <v>1003.6496337415779</v>
      </c>
      <c r="D586" s="7">
        <f t="shared" si="28"/>
        <v>17.54062947957237</v>
      </c>
      <c r="P586" s="7">
        <f t="shared" si="29"/>
        <v>1101.2259038071065</v>
      </c>
      <c r="Q586" s="8">
        <v>0.40530092592592593</v>
      </c>
      <c r="R586" s="9">
        <v>0.26400000000000001</v>
      </c>
    </row>
    <row r="587" spans="1:18">
      <c r="A587" s="2"/>
      <c r="B587" s="1">
        <v>0.40625</v>
      </c>
      <c r="C587" s="7">
        <f t="shared" si="27"/>
        <v>1037.2769923515793</v>
      </c>
      <c r="D587" s="7">
        <f t="shared" si="28"/>
        <v>17.007721884109642</v>
      </c>
      <c r="P587" s="7">
        <f t="shared" si="29"/>
        <v>1003.6496337415779</v>
      </c>
      <c r="Q587" s="8">
        <v>0.40599537037037042</v>
      </c>
      <c r="R587" s="9">
        <v>0.23799999999999999</v>
      </c>
    </row>
    <row r="588" spans="1:18">
      <c r="A588" s="2"/>
      <c r="B588" s="1">
        <v>0.4069444444444445</v>
      </c>
      <c r="C588" s="7">
        <f t="shared" si="27"/>
        <v>1022.3232082124504</v>
      </c>
      <c r="D588" s="7">
        <f t="shared" si="28"/>
        <v>17.163335004700247</v>
      </c>
      <c r="P588" s="7">
        <f t="shared" si="29"/>
        <v>1037.2769923515793</v>
      </c>
      <c r="Q588" s="8">
        <v>0.40668981481481481</v>
      </c>
      <c r="R588" s="9">
        <v>0.247</v>
      </c>
    </row>
    <row r="589" spans="1:18">
      <c r="A589" s="2"/>
      <c r="B589" s="1">
        <v>0.40763888888888888</v>
      </c>
      <c r="C589" s="7">
        <f t="shared" si="27"/>
        <v>1101.2259038071065</v>
      </c>
      <c r="D589" s="7">
        <f t="shared" si="28"/>
        <v>17.696242600162975</v>
      </c>
      <c r="P589" s="7">
        <f t="shared" si="29"/>
        <v>1022.3232082124504</v>
      </c>
      <c r="Q589" s="8">
        <v>0.40738425925925931</v>
      </c>
      <c r="R589" s="9">
        <v>0.24299999999999999</v>
      </c>
    </row>
    <row r="590" spans="1:18">
      <c r="A590" s="2"/>
      <c r="B590" s="1">
        <v>0.40833333333333338</v>
      </c>
      <c r="C590" s="7">
        <f t="shared" si="27"/>
        <v>1108.8162376295459</v>
      </c>
      <c r="D590" s="7">
        <f t="shared" si="28"/>
        <v>18.417017845305438</v>
      </c>
      <c r="P590" s="7">
        <f t="shared" si="29"/>
        <v>1101.2259038071065</v>
      </c>
      <c r="Q590" s="8">
        <v>0.40807870370370369</v>
      </c>
      <c r="R590" s="9">
        <v>0.26400000000000001</v>
      </c>
    </row>
    <row r="591" spans="1:18">
      <c r="A591" s="2"/>
      <c r="B591" s="1">
        <v>0.40902777777777777</v>
      </c>
      <c r="C591" s="7">
        <f t="shared" si="27"/>
        <v>1143.2316094664063</v>
      </c>
      <c r="D591" s="7">
        <f t="shared" si="28"/>
        <v>18.767065392466272</v>
      </c>
      <c r="P591" s="7">
        <f t="shared" si="29"/>
        <v>1108.8162376295459</v>
      </c>
      <c r="Q591" s="8">
        <v>0.40877314814814819</v>
      </c>
      <c r="R591" s="9">
        <v>0.26600000000000001</v>
      </c>
    </row>
    <row r="592" spans="1:18">
      <c r="A592" s="2"/>
      <c r="B592" s="1">
        <v>0.40972222222222227</v>
      </c>
      <c r="C592" s="7">
        <f t="shared" si="27"/>
        <v>1150.9462623871968</v>
      </c>
      <c r="D592" s="7">
        <f t="shared" si="28"/>
        <v>19.11814893211336</v>
      </c>
      <c r="P592" s="7">
        <f t="shared" si="29"/>
        <v>1143.2316094664063</v>
      </c>
      <c r="Q592" s="8">
        <v>0.40946759259259258</v>
      </c>
      <c r="R592" s="9">
        <v>0.27500000000000002</v>
      </c>
    </row>
    <row r="593" spans="1:18">
      <c r="A593" s="2"/>
      <c r="B593" s="1">
        <v>0.41041666666666665</v>
      </c>
      <c r="C593" s="7">
        <f t="shared" si="27"/>
        <v>1178.177006425974</v>
      </c>
      <c r="D593" s="7">
        <f t="shared" si="28"/>
        <v>19.409360573443092</v>
      </c>
      <c r="P593" s="7">
        <f t="shared" si="29"/>
        <v>1150.9462623871968</v>
      </c>
      <c r="Q593" s="8">
        <v>0.41016203703703707</v>
      </c>
      <c r="R593" s="9">
        <v>0.27700000000000002</v>
      </c>
    </row>
    <row r="594" spans="1:18">
      <c r="A594" s="2"/>
      <c r="B594" s="1">
        <v>0.41111111111111115</v>
      </c>
      <c r="C594" s="7">
        <f t="shared" si="27"/>
        <v>1143.2316094664063</v>
      </c>
      <c r="D594" s="7">
        <f t="shared" si="28"/>
        <v>19.345071799103167</v>
      </c>
      <c r="P594" s="7">
        <f t="shared" si="29"/>
        <v>1178.177006425974</v>
      </c>
      <c r="Q594" s="8">
        <v>0.41085648148148146</v>
      </c>
      <c r="R594" s="9">
        <v>0.28399999999999997</v>
      </c>
    </row>
    <row r="595" spans="1:18">
      <c r="A595" s="2"/>
      <c r="B595" s="1">
        <v>0.41180555555555554</v>
      </c>
      <c r="C595" s="7">
        <f t="shared" si="27"/>
        <v>1041.0187924025627</v>
      </c>
      <c r="D595" s="7">
        <f t="shared" si="28"/>
        <v>18.202086682241408</v>
      </c>
      <c r="P595" s="7">
        <f t="shared" si="29"/>
        <v>1143.2316094664063</v>
      </c>
      <c r="Q595" s="8">
        <v>0.41155092592592596</v>
      </c>
      <c r="R595" s="9">
        <v>0.27500000000000002</v>
      </c>
    </row>
    <row r="596" spans="1:18">
      <c r="A596" s="2"/>
      <c r="B596" s="1">
        <v>0.41250000000000003</v>
      </c>
      <c r="C596" s="7">
        <f t="shared" si="27"/>
        <v>1238.0139523758344</v>
      </c>
      <c r="D596" s="7">
        <f t="shared" si="28"/>
        <v>18.991939539819974</v>
      </c>
      <c r="P596" s="7">
        <f t="shared" si="29"/>
        <v>1041.0187924025627</v>
      </c>
      <c r="Q596" s="8">
        <v>0.41224537037037035</v>
      </c>
      <c r="R596" s="9">
        <v>0.248</v>
      </c>
    </row>
    <row r="597" spans="1:18">
      <c r="A597" s="2"/>
      <c r="B597" s="1">
        <v>0.41319444444444442</v>
      </c>
      <c r="C597" s="7">
        <f t="shared" si="27"/>
        <v>1242.0888564000002</v>
      </c>
      <c r="D597" s="7">
        <f t="shared" si="28"/>
        <v>20.667523406465289</v>
      </c>
      <c r="P597" s="7">
        <f t="shared" si="29"/>
        <v>1238.0139523758344</v>
      </c>
      <c r="Q597" s="8">
        <v>0.41293981481481484</v>
      </c>
      <c r="R597" s="9">
        <v>0.29899999999999999</v>
      </c>
    </row>
    <row r="598" spans="1:18">
      <c r="A598" s="2"/>
      <c r="B598" s="1">
        <v>0.41388888888888892</v>
      </c>
      <c r="C598" s="7">
        <f t="shared" si="27"/>
        <v>1266.7996934261796</v>
      </c>
      <c r="D598" s="7">
        <f t="shared" si="28"/>
        <v>20.90740458188483</v>
      </c>
      <c r="P598" s="7">
        <f t="shared" si="29"/>
        <v>1242.0888564000002</v>
      </c>
      <c r="Q598" s="8">
        <v>0.41363425925925923</v>
      </c>
      <c r="R598" s="9">
        <v>0.3</v>
      </c>
    </row>
    <row r="599" spans="1:18">
      <c r="A599" s="2"/>
      <c r="B599" s="1">
        <v>0.4145833333333333</v>
      </c>
      <c r="C599" s="7">
        <f t="shared" si="27"/>
        <v>1283.5405450861001</v>
      </c>
      <c r="D599" s="7">
        <f t="shared" si="28"/>
        <v>21.252835320935667</v>
      </c>
      <c r="P599" s="7">
        <f t="shared" si="29"/>
        <v>1266.7996934261796</v>
      </c>
      <c r="Q599" s="8">
        <v>0.41432870370370373</v>
      </c>
      <c r="R599" s="9">
        <v>0.30599999999999999</v>
      </c>
    </row>
    <row r="600" spans="1:18">
      <c r="A600" s="2"/>
      <c r="B600" s="1">
        <v>0.4152777777777778</v>
      </c>
      <c r="C600" s="7">
        <f t="shared" si="27"/>
        <v>1056.0041819177627</v>
      </c>
      <c r="D600" s="7">
        <f t="shared" si="28"/>
        <v>19.496206058365527</v>
      </c>
      <c r="P600" s="7">
        <f t="shared" si="29"/>
        <v>1283.5405450861001</v>
      </c>
      <c r="Q600" s="8">
        <v>0.41502314814814811</v>
      </c>
      <c r="R600" s="9">
        <v>0.31</v>
      </c>
    </row>
    <row r="601" spans="1:18">
      <c r="A601" s="2"/>
      <c r="B601" s="1">
        <v>0.41597222222222219</v>
      </c>
      <c r="C601" s="7">
        <f t="shared" si="27"/>
        <v>1225.8591291701532</v>
      </c>
      <c r="D601" s="7">
        <f t="shared" si="28"/>
        <v>19.015527592399298</v>
      </c>
      <c r="P601" s="7">
        <f t="shared" si="29"/>
        <v>1056.0041819177627</v>
      </c>
      <c r="Q601" s="8">
        <v>0.41571759259259261</v>
      </c>
      <c r="R601" s="9">
        <v>0.252</v>
      </c>
    </row>
    <row r="602" spans="1:18">
      <c r="A602" s="2"/>
      <c r="B602" s="1">
        <v>0.41666666666666669</v>
      </c>
      <c r="C602" s="7">
        <f t="shared" si="27"/>
        <v>1139.3841839761442</v>
      </c>
      <c r="D602" s="7">
        <f t="shared" si="28"/>
        <v>19.710360942885814</v>
      </c>
      <c r="P602" s="7">
        <f t="shared" si="29"/>
        <v>1225.8591291701532</v>
      </c>
      <c r="Q602" s="8">
        <v>0.41641203703703705</v>
      </c>
      <c r="R602" s="9">
        <v>0.29599999999999999</v>
      </c>
    </row>
    <row r="603" spans="1:18">
      <c r="A603" s="2"/>
      <c r="B603" s="1">
        <v>0.41736111111111113</v>
      </c>
      <c r="C603" s="7">
        <f t="shared" si="27"/>
        <v>1238.0139523758344</v>
      </c>
      <c r="D603" s="7">
        <f t="shared" si="28"/>
        <v>19.811651136266491</v>
      </c>
      <c r="P603" s="7">
        <f t="shared" si="29"/>
        <v>1139.3841839761442</v>
      </c>
      <c r="Q603" s="8">
        <v>0.41710648148148149</v>
      </c>
      <c r="R603" s="9">
        <v>0.27400000000000002</v>
      </c>
    </row>
    <row r="604" spans="1:18">
      <c r="A604" s="2"/>
      <c r="B604" s="1">
        <v>0.41805555555555557</v>
      </c>
      <c r="C604" s="7">
        <f t="shared" si="27"/>
        <v>1074.7891805516506</v>
      </c>
      <c r="D604" s="7">
        <f t="shared" si="28"/>
        <v>19.273359441062375</v>
      </c>
      <c r="P604" s="7">
        <f t="shared" si="29"/>
        <v>1238.0139523758344</v>
      </c>
      <c r="Q604" s="8">
        <v>0.41780092592592594</v>
      </c>
      <c r="R604" s="9">
        <v>0.29899999999999999</v>
      </c>
    </row>
    <row r="605" spans="1:18">
      <c r="A605" s="2"/>
      <c r="B605" s="1">
        <v>0.41875000000000001</v>
      </c>
      <c r="C605" s="7">
        <f t="shared" si="27"/>
        <v>1105.0187721870063</v>
      </c>
      <c r="D605" s="7">
        <f t="shared" si="28"/>
        <v>18.165066272822141</v>
      </c>
      <c r="P605" s="7">
        <f t="shared" si="29"/>
        <v>1074.7891805516506</v>
      </c>
      <c r="Q605" s="8">
        <v>0.41849537037037038</v>
      </c>
      <c r="R605" s="9">
        <v>0.25700000000000001</v>
      </c>
    </row>
    <row r="606" spans="1:18">
      <c r="A606" s="2"/>
      <c r="B606" s="1">
        <v>0.41944444444444445</v>
      </c>
      <c r="C606" s="7">
        <f t="shared" si="27"/>
        <v>887.30929590477456</v>
      </c>
      <c r="D606" s="7">
        <f t="shared" si="28"/>
        <v>16.602733900764843</v>
      </c>
      <c r="P606" s="7">
        <f t="shared" si="29"/>
        <v>1105.0187721870063</v>
      </c>
      <c r="Q606" s="8">
        <v>0.41918981481481482</v>
      </c>
      <c r="R606" s="9">
        <v>0.26500000000000001</v>
      </c>
    </row>
    <row r="607" spans="1:18">
      <c r="A607" s="2"/>
      <c r="B607" s="1">
        <v>0.4201388888888889</v>
      </c>
      <c r="C607" s="7">
        <f t="shared" si="27"/>
        <v>779.42006288113532</v>
      </c>
      <c r="D607" s="7">
        <f t="shared" si="28"/>
        <v>13.889411323215915</v>
      </c>
      <c r="P607" s="7">
        <f t="shared" si="29"/>
        <v>887.30929590477456</v>
      </c>
      <c r="Q607" s="8">
        <v>0.41988425925925926</v>
      </c>
      <c r="R607" s="9">
        <v>0.20699999999999999</v>
      </c>
    </row>
    <row r="608" spans="1:18">
      <c r="A608" s="2"/>
      <c r="B608" s="1">
        <v>0.42083333333333334</v>
      </c>
      <c r="C608" s="7">
        <f t="shared" si="27"/>
        <v>558.26127815390623</v>
      </c>
      <c r="D608" s="7">
        <f t="shared" si="28"/>
        <v>11.147344508625345</v>
      </c>
      <c r="P608" s="7">
        <f t="shared" si="29"/>
        <v>779.42006288113532</v>
      </c>
      <c r="Q608" s="8">
        <v>0.4205787037037037</v>
      </c>
      <c r="R608" s="9">
        <v>0.17899999999999999</v>
      </c>
    </row>
    <row r="609" spans="1:18">
      <c r="A609" s="2"/>
      <c r="B609" s="1">
        <v>0.42152777777777778</v>
      </c>
      <c r="C609" s="7">
        <f t="shared" si="27"/>
        <v>497.8363524019328</v>
      </c>
      <c r="D609" s="7">
        <f t="shared" si="28"/>
        <v>8.800813587965326</v>
      </c>
      <c r="P609" s="7">
        <f t="shared" si="29"/>
        <v>558.26127815390623</v>
      </c>
      <c r="Q609" s="8">
        <v>0.42127314814814815</v>
      </c>
      <c r="R609" s="9">
        <v>0.125</v>
      </c>
    </row>
    <row r="610" spans="1:18">
      <c r="A610" s="2"/>
      <c r="B610" s="1">
        <v>0.42222222222222222</v>
      </c>
      <c r="C610" s="7">
        <f t="shared" si="27"/>
        <v>440.70202661023058</v>
      </c>
      <c r="D610" s="7">
        <f t="shared" si="28"/>
        <v>7.8211531584346954</v>
      </c>
      <c r="P610" s="7">
        <f t="shared" si="29"/>
        <v>497.8363524019328</v>
      </c>
      <c r="Q610" s="8">
        <v>0.42196759259259259</v>
      </c>
      <c r="R610" s="9">
        <v>0.111</v>
      </c>
    </row>
    <row r="611" spans="1:18">
      <c r="A611" s="2"/>
      <c r="B611" s="1">
        <v>0.42291666666666666</v>
      </c>
      <c r="C611" s="7">
        <f t="shared" si="27"/>
        <v>489.10775798623195</v>
      </c>
      <c r="D611" s="7">
        <f t="shared" si="28"/>
        <v>7.7484148716371886</v>
      </c>
      <c r="P611" s="7">
        <f t="shared" si="29"/>
        <v>440.70202661023058</v>
      </c>
      <c r="Q611" s="8">
        <v>0.42266203703703703</v>
      </c>
      <c r="R611" s="9">
        <v>9.8000000000000004E-2</v>
      </c>
    </row>
    <row r="612" spans="1:18">
      <c r="A612" s="2"/>
      <c r="B612" s="1">
        <v>0.4236111111111111</v>
      </c>
      <c r="C612" s="7">
        <f t="shared" si="27"/>
        <v>480.3561811641224</v>
      </c>
      <c r="D612" s="7">
        <f t="shared" si="28"/>
        <v>8.078866159586287</v>
      </c>
      <c r="P612" s="7">
        <f t="shared" si="29"/>
        <v>489.10775798623195</v>
      </c>
      <c r="Q612" s="8">
        <v>0.42335648148148147</v>
      </c>
      <c r="R612" s="9">
        <v>0.109</v>
      </c>
    </row>
    <row r="613" spans="1:18">
      <c r="A613" s="2"/>
      <c r="B613" s="1">
        <v>0.42430555555555555</v>
      </c>
      <c r="C613" s="7">
        <f t="shared" si="27"/>
        <v>471.58206100700625</v>
      </c>
      <c r="D613" s="7">
        <f t="shared" si="28"/>
        <v>7.9328186847594058</v>
      </c>
      <c r="P613" s="7">
        <f t="shared" si="29"/>
        <v>480.3561811641224</v>
      </c>
      <c r="Q613" s="8">
        <v>0.42405092592592591</v>
      </c>
      <c r="R613" s="9">
        <v>0.107</v>
      </c>
    </row>
    <row r="614" spans="1:18">
      <c r="A614" s="2"/>
      <c r="B614" s="1">
        <v>0.42499999999999999</v>
      </c>
      <c r="C614" s="7">
        <f t="shared" si="27"/>
        <v>502.19190070878972</v>
      </c>
      <c r="D614" s="7">
        <f t="shared" si="28"/>
        <v>8.1147830142983004</v>
      </c>
      <c r="P614" s="7">
        <f t="shared" si="29"/>
        <v>471.58206100700625</v>
      </c>
      <c r="Q614" s="8">
        <v>0.42474537037037036</v>
      </c>
      <c r="R614" s="9">
        <v>0.105</v>
      </c>
    </row>
    <row r="615" spans="1:18">
      <c r="A615" s="2"/>
      <c r="B615" s="1">
        <v>0.42569444444444443</v>
      </c>
      <c r="C615" s="7">
        <f t="shared" si="27"/>
        <v>519.55463047742978</v>
      </c>
      <c r="D615" s="7">
        <f t="shared" si="28"/>
        <v>8.5145544265518289</v>
      </c>
      <c r="P615" s="7">
        <f t="shared" si="29"/>
        <v>502.19190070878972</v>
      </c>
      <c r="Q615" s="8">
        <v>0.4254398148148148</v>
      </c>
      <c r="R615" s="9">
        <v>0.112</v>
      </c>
    </row>
    <row r="616" spans="1:18">
      <c r="A616" s="2"/>
      <c r="B616" s="1">
        <v>0.42638888888888887</v>
      </c>
      <c r="C616" s="7">
        <f t="shared" si="27"/>
        <v>493.47495447809996</v>
      </c>
      <c r="D616" s="7">
        <f t="shared" si="28"/>
        <v>8.4419132079627488</v>
      </c>
      <c r="P616" s="7">
        <f t="shared" si="29"/>
        <v>519.55463047742978</v>
      </c>
      <c r="Q616" s="8">
        <v>0.42613425925925924</v>
      </c>
      <c r="R616" s="9">
        <v>0.11600000000000001</v>
      </c>
    </row>
    <row r="617" spans="1:18">
      <c r="A617" s="2"/>
      <c r="B617" s="1">
        <v>0.42708333333333331</v>
      </c>
      <c r="C617" s="7">
        <f t="shared" si="27"/>
        <v>658.90856275663043</v>
      </c>
      <c r="D617" s="7">
        <f t="shared" si="28"/>
        <v>9.6031959769560853</v>
      </c>
      <c r="P617" s="7">
        <f t="shared" si="29"/>
        <v>493.47495447809996</v>
      </c>
      <c r="Q617" s="8">
        <v>0.42682870370370374</v>
      </c>
      <c r="R617" s="9">
        <v>0.11</v>
      </c>
    </row>
    <row r="618" spans="1:18">
      <c r="A618" s="2"/>
      <c r="B618" s="1">
        <v>0.42777777777777781</v>
      </c>
      <c r="C618" s="7">
        <f t="shared" si="27"/>
        <v>588.00941542780402</v>
      </c>
      <c r="D618" s="7">
        <f t="shared" si="28"/>
        <v>10.390983151536954</v>
      </c>
      <c r="P618" s="7">
        <f t="shared" si="29"/>
        <v>658.90856275663043</v>
      </c>
      <c r="Q618" s="8">
        <v>0.42752314814814812</v>
      </c>
      <c r="R618" s="9">
        <v>0.14899999999999999</v>
      </c>
    </row>
    <row r="619" spans="1:18">
      <c r="A619" s="2"/>
      <c r="B619" s="1">
        <v>0.4284722222222222</v>
      </c>
      <c r="C619" s="7">
        <f t="shared" si="27"/>
        <v>634.10510567930248</v>
      </c>
      <c r="D619" s="7">
        <f t="shared" si="28"/>
        <v>10.184287675892556</v>
      </c>
      <c r="P619" s="7">
        <f t="shared" si="29"/>
        <v>588.00941542780402</v>
      </c>
      <c r="Q619" s="8">
        <v>0.42821759259259262</v>
      </c>
      <c r="R619" s="9">
        <v>0.13200000000000001</v>
      </c>
    </row>
    <row r="620" spans="1:18">
      <c r="A620" s="2"/>
      <c r="B620" s="1">
        <v>0.4291666666666667</v>
      </c>
      <c r="C620" s="7">
        <f t="shared" si="27"/>
        <v>779.42006288113532</v>
      </c>
      <c r="D620" s="7">
        <f t="shared" si="28"/>
        <v>11.779376404670314</v>
      </c>
      <c r="P620" s="7">
        <f t="shared" si="29"/>
        <v>634.10510567930248</v>
      </c>
      <c r="Q620" s="8">
        <v>0.42891203703703701</v>
      </c>
      <c r="R620" s="9">
        <v>0.14299999999999999</v>
      </c>
    </row>
    <row r="621" spans="1:18">
      <c r="A621" s="2"/>
      <c r="B621" s="1">
        <v>0.42986111111111108</v>
      </c>
      <c r="C621" s="7">
        <f t="shared" si="27"/>
        <v>1018.5873398277156</v>
      </c>
      <c r="D621" s="7">
        <f t="shared" si="28"/>
        <v>14.983395022573756</v>
      </c>
      <c r="P621" s="7">
        <f t="shared" si="29"/>
        <v>779.42006288113532</v>
      </c>
      <c r="Q621" s="8">
        <v>0.42960648148148151</v>
      </c>
      <c r="R621" s="9">
        <v>0.17899999999999999</v>
      </c>
    </row>
    <row r="622" spans="1:18">
      <c r="A622" s="2"/>
      <c r="B622" s="1">
        <v>0.43055555555555558</v>
      </c>
      <c r="C622" s="7">
        <f t="shared" si="27"/>
        <v>1229.8993253358153</v>
      </c>
      <c r="D622" s="7">
        <f t="shared" si="28"/>
        <v>18.737388876362761</v>
      </c>
      <c r="P622" s="7">
        <f t="shared" si="29"/>
        <v>1018.5873398277156</v>
      </c>
      <c r="Q622" s="8">
        <v>0.43030092592592589</v>
      </c>
      <c r="R622" s="9">
        <v>0.24199999999999999</v>
      </c>
    </row>
    <row r="623" spans="1:18">
      <c r="A623" s="2"/>
      <c r="B623" s="1">
        <v>0.43124999999999997</v>
      </c>
      <c r="C623" s="7">
        <f t="shared" si="27"/>
        <v>1242.0888564000002</v>
      </c>
      <c r="D623" s="7">
        <f t="shared" si="28"/>
        <v>20.599901514465127</v>
      </c>
      <c r="P623" s="7">
        <f t="shared" si="29"/>
        <v>1229.8993253358153</v>
      </c>
      <c r="Q623" s="8">
        <v>0.43099537037037039</v>
      </c>
      <c r="R623" s="9">
        <v>0.29699999999999999</v>
      </c>
    </row>
    <row r="624" spans="1:18">
      <c r="A624" s="2"/>
      <c r="B624" s="1">
        <v>0.43194444444444446</v>
      </c>
      <c r="C624" s="7">
        <f t="shared" si="27"/>
        <v>1182.0990416315062</v>
      </c>
      <c r="D624" s="7">
        <f t="shared" si="28"/>
        <v>20.201565816929222</v>
      </c>
      <c r="P624" s="7">
        <f t="shared" si="29"/>
        <v>1242.0888564000002</v>
      </c>
      <c r="Q624" s="8">
        <v>0.43168981481481478</v>
      </c>
      <c r="R624" s="9">
        <v>0.3</v>
      </c>
    </row>
    <row r="625" spans="1:18">
      <c r="A625" s="2"/>
      <c r="B625" s="1">
        <v>0.43263888888888885</v>
      </c>
      <c r="C625" s="7">
        <f t="shared" si="27"/>
        <v>1221.8300316975062</v>
      </c>
      <c r="D625" s="7">
        <f t="shared" si="28"/>
        <v>20.032742277741772</v>
      </c>
      <c r="P625" s="7">
        <f t="shared" si="29"/>
        <v>1182.0990416315062</v>
      </c>
      <c r="Q625" s="8">
        <v>0.43238425925925927</v>
      </c>
      <c r="R625" s="9">
        <v>0.28499999999999998</v>
      </c>
    </row>
    <row r="626" spans="1:18">
      <c r="A626" s="2"/>
      <c r="B626" s="1">
        <v>0.43333333333333335</v>
      </c>
      <c r="C626" s="7">
        <f t="shared" si="27"/>
        <v>1246.1758054167983</v>
      </c>
      <c r="D626" s="7">
        <f t="shared" si="28"/>
        <v>20.566715309285872</v>
      </c>
      <c r="P626" s="7">
        <f t="shared" si="29"/>
        <v>1221.8300316975062</v>
      </c>
      <c r="Q626" s="8">
        <v>0.43307870370370366</v>
      </c>
      <c r="R626" s="9">
        <v>0.29499999999999998</v>
      </c>
    </row>
    <row r="627" spans="1:18">
      <c r="A627" s="2"/>
      <c r="B627" s="1">
        <v>0.43402777777777773</v>
      </c>
      <c r="C627" s="7">
        <f t="shared" si="27"/>
        <v>996.18218009350676</v>
      </c>
      <c r="D627" s="7">
        <f t="shared" si="28"/>
        <v>18.686316545919212</v>
      </c>
      <c r="P627" s="7">
        <f t="shared" si="29"/>
        <v>1246.1758054167983</v>
      </c>
      <c r="Q627" s="8">
        <v>0.43377314814814816</v>
      </c>
      <c r="R627" s="9">
        <v>0.30099999999999999</v>
      </c>
    </row>
    <row r="628" spans="1:18">
      <c r="A628" s="2"/>
      <c r="B628" s="1">
        <v>0.43472222222222223</v>
      </c>
      <c r="C628" s="7">
        <f t="shared" si="27"/>
        <v>988.71412584714608</v>
      </c>
      <c r="D628" s="7">
        <f t="shared" si="28"/>
        <v>16.54080254950544</v>
      </c>
      <c r="P628" s="7">
        <f t="shared" si="29"/>
        <v>996.18218009350676</v>
      </c>
      <c r="Q628" s="8">
        <v>0.43446759259259254</v>
      </c>
      <c r="R628" s="9">
        <v>0.23599999999999999</v>
      </c>
    </row>
    <row r="629" spans="1:18">
      <c r="A629" s="2"/>
      <c r="B629" s="1">
        <v>0.43541666666666662</v>
      </c>
      <c r="C629" s="7">
        <f t="shared" si="27"/>
        <v>1026.0599539179673</v>
      </c>
      <c r="D629" s="7">
        <f t="shared" si="28"/>
        <v>16.789783998042612</v>
      </c>
      <c r="P629" s="7">
        <f t="shared" si="29"/>
        <v>988.71412584714608</v>
      </c>
      <c r="Q629" s="8">
        <v>0.43516203703703704</v>
      </c>
      <c r="R629" s="9">
        <v>0.23400000000000001</v>
      </c>
    </row>
    <row r="630" spans="1:18">
      <c r="A630" s="2"/>
      <c r="B630" s="1">
        <v>0.43611111111111112</v>
      </c>
      <c r="C630" s="7">
        <f t="shared" si="27"/>
        <v>833.83415051702639</v>
      </c>
      <c r="D630" s="7">
        <f t="shared" si="28"/>
        <v>15.499117536958279</v>
      </c>
      <c r="P630" s="7">
        <f t="shared" si="29"/>
        <v>1026.0599539179673</v>
      </c>
      <c r="Q630" s="8">
        <v>0.43585648148148143</v>
      </c>
      <c r="R630" s="9">
        <v>0.24399999999999999</v>
      </c>
    </row>
    <row r="631" spans="1:18">
      <c r="A631" s="2"/>
      <c r="B631" s="1">
        <v>0.4368055555555555</v>
      </c>
      <c r="C631" s="7">
        <f t="shared" si="27"/>
        <v>891.09891144123151</v>
      </c>
      <c r="D631" s="7">
        <f t="shared" si="28"/>
        <v>14.374442182985483</v>
      </c>
      <c r="P631" s="7">
        <f t="shared" si="29"/>
        <v>833.83415051702639</v>
      </c>
      <c r="Q631" s="8">
        <v>0.43655092592592593</v>
      </c>
      <c r="R631" s="9">
        <v>0.193</v>
      </c>
    </row>
    <row r="632" spans="1:18">
      <c r="A632" s="2"/>
      <c r="B632" s="1">
        <v>0.4375</v>
      </c>
      <c r="C632" s="7">
        <f t="shared" si="27"/>
        <v>1026.0599539179673</v>
      </c>
      <c r="D632" s="7">
        <f t="shared" si="28"/>
        <v>15.976323877993325</v>
      </c>
      <c r="P632" s="7">
        <f t="shared" si="29"/>
        <v>891.09891144123151</v>
      </c>
      <c r="Q632" s="8">
        <v>0.43724537037037042</v>
      </c>
      <c r="R632" s="9">
        <v>0.20799999999999999</v>
      </c>
    </row>
    <row r="633" spans="1:18">
      <c r="A633" s="2"/>
      <c r="B633" s="1">
        <v>0.4381944444444445</v>
      </c>
      <c r="C633" s="7">
        <f t="shared" si="27"/>
        <v>1116.4257081169565</v>
      </c>
      <c r="D633" s="7">
        <f t="shared" si="28"/>
        <v>17.854047183624363</v>
      </c>
      <c r="P633" s="7">
        <f t="shared" si="29"/>
        <v>1026.0599539179673</v>
      </c>
      <c r="Q633" s="8">
        <v>0.43793981481481481</v>
      </c>
      <c r="R633" s="9">
        <v>0.24399999999999999</v>
      </c>
    </row>
    <row r="634" spans="1:18">
      <c r="A634" s="2"/>
      <c r="B634" s="1">
        <v>0.43888888888888888</v>
      </c>
      <c r="C634" s="7">
        <f t="shared" si="27"/>
        <v>1352.9942739594082</v>
      </c>
      <c r="D634" s="7">
        <f t="shared" si="28"/>
        <v>20.578499850636373</v>
      </c>
      <c r="P634" s="7">
        <f t="shared" si="29"/>
        <v>1116.4257081169565</v>
      </c>
      <c r="Q634" s="8">
        <v>0.43863425925925931</v>
      </c>
      <c r="R634" s="9">
        <v>0.26800000000000002</v>
      </c>
    </row>
    <row r="635" spans="1:18">
      <c r="A635" s="2"/>
      <c r="B635" s="1">
        <v>0.43958333333333338</v>
      </c>
      <c r="C635" s="7">
        <f t="shared" si="27"/>
        <v>1217.8118001779553</v>
      </c>
      <c r="D635" s="7">
        <f t="shared" si="28"/>
        <v>21.423383951144697</v>
      </c>
      <c r="P635" s="7">
        <f t="shared" si="29"/>
        <v>1352.9942739594082</v>
      </c>
      <c r="Q635" s="8">
        <v>0.43932870370370369</v>
      </c>
      <c r="R635" s="9">
        <v>0.32600000000000001</v>
      </c>
    </row>
    <row r="636" spans="1:18">
      <c r="A636" s="2"/>
      <c r="B636" s="1">
        <v>0.44027777777777777</v>
      </c>
      <c r="C636" s="7">
        <f t="shared" si="27"/>
        <v>1270.9640146962265</v>
      </c>
      <c r="D636" s="7">
        <f t="shared" si="28"/>
        <v>20.739798457284849</v>
      </c>
      <c r="P636" s="7">
        <f t="shared" si="29"/>
        <v>1217.8118001779553</v>
      </c>
      <c r="Q636" s="8">
        <v>0.44002314814814819</v>
      </c>
      <c r="R636" s="9">
        <v>0.29399999999999998</v>
      </c>
    </row>
    <row r="637" spans="1:18">
      <c r="A637" s="2"/>
      <c r="B637" s="1">
        <v>0.44097222222222227</v>
      </c>
      <c r="C637" s="7">
        <f t="shared" si="27"/>
        <v>1287.7614196821012</v>
      </c>
      <c r="D637" s="7">
        <f t="shared" si="28"/>
        <v>21.322711953152734</v>
      </c>
      <c r="P637" s="7">
        <f t="shared" si="29"/>
        <v>1270.9640146962265</v>
      </c>
      <c r="Q637" s="8">
        <v>0.44071759259259258</v>
      </c>
      <c r="R637" s="9">
        <v>0.307</v>
      </c>
    </row>
    <row r="638" spans="1:18">
      <c r="A638" s="2"/>
      <c r="B638" s="1">
        <v>0.44166666666666665</v>
      </c>
      <c r="C638" s="7">
        <f t="shared" si="27"/>
        <v>932.57560457042985</v>
      </c>
      <c r="D638" s="7">
        <f t="shared" si="28"/>
        <v>18.502808535437758</v>
      </c>
      <c r="P638" s="7">
        <f t="shared" si="29"/>
        <v>1287.7614196821012</v>
      </c>
      <c r="Q638" s="8">
        <v>0.44141203703703707</v>
      </c>
      <c r="R638" s="9">
        <v>0.311</v>
      </c>
    </row>
    <row r="639" spans="1:18">
      <c r="A639" s="2"/>
      <c r="B639" s="1">
        <v>0.44236111111111115</v>
      </c>
      <c r="C639" s="7">
        <f t="shared" si="27"/>
        <v>1178.177006425974</v>
      </c>
      <c r="D639" s="7">
        <f t="shared" si="28"/>
        <v>17.589605091636699</v>
      </c>
      <c r="P639" s="7">
        <f t="shared" si="29"/>
        <v>932.57560457042985</v>
      </c>
      <c r="Q639" s="8">
        <v>0.44210648148148146</v>
      </c>
      <c r="R639" s="9">
        <v>0.219</v>
      </c>
    </row>
    <row r="640" spans="1:18">
      <c r="A640" s="2"/>
      <c r="B640" s="1">
        <v>0.44305555555555554</v>
      </c>
      <c r="C640" s="7">
        <f t="shared" si="27"/>
        <v>1344.072398536412</v>
      </c>
      <c r="D640" s="7">
        <f t="shared" si="28"/>
        <v>21.018745041353217</v>
      </c>
      <c r="P640" s="7">
        <f t="shared" si="29"/>
        <v>1178.177006425974</v>
      </c>
      <c r="Q640" s="8">
        <v>0.44280092592592596</v>
      </c>
      <c r="R640" s="9">
        <v>0.28399999999999997</v>
      </c>
    </row>
    <row r="641" spans="1:18">
      <c r="A641" s="2"/>
      <c r="B641" s="1">
        <v>0.44375000000000003</v>
      </c>
      <c r="C641" s="7">
        <f t="shared" si="27"/>
        <v>1150.9462623871968</v>
      </c>
      <c r="D641" s="7">
        <f t="shared" si="28"/>
        <v>20.791822174363407</v>
      </c>
      <c r="P641" s="7">
        <f t="shared" si="29"/>
        <v>1344.072398536412</v>
      </c>
      <c r="Q641" s="8">
        <v>0.44349537037037035</v>
      </c>
      <c r="R641" s="9">
        <v>0.32400000000000001</v>
      </c>
    </row>
    <row r="642" spans="1:18">
      <c r="A642" s="2"/>
      <c r="B642" s="1">
        <v>0.44444444444444442</v>
      </c>
      <c r="C642" s="7">
        <f t="shared" si="27"/>
        <v>1139.3841839761442</v>
      </c>
      <c r="D642" s="7">
        <f t="shared" si="28"/>
        <v>19.086087053027843</v>
      </c>
      <c r="P642" s="7">
        <f t="shared" si="29"/>
        <v>1150.9462623871968</v>
      </c>
      <c r="Q642" s="8">
        <v>0.44418981481481484</v>
      </c>
      <c r="R642" s="9">
        <v>0.27700000000000002</v>
      </c>
    </row>
    <row r="643" spans="1:18">
      <c r="A643" s="2"/>
      <c r="B643" s="1">
        <v>0.44513888888888892</v>
      </c>
      <c r="C643" s="7">
        <f t="shared" ref="C643:C706" si="30">P644</f>
        <v>996.18218009350676</v>
      </c>
      <c r="D643" s="7">
        <f t="shared" si="28"/>
        <v>17.796386367247091</v>
      </c>
      <c r="P643" s="7">
        <f t="shared" si="29"/>
        <v>1139.3841839761442</v>
      </c>
      <c r="Q643" s="8">
        <v>0.44488425925925923</v>
      </c>
      <c r="R643" s="9">
        <v>0.27400000000000002</v>
      </c>
    </row>
    <row r="644" spans="1:18">
      <c r="A644" s="2"/>
      <c r="B644" s="1">
        <v>0.4458333333333333</v>
      </c>
      <c r="C644" s="7">
        <f t="shared" si="30"/>
        <v>913.7664171141987</v>
      </c>
      <c r="D644" s="7">
        <f t="shared" ref="D644:D707" si="31">(C643+C644)/120</f>
        <v>15.916238310064212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996.18218009350676</v>
      </c>
      <c r="Q644" s="8">
        <v>0.44557870370370373</v>
      </c>
      <c r="R644" s="9">
        <v>0.23599999999999999</v>
      </c>
    </row>
    <row r="645" spans="1:18">
      <c r="A645" s="2"/>
      <c r="B645" s="1">
        <v>0.4465277777777778</v>
      </c>
      <c r="C645" s="7">
        <f t="shared" si="30"/>
        <v>1116.4257081169565</v>
      </c>
      <c r="D645" s="7">
        <f t="shared" si="31"/>
        <v>16.918267710259627</v>
      </c>
      <c r="P645" s="7">
        <f t="shared" si="32"/>
        <v>913.7664171141987</v>
      </c>
      <c r="Q645" s="8">
        <v>0.44627314814814811</v>
      </c>
      <c r="R645" s="9">
        <v>0.214</v>
      </c>
    </row>
    <row r="646" spans="1:18">
      <c r="A646" s="2"/>
      <c r="B646" s="1">
        <v>0.44722222222222219</v>
      </c>
      <c r="C646" s="7">
        <f t="shared" si="30"/>
        <v>1371.0658082661002</v>
      </c>
      <c r="D646" s="7">
        <f t="shared" si="31"/>
        <v>20.729095969858804</v>
      </c>
      <c r="P646" s="7">
        <f t="shared" si="32"/>
        <v>1116.4257081169565</v>
      </c>
      <c r="Q646" s="8">
        <v>0.44696759259259261</v>
      </c>
      <c r="R646" s="9">
        <v>0.26800000000000002</v>
      </c>
    </row>
    <row r="647" spans="1:18">
      <c r="A647" s="2"/>
      <c r="B647" s="1">
        <v>0.44791666666666669</v>
      </c>
      <c r="C647" s="7">
        <f t="shared" si="30"/>
        <v>966.29528757444086</v>
      </c>
      <c r="D647" s="7">
        <f t="shared" si="31"/>
        <v>19.478009132004509</v>
      </c>
      <c r="P647" s="7">
        <f t="shared" si="32"/>
        <v>1371.0658082661002</v>
      </c>
      <c r="Q647" s="8">
        <v>0.44766203703703705</v>
      </c>
      <c r="R647" s="9">
        <v>0.33</v>
      </c>
    </row>
    <row r="648" spans="1:18">
      <c r="A648" s="2"/>
      <c r="B648" s="1">
        <v>0.44861111111111113</v>
      </c>
      <c r="C648" s="7">
        <f t="shared" si="30"/>
        <v>906.22327116658198</v>
      </c>
      <c r="D648" s="7">
        <f t="shared" si="31"/>
        <v>15.604321322841857</v>
      </c>
      <c r="P648" s="7">
        <f t="shared" si="32"/>
        <v>966.29528757444086</v>
      </c>
      <c r="Q648" s="8">
        <v>0.44835648148148149</v>
      </c>
      <c r="R648" s="9">
        <v>0.22800000000000001</v>
      </c>
    </row>
    <row r="649" spans="1:18">
      <c r="A649" s="2"/>
      <c r="B649" s="1">
        <v>0.44930555555555557</v>
      </c>
      <c r="C649" s="7">
        <f t="shared" si="30"/>
        <v>829.98100982919937</v>
      </c>
      <c r="D649" s="7">
        <f t="shared" si="31"/>
        <v>14.468369008298177</v>
      </c>
      <c r="P649" s="7">
        <f t="shared" si="32"/>
        <v>906.22327116658198</v>
      </c>
      <c r="Q649" s="8">
        <v>0.44905092592592594</v>
      </c>
      <c r="R649" s="9">
        <v>0.21199999999999999</v>
      </c>
    </row>
    <row r="650" spans="1:18">
      <c r="A650" s="2"/>
      <c r="B650" s="1">
        <v>0.45</v>
      </c>
      <c r="C650" s="7">
        <f t="shared" si="30"/>
        <v>1150.9462623871968</v>
      </c>
      <c r="D650" s="7">
        <f t="shared" si="31"/>
        <v>16.507727268469967</v>
      </c>
      <c r="P650" s="7">
        <f t="shared" si="32"/>
        <v>829.98100982919937</v>
      </c>
      <c r="Q650" s="8">
        <v>0.44974537037037038</v>
      </c>
      <c r="R650" s="9">
        <v>0.192</v>
      </c>
    </row>
    <row r="651" spans="1:18">
      <c r="A651" s="2"/>
      <c r="B651" s="1">
        <v>0.45069444444444445</v>
      </c>
      <c r="C651" s="7">
        <f t="shared" si="30"/>
        <v>1154.8138954718047</v>
      </c>
      <c r="D651" s="7">
        <f t="shared" si="31"/>
        <v>19.214667982158346</v>
      </c>
      <c r="P651" s="7">
        <f t="shared" si="32"/>
        <v>1150.9462623871968</v>
      </c>
      <c r="Q651" s="8">
        <v>0.45043981481481482</v>
      </c>
      <c r="R651" s="9">
        <v>0.27700000000000002</v>
      </c>
    </row>
    <row r="652" spans="1:18">
      <c r="A652" s="2"/>
      <c r="B652" s="1">
        <v>0.4513888888888889</v>
      </c>
      <c r="C652" s="7">
        <f t="shared" si="30"/>
        <v>818.39195535570093</v>
      </c>
      <c r="D652" s="7">
        <f t="shared" si="31"/>
        <v>16.443382090229214</v>
      </c>
      <c r="P652" s="7">
        <f t="shared" si="32"/>
        <v>1154.8138954718047</v>
      </c>
      <c r="Q652" s="8">
        <v>0.45113425925925926</v>
      </c>
      <c r="R652" s="9">
        <v>0.27800000000000002</v>
      </c>
    </row>
    <row r="653" spans="1:18">
      <c r="A653" s="2"/>
      <c r="B653" s="1">
        <v>0.45208333333333334</v>
      </c>
      <c r="C653" s="7">
        <f t="shared" si="30"/>
        <v>837.68247575577971</v>
      </c>
      <c r="D653" s="7">
        <f t="shared" si="31"/>
        <v>13.800620259262338</v>
      </c>
      <c r="P653" s="7">
        <f t="shared" si="32"/>
        <v>818.39195535570093</v>
      </c>
      <c r="Q653" s="8">
        <v>0.4518287037037037</v>
      </c>
      <c r="R653" s="9">
        <v>0.189</v>
      </c>
    </row>
    <row r="654" spans="1:18">
      <c r="A654" s="2"/>
      <c r="B654" s="1">
        <v>0.45277777777777778</v>
      </c>
      <c r="C654" s="7">
        <f t="shared" si="30"/>
        <v>940.08215123033131</v>
      </c>
      <c r="D654" s="7">
        <f t="shared" si="31"/>
        <v>14.814705224884259</v>
      </c>
      <c r="P654" s="7">
        <f t="shared" si="32"/>
        <v>837.68247575577971</v>
      </c>
      <c r="Q654" s="8">
        <v>0.45252314814814815</v>
      </c>
      <c r="R654" s="9">
        <v>0.19400000000000001</v>
      </c>
    </row>
    <row r="655" spans="1:18">
      <c r="A655" s="2"/>
      <c r="B655" s="1">
        <v>0.45347222222222222</v>
      </c>
      <c r="C655" s="7">
        <f t="shared" si="30"/>
        <v>856.85459344239848</v>
      </c>
      <c r="D655" s="7">
        <f t="shared" si="31"/>
        <v>14.974472872272747</v>
      </c>
      <c r="P655" s="7">
        <f t="shared" si="32"/>
        <v>940.08215123033131</v>
      </c>
      <c r="Q655" s="8">
        <v>0.45321759259259259</v>
      </c>
      <c r="R655" s="9">
        <v>0.221</v>
      </c>
    </row>
    <row r="656" spans="1:18">
      <c r="A656" s="2"/>
      <c r="B656" s="1">
        <v>0.45416666666666666</v>
      </c>
      <c r="C656" s="7">
        <f t="shared" si="30"/>
        <v>814.51882082597388</v>
      </c>
      <c r="D656" s="7">
        <f t="shared" si="31"/>
        <v>13.92811178556977</v>
      </c>
      <c r="P656" s="7">
        <f t="shared" si="32"/>
        <v>856.85459344239848</v>
      </c>
      <c r="Q656" s="8">
        <v>0.45391203703703703</v>
      </c>
      <c r="R656" s="9">
        <v>0.19900000000000001</v>
      </c>
    </row>
    <row r="657" spans="1:18">
      <c r="A657" s="2"/>
      <c r="B657" s="1">
        <v>0.4548611111111111</v>
      </c>
      <c r="C657" s="7">
        <f t="shared" si="30"/>
        <v>962.55526544844088</v>
      </c>
      <c r="D657" s="7">
        <f t="shared" si="31"/>
        <v>14.808950718953456</v>
      </c>
      <c r="P657" s="7">
        <f t="shared" si="32"/>
        <v>814.51882082597388</v>
      </c>
      <c r="Q657" s="8">
        <v>0.45460648148148147</v>
      </c>
      <c r="R657" s="9">
        <v>0.188</v>
      </c>
    </row>
    <row r="658" spans="1:18">
      <c r="A658" s="2"/>
      <c r="B658" s="1">
        <v>0.45555555555555555</v>
      </c>
      <c r="C658" s="7">
        <f t="shared" si="30"/>
        <v>883.51607232835534</v>
      </c>
      <c r="D658" s="7">
        <f t="shared" si="31"/>
        <v>15.383927814806635</v>
      </c>
      <c r="P658" s="7">
        <f t="shared" si="32"/>
        <v>962.55526544844088</v>
      </c>
      <c r="Q658" s="8">
        <v>0.45530092592592591</v>
      </c>
      <c r="R658" s="9">
        <v>0.22700000000000001</v>
      </c>
    </row>
    <row r="659" spans="1:18">
      <c r="A659" s="2"/>
      <c r="B659" s="1">
        <v>0.45624999999999999</v>
      </c>
      <c r="C659" s="7">
        <f t="shared" si="30"/>
        <v>849.19932917304334</v>
      </c>
      <c r="D659" s="7">
        <f t="shared" si="31"/>
        <v>14.439295012511655</v>
      </c>
      <c r="P659" s="7">
        <f t="shared" si="32"/>
        <v>883.51607232835534</v>
      </c>
      <c r="Q659" s="8">
        <v>0.45599537037037036</v>
      </c>
      <c r="R659" s="9">
        <v>0.20599999999999999</v>
      </c>
    </row>
    <row r="660" spans="1:18">
      <c r="A660" s="2"/>
      <c r="B660" s="1">
        <v>0.45694444444444443</v>
      </c>
      <c r="C660" s="7">
        <f t="shared" si="30"/>
        <v>1082.3240900231162</v>
      </c>
      <c r="D660" s="7">
        <f t="shared" si="31"/>
        <v>16.096028493301329</v>
      </c>
      <c r="P660" s="7">
        <f t="shared" si="32"/>
        <v>849.19932917304334</v>
      </c>
      <c r="Q660" s="8">
        <v>0.4566898148148148</v>
      </c>
      <c r="R660" s="9">
        <v>0.19700000000000001</v>
      </c>
    </row>
    <row r="661" spans="1:18">
      <c r="A661" s="2"/>
      <c r="B661" s="1">
        <v>0.45763888888888887</v>
      </c>
      <c r="C661" s="7">
        <f t="shared" si="30"/>
        <v>1014.8521973255162</v>
      </c>
      <c r="D661" s="7">
        <f t="shared" si="31"/>
        <v>17.476469061238603</v>
      </c>
      <c r="P661" s="7">
        <f t="shared" si="32"/>
        <v>1082.3240900231162</v>
      </c>
      <c r="Q661" s="8">
        <v>0.45738425925925924</v>
      </c>
      <c r="R661" s="9">
        <v>0.25900000000000001</v>
      </c>
    </row>
    <row r="662" spans="1:18">
      <c r="A662" s="2"/>
      <c r="B662" s="1">
        <v>0.45833333333333331</v>
      </c>
      <c r="C662" s="7">
        <f t="shared" si="30"/>
        <v>973.77176223810011</v>
      </c>
      <c r="D662" s="7">
        <f t="shared" si="31"/>
        <v>16.5718663296968</v>
      </c>
      <c r="P662" s="7">
        <f t="shared" si="32"/>
        <v>1014.8521973255162</v>
      </c>
      <c r="Q662" s="8">
        <v>0.45807870370370374</v>
      </c>
      <c r="R662" s="9">
        <v>0.24099999999999999</v>
      </c>
    </row>
    <row r="663" spans="1:18">
      <c r="A663" s="2"/>
      <c r="B663" s="1">
        <v>0.45902777777777781</v>
      </c>
      <c r="C663" s="7">
        <f t="shared" si="30"/>
        <v>988.71412584714608</v>
      </c>
      <c r="D663" s="7">
        <f t="shared" si="31"/>
        <v>16.354049067377051</v>
      </c>
      <c r="P663" s="7">
        <f t="shared" si="32"/>
        <v>973.77176223810011</v>
      </c>
      <c r="Q663" s="8">
        <v>0.45877314814814812</v>
      </c>
      <c r="R663" s="9">
        <v>0.23</v>
      </c>
    </row>
    <row r="664" spans="1:18">
      <c r="A664" s="2"/>
      <c r="B664" s="1">
        <v>0.4597222222222222</v>
      </c>
      <c r="C664" s="7">
        <f t="shared" si="30"/>
        <v>1037.2769923515793</v>
      </c>
      <c r="D664" s="7">
        <f t="shared" si="31"/>
        <v>16.883259318322711</v>
      </c>
      <c r="P664" s="7">
        <f t="shared" si="32"/>
        <v>988.71412584714608</v>
      </c>
      <c r="Q664" s="8">
        <v>0.45946759259259262</v>
      </c>
      <c r="R664" s="9">
        <v>0.23400000000000001</v>
      </c>
    </row>
    <row r="665" spans="1:18">
      <c r="A665" s="2"/>
      <c r="B665" s="1">
        <v>0.4604166666666667</v>
      </c>
      <c r="C665" s="7">
        <f t="shared" si="30"/>
        <v>1018.5873398277156</v>
      </c>
      <c r="D665" s="7">
        <f t="shared" si="31"/>
        <v>17.132202768160791</v>
      </c>
      <c r="P665" s="7">
        <f t="shared" si="32"/>
        <v>1037.2769923515793</v>
      </c>
      <c r="Q665" s="8">
        <v>0.46016203703703701</v>
      </c>
      <c r="R665" s="9">
        <v>0.247</v>
      </c>
    </row>
    <row r="666" spans="1:18">
      <c r="A666" s="2"/>
      <c r="B666" s="1">
        <v>0.46111111111111108</v>
      </c>
      <c r="C666" s="7">
        <f t="shared" si="30"/>
        <v>1078.5549688005156</v>
      </c>
      <c r="D666" s="7">
        <f t="shared" si="31"/>
        <v>17.476185905235258</v>
      </c>
      <c r="P666" s="7">
        <f t="shared" si="32"/>
        <v>1018.5873398277156</v>
      </c>
      <c r="Q666" s="8">
        <v>0.46085648148148151</v>
      </c>
      <c r="R666" s="9">
        <v>0.24199999999999999</v>
      </c>
    </row>
    <row r="667" spans="1:18">
      <c r="A667" s="2"/>
      <c r="B667" s="1">
        <v>0.46180555555555558</v>
      </c>
      <c r="C667" s="7">
        <f t="shared" si="30"/>
        <v>1056.0041819177627</v>
      </c>
      <c r="D667" s="7">
        <f t="shared" si="31"/>
        <v>17.787992922652318</v>
      </c>
      <c r="P667" s="7">
        <f t="shared" si="32"/>
        <v>1078.5549688005156</v>
      </c>
      <c r="Q667" s="8">
        <v>0.46155092592592589</v>
      </c>
      <c r="R667" s="9">
        <v>0.25800000000000001</v>
      </c>
    </row>
    <row r="668" spans="1:18">
      <c r="A668" s="2"/>
      <c r="B668" s="1">
        <v>0.46249999999999997</v>
      </c>
      <c r="C668" s="7">
        <f t="shared" si="30"/>
        <v>1052.2547817898665</v>
      </c>
      <c r="D668" s="7">
        <f t="shared" si="31"/>
        <v>17.568824697563574</v>
      </c>
      <c r="P668" s="7">
        <f t="shared" si="32"/>
        <v>1056.0041819177627</v>
      </c>
      <c r="Q668" s="8">
        <v>0.46224537037037039</v>
      </c>
      <c r="R668" s="9">
        <v>0.252</v>
      </c>
    </row>
    <row r="669" spans="1:18">
      <c r="A669" s="2"/>
      <c r="B669" s="1">
        <v>0.46319444444444446</v>
      </c>
      <c r="C669" s="7">
        <f t="shared" si="30"/>
        <v>1018.5873398277156</v>
      </c>
      <c r="D669" s="7">
        <f t="shared" si="31"/>
        <v>17.257017680146518</v>
      </c>
      <c r="P669" s="7">
        <f t="shared" si="32"/>
        <v>1052.2547817898665</v>
      </c>
      <c r="Q669" s="8">
        <v>0.46293981481481478</v>
      </c>
      <c r="R669" s="9">
        <v>0.251</v>
      </c>
    </row>
    <row r="670" spans="1:18">
      <c r="A670" s="2"/>
      <c r="B670" s="1">
        <v>0.46388888888888885</v>
      </c>
      <c r="C670" s="7">
        <f t="shared" si="30"/>
        <v>955.07100946640628</v>
      </c>
      <c r="D670" s="7">
        <f t="shared" si="31"/>
        <v>16.447152910784347</v>
      </c>
      <c r="P670" s="7">
        <f t="shared" si="32"/>
        <v>1018.5873398277156</v>
      </c>
      <c r="Q670" s="8">
        <v>0.46363425925925927</v>
      </c>
      <c r="R670" s="9">
        <v>0.24199999999999999</v>
      </c>
    </row>
    <row r="671" spans="1:18">
      <c r="A671" s="2"/>
      <c r="B671" s="1">
        <v>0.46458333333333335</v>
      </c>
      <c r="C671" s="7">
        <f t="shared" si="30"/>
        <v>936.32998672960014</v>
      </c>
      <c r="D671" s="7">
        <f t="shared" si="31"/>
        <v>15.761674968300053</v>
      </c>
      <c r="P671" s="7">
        <f t="shared" si="32"/>
        <v>955.07100946640628</v>
      </c>
      <c r="Q671" s="8">
        <v>0.46432870370370366</v>
      </c>
      <c r="R671" s="9">
        <v>0.22500000000000001</v>
      </c>
    </row>
    <row r="672" spans="1:18">
      <c r="A672" s="2"/>
      <c r="B672" s="1">
        <v>0.46527777777777773</v>
      </c>
      <c r="C672" s="7">
        <f t="shared" si="30"/>
        <v>1007.383491885709</v>
      </c>
      <c r="D672" s="7">
        <f t="shared" si="31"/>
        <v>16.197612321794242</v>
      </c>
      <c r="P672" s="7">
        <f t="shared" si="32"/>
        <v>936.32998672960014</v>
      </c>
      <c r="Q672" s="8">
        <v>0.46502314814814816</v>
      </c>
      <c r="R672" s="9">
        <v>0.22</v>
      </c>
    </row>
    <row r="673" spans="1:18">
      <c r="A673" s="2"/>
      <c r="B673" s="1">
        <v>0.46597222222222223</v>
      </c>
      <c r="C673" s="7">
        <f t="shared" si="30"/>
        <v>1003.6496337415779</v>
      </c>
      <c r="D673" s="7">
        <f t="shared" si="31"/>
        <v>16.758609380227391</v>
      </c>
      <c r="P673" s="7">
        <f t="shared" si="32"/>
        <v>1007.383491885709</v>
      </c>
      <c r="Q673" s="8">
        <v>0.46571759259259254</v>
      </c>
      <c r="R673" s="9">
        <v>0.23899999999999999</v>
      </c>
    </row>
    <row r="674" spans="1:18">
      <c r="A674" s="2"/>
      <c r="B674" s="1">
        <v>0.46666666666666662</v>
      </c>
      <c r="C674" s="7">
        <f t="shared" si="30"/>
        <v>1014.8521973255162</v>
      </c>
      <c r="D674" s="7">
        <f t="shared" si="31"/>
        <v>16.820848592225783</v>
      </c>
      <c r="P674" s="7">
        <f t="shared" si="32"/>
        <v>1003.6496337415779</v>
      </c>
      <c r="Q674" s="8">
        <v>0.46641203703703704</v>
      </c>
      <c r="R674" s="9">
        <v>0.23799999999999999</v>
      </c>
    </row>
    <row r="675" spans="1:18">
      <c r="A675" s="2"/>
      <c r="B675" s="1">
        <v>0.46736111111111112</v>
      </c>
      <c r="C675" s="7">
        <f t="shared" si="30"/>
        <v>1041.0187924025627</v>
      </c>
      <c r="D675" s="7">
        <f t="shared" si="31"/>
        <v>17.13225824773399</v>
      </c>
      <c r="P675" s="7">
        <f t="shared" si="32"/>
        <v>1014.8521973255162</v>
      </c>
      <c r="Q675" s="8">
        <v>0.46710648148148143</v>
      </c>
      <c r="R675" s="9">
        <v>0.24099999999999999</v>
      </c>
    </row>
    <row r="676" spans="1:18">
      <c r="A676" s="2"/>
      <c r="B676" s="1">
        <v>0.4680555555555555</v>
      </c>
      <c r="C676" s="7">
        <f t="shared" si="30"/>
        <v>1052.2547817898665</v>
      </c>
      <c r="D676" s="7">
        <f t="shared" si="31"/>
        <v>17.443946451603573</v>
      </c>
      <c r="P676" s="7">
        <f t="shared" si="32"/>
        <v>1041.0187924025627</v>
      </c>
      <c r="Q676" s="8">
        <v>0.46780092592592593</v>
      </c>
      <c r="R676" s="9">
        <v>0.248</v>
      </c>
    </row>
    <row r="677" spans="1:18">
      <c r="A677" s="2"/>
      <c r="B677" s="1">
        <v>0.46875</v>
      </c>
      <c r="C677" s="7">
        <f t="shared" si="30"/>
        <v>1041.0187924025627</v>
      </c>
      <c r="D677" s="7">
        <f t="shared" si="31"/>
        <v>17.443946451603573</v>
      </c>
      <c r="P677" s="7">
        <f t="shared" si="32"/>
        <v>1052.2547817898665</v>
      </c>
      <c r="Q677" s="8">
        <v>0.46849537037037042</v>
      </c>
      <c r="R677" s="9">
        <v>0.251</v>
      </c>
    </row>
    <row r="678" spans="1:18">
      <c r="A678" s="2"/>
      <c r="B678" s="1">
        <v>0.4694444444444445</v>
      </c>
      <c r="C678" s="7">
        <f t="shared" si="30"/>
        <v>1052.2547817898665</v>
      </c>
      <c r="D678" s="7">
        <f t="shared" si="31"/>
        <v>17.443946451603573</v>
      </c>
      <c r="P678" s="7">
        <f t="shared" si="32"/>
        <v>1041.0187924025627</v>
      </c>
      <c r="Q678" s="8">
        <v>0.46918981481481481</v>
      </c>
      <c r="R678" s="9">
        <v>0.248</v>
      </c>
    </row>
    <row r="679" spans="1:18">
      <c r="A679" s="2"/>
      <c r="B679" s="1">
        <v>0.47013888888888888</v>
      </c>
      <c r="C679" s="7">
        <f t="shared" si="30"/>
        <v>984.9795227076296</v>
      </c>
      <c r="D679" s="7">
        <f t="shared" si="31"/>
        <v>16.976952537479132</v>
      </c>
      <c r="P679" s="7">
        <f t="shared" si="32"/>
        <v>1052.2547817898665</v>
      </c>
      <c r="Q679" s="8">
        <v>0.46988425925925931</v>
      </c>
      <c r="R679" s="9">
        <v>0.251</v>
      </c>
    </row>
    <row r="680" spans="1:18">
      <c r="A680" s="2"/>
      <c r="B680" s="1">
        <v>0.47083333333333338</v>
      </c>
      <c r="C680" s="7">
        <f t="shared" si="30"/>
        <v>1007.383491885709</v>
      </c>
      <c r="D680" s="7">
        <f t="shared" si="31"/>
        <v>16.603025121611154</v>
      </c>
      <c r="P680" s="7">
        <f t="shared" si="32"/>
        <v>984.9795227076296</v>
      </c>
      <c r="Q680" s="8">
        <v>0.47057870370370369</v>
      </c>
      <c r="R680" s="9">
        <v>0.23300000000000001</v>
      </c>
    </row>
    <row r="681" spans="1:18">
      <c r="A681" s="2"/>
      <c r="B681" s="1">
        <v>0.47152777777777777</v>
      </c>
      <c r="C681" s="7">
        <f t="shared" si="30"/>
        <v>1003.6496337415779</v>
      </c>
      <c r="D681" s="7">
        <f t="shared" si="31"/>
        <v>16.758609380227391</v>
      </c>
      <c r="P681" s="7">
        <f t="shared" si="32"/>
        <v>1007.383491885709</v>
      </c>
      <c r="Q681" s="8">
        <v>0.47127314814814819</v>
      </c>
      <c r="R681" s="9">
        <v>0.23899999999999999</v>
      </c>
    </row>
    <row r="682" spans="1:18">
      <c r="A682" s="2"/>
      <c r="B682" s="1">
        <v>0.47222222222222227</v>
      </c>
      <c r="C682" s="7">
        <f t="shared" si="30"/>
        <v>1026.0599539179673</v>
      </c>
      <c r="D682" s="7">
        <f t="shared" si="31"/>
        <v>16.914246563829543</v>
      </c>
      <c r="P682" s="7">
        <f t="shared" si="32"/>
        <v>1003.6496337415779</v>
      </c>
      <c r="Q682" s="8">
        <v>0.47196759259259258</v>
      </c>
      <c r="R682" s="9">
        <v>0.23799999999999999</v>
      </c>
    </row>
    <row r="683" spans="1:18">
      <c r="A683" s="2"/>
      <c r="B683" s="1">
        <v>0.47291666666666665</v>
      </c>
      <c r="C683" s="7">
        <f t="shared" si="30"/>
        <v>940.08215123033131</v>
      </c>
      <c r="D683" s="7">
        <f t="shared" si="31"/>
        <v>16.384517542902486</v>
      </c>
      <c r="P683" s="7">
        <f t="shared" si="32"/>
        <v>1026.0599539179673</v>
      </c>
      <c r="Q683" s="8">
        <v>0.47266203703703707</v>
      </c>
      <c r="R683" s="9">
        <v>0.24399999999999999</v>
      </c>
    </row>
    <row r="684" spans="1:18">
      <c r="A684" s="2"/>
      <c r="B684" s="1">
        <v>0.47361111111111115</v>
      </c>
      <c r="C684" s="7">
        <f t="shared" si="30"/>
        <v>1067.2669067165064</v>
      </c>
      <c r="D684" s="7">
        <f t="shared" si="31"/>
        <v>16.727908816223646</v>
      </c>
      <c r="P684" s="7">
        <f t="shared" si="32"/>
        <v>940.08215123033131</v>
      </c>
      <c r="Q684" s="8">
        <v>0.47335648148148146</v>
      </c>
      <c r="R684" s="9">
        <v>0.221</v>
      </c>
    </row>
    <row r="685" spans="1:18">
      <c r="A685" s="2"/>
      <c r="B685" s="1">
        <v>0.47430555555555554</v>
      </c>
      <c r="C685" s="7">
        <f t="shared" si="30"/>
        <v>1116.4257081169565</v>
      </c>
      <c r="D685" s="7">
        <f t="shared" si="31"/>
        <v>18.197438456945523</v>
      </c>
      <c r="P685" s="7">
        <f t="shared" si="32"/>
        <v>1067.2669067165064</v>
      </c>
      <c r="Q685" s="8">
        <v>0.47405092592592596</v>
      </c>
      <c r="R685" s="9">
        <v>0.255</v>
      </c>
    </row>
    <row r="686" spans="1:18">
      <c r="A686" s="2"/>
      <c r="B686" s="1">
        <v>0.47500000000000003</v>
      </c>
      <c r="C686" s="7">
        <f t="shared" si="30"/>
        <v>981.24435153615627</v>
      </c>
      <c r="D686" s="7">
        <f t="shared" si="31"/>
        <v>17.480583830442605</v>
      </c>
      <c r="P686" s="7">
        <f t="shared" si="32"/>
        <v>1116.4257081169565</v>
      </c>
      <c r="Q686" s="8">
        <v>0.47474537037037035</v>
      </c>
      <c r="R686" s="9">
        <v>0.26800000000000002</v>
      </c>
    </row>
    <row r="687" spans="1:18">
      <c r="A687" s="2"/>
      <c r="B687" s="1">
        <v>0.47569444444444442</v>
      </c>
      <c r="C687" s="7">
        <f t="shared" si="30"/>
        <v>1041.0187924025627</v>
      </c>
      <c r="D687" s="7">
        <f t="shared" si="31"/>
        <v>16.852192866155992</v>
      </c>
      <c r="P687" s="7">
        <f t="shared" si="32"/>
        <v>981.24435153615627</v>
      </c>
      <c r="Q687" s="8">
        <v>0.47543981481481484</v>
      </c>
      <c r="R687" s="9">
        <v>0.23200000000000001</v>
      </c>
    </row>
    <row r="688" spans="1:18">
      <c r="A688" s="2"/>
      <c r="B688" s="1">
        <v>0.47638888888888892</v>
      </c>
      <c r="C688" s="7">
        <f t="shared" si="30"/>
        <v>1086.0967202016002</v>
      </c>
      <c r="D688" s="7">
        <f t="shared" si="31"/>
        <v>17.725962605034692</v>
      </c>
      <c r="P688" s="7">
        <f t="shared" si="32"/>
        <v>1041.0187924025627</v>
      </c>
      <c r="Q688" s="8">
        <v>0.47613425925925923</v>
      </c>
      <c r="R688" s="9">
        <v>0.248</v>
      </c>
    </row>
    <row r="689" spans="1:18">
      <c r="A689" s="2"/>
      <c r="B689" s="1">
        <v>0.4770833333333333</v>
      </c>
      <c r="C689" s="7">
        <f t="shared" si="30"/>
        <v>1078.5549688005156</v>
      </c>
      <c r="D689" s="7">
        <f t="shared" si="31"/>
        <v>18.038764075017632</v>
      </c>
      <c r="P689" s="7">
        <f t="shared" si="32"/>
        <v>1086.0967202016002</v>
      </c>
      <c r="Q689" s="8">
        <v>0.47682870370370373</v>
      </c>
      <c r="R689" s="9">
        <v>0.26</v>
      </c>
    </row>
    <row r="690" spans="1:18">
      <c r="A690" s="2"/>
      <c r="B690" s="1">
        <v>0.4777777777777778</v>
      </c>
      <c r="C690" s="7">
        <f t="shared" si="30"/>
        <v>1048.5075257125002</v>
      </c>
      <c r="D690" s="7">
        <f t="shared" si="31"/>
        <v>17.725520787608463</v>
      </c>
      <c r="P690" s="7">
        <f t="shared" si="32"/>
        <v>1078.5549688005156</v>
      </c>
      <c r="Q690" s="8">
        <v>0.47752314814814811</v>
      </c>
      <c r="R690" s="9">
        <v>0.25800000000000001</v>
      </c>
    </row>
    <row r="691" spans="1:18">
      <c r="A691" s="2"/>
      <c r="B691" s="1">
        <v>0.47847222222222219</v>
      </c>
      <c r="C691" s="7">
        <f t="shared" si="30"/>
        <v>1108.8162376295459</v>
      </c>
      <c r="D691" s="7">
        <f t="shared" si="31"/>
        <v>17.977698027850384</v>
      </c>
      <c r="P691" s="7">
        <f t="shared" si="32"/>
        <v>1048.5075257125002</v>
      </c>
      <c r="Q691" s="8">
        <v>0.47821759259259261</v>
      </c>
      <c r="R691" s="9">
        <v>0.25</v>
      </c>
    </row>
    <row r="692" spans="1:18">
      <c r="A692" s="2"/>
      <c r="B692" s="1">
        <v>0.47916666666666669</v>
      </c>
      <c r="C692" s="7">
        <f t="shared" si="30"/>
        <v>962.55526544844088</v>
      </c>
      <c r="D692" s="7">
        <f t="shared" si="31"/>
        <v>17.261429192316555</v>
      </c>
      <c r="P692" s="7">
        <f t="shared" si="32"/>
        <v>1108.8162376295459</v>
      </c>
      <c r="Q692" s="8">
        <v>0.47891203703703705</v>
      </c>
      <c r="R692" s="9">
        <v>0.26600000000000001</v>
      </c>
    </row>
    <row r="693" spans="1:18">
      <c r="A693" s="2"/>
      <c r="B693" s="1">
        <v>0.47986111111111113</v>
      </c>
      <c r="C693" s="7">
        <f t="shared" si="30"/>
        <v>1170.3579428556325</v>
      </c>
      <c r="D693" s="7">
        <f t="shared" si="31"/>
        <v>17.774276735867275</v>
      </c>
      <c r="P693" s="7">
        <f t="shared" si="32"/>
        <v>962.55526544844088</v>
      </c>
      <c r="Q693" s="8">
        <v>0.47960648148148149</v>
      </c>
      <c r="R693" s="9">
        <v>0.22700000000000001</v>
      </c>
    </row>
    <row r="694" spans="1:18">
      <c r="A694" s="2"/>
      <c r="B694" s="1">
        <v>0.48055555555555557</v>
      </c>
      <c r="C694" s="7">
        <f t="shared" si="30"/>
        <v>1242.0888564000002</v>
      </c>
      <c r="D694" s="7">
        <f t="shared" si="31"/>
        <v>20.103723327130275</v>
      </c>
      <c r="P694" s="7">
        <f t="shared" si="32"/>
        <v>1170.3579428556325</v>
      </c>
      <c r="Q694" s="8">
        <v>0.48030092592592594</v>
      </c>
      <c r="R694" s="9">
        <v>0.28199999999999997</v>
      </c>
    </row>
    <row r="695" spans="1:18">
      <c r="A695" s="2"/>
      <c r="B695" s="1">
        <v>0.48125000000000001</v>
      </c>
      <c r="C695" s="7">
        <f t="shared" si="30"/>
        <v>1158.6886726319312</v>
      </c>
      <c r="D695" s="7">
        <f t="shared" si="31"/>
        <v>20.006479408599429</v>
      </c>
      <c r="P695" s="7">
        <f t="shared" si="32"/>
        <v>1242.0888564000002</v>
      </c>
      <c r="Q695" s="8">
        <v>0.48099537037037038</v>
      </c>
      <c r="R695" s="9">
        <v>0.3</v>
      </c>
    </row>
    <row r="696" spans="1:18">
      <c r="A696" s="2"/>
      <c r="B696" s="1">
        <v>0.48194444444444445</v>
      </c>
      <c r="C696" s="7">
        <f t="shared" si="30"/>
        <v>1101.2259038071065</v>
      </c>
      <c r="D696" s="7">
        <f t="shared" si="31"/>
        <v>18.832621470325314</v>
      </c>
      <c r="P696" s="7">
        <f t="shared" si="32"/>
        <v>1158.6886726319312</v>
      </c>
      <c r="Q696" s="8">
        <v>0.48168981481481482</v>
      </c>
      <c r="R696" s="9">
        <v>0.27900000000000003</v>
      </c>
    </row>
    <row r="697" spans="1:18">
      <c r="A697" s="2"/>
      <c r="B697" s="1">
        <v>0.4826388888888889</v>
      </c>
      <c r="C697" s="7">
        <f t="shared" si="30"/>
        <v>1108.8162376295459</v>
      </c>
      <c r="D697" s="7">
        <f t="shared" si="31"/>
        <v>18.417017845305438</v>
      </c>
      <c r="P697" s="7">
        <f t="shared" si="32"/>
        <v>1101.2259038071065</v>
      </c>
      <c r="Q697" s="8">
        <v>0.48238425925925926</v>
      </c>
      <c r="R697" s="9">
        <v>0.26400000000000001</v>
      </c>
    </row>
    <row r="698" spans="1:18">
      <c r="A698" s="2"/>
      <c r="B698" s="1">
        <v>0.48333333333333334</v>
      </c>
      <c r="C698" s="7">
        <f t="shared" si="30"/>
        <v>1147.0855682500762</v>
      </c>
      <c r="D698" s="7">
        <f t="shared" si="31"/>
        <v>18.799181715663515</v>
      </c>
      <c r="P698" s="7">
        <f t="shared" si="32"/>
        <v>1108.8162376295459</v>
      </c>
      <c r="Q698" s="8">
        <v>0.4830787037037037</v>
      </c>
      <c r="R698" s="9">
        <v>0.26600000000000001</v>
      </c>
    </row>
    <row r="699" spans="1:18">
      <c r="A699" s="2"/>
      <c r="B699" s="1">
        <v>0.48402777777777778</v>
      </c>
      <c r="C699" s="7">
        <f t="shared" si="30"/>
        <v>1174.2633782780138</v>
      </c>
      <c r="D699" s="7">
        <f t="shared" si="31"/>
        <v>19.344574554400751</v>
      </c>
      <c r="P699" s="7">
        <f t="shared" si="32"/>
        <v>1147.0855682500762</v>
      </c>
      <c r="Q699" s="8">
        <v>0.48377314814814815</v>
      </c>
      <c r="R699" s="9">
        <v>0.27600000000000002</v>
      </c>
    </row>
    <row r="700" spans="1:18">
      <c r="A700" s="2"/>
      <c r="B700" s="1">
        <v>0.48472222222222222</v>
      </c>
      <c r="C700" s="7">
        <f t="shared" si="30"/>
        <v>1217.8118001779553</v>
      </c>
      <c r="D700" s="7">
        <f t="shared" si="31"/>
        <v>19.933959820466406</v>
      </c>
      <c r="P700" s="7">
        <f t="shared" si="32"/>
        <v>1174.2633782780138</v>
      </c>
      <c r="Q700" s="8">
        <v>0.48446759259259259</v>
      </c>
      <c r="R700" s="9">
        <v>0.28299999999999997</v>
      </c>
    </row>
    <row r="701" spans="1:18">
      <c r="A701" s="2"/>
      <c r="B701" s="1">
        <v>0.48541666666666666</v>
      </c>
      <c r="C701" s="7">
        <f t="shared" si="30"/>
        <v>1209.8070117084319</v>
      </c>
      <c r="D701" s="7">
        <f t="shared" si="31"/>
        <v>20.230156765719894</v>
      </c>
      <c r="P701" s="7">
        <f t="shared" si="32"/>
        <v>1217.8118001779553</v>
      </c>
      <c r="Q701" s="8">
        <v>0.48516203703703703</v>
      </c>
      <c r="R701" s="9">
        <v>0.29399999999999998</v>
      </c>
    </row>
    <row r="702" spans="1:18">
      <c r="A702" s="2"/>
      <c r="B702" s="1">
        <v>0.4861111111111111</v>
      </c>
      <c r="C702" s="7">
        <f t="shared" si="30"/>
        <v>1182.0990416315062</v>
      </c>
      <c r="D702" s="7">
        <f t="shared" si="31"/>
        <v>19.932550444499483</v>
      </c>
      <c r="P702" s="7">
        <f t="shared" si="32"/>
        <v>1209.8070117084319</v>
      </c>
      <c r="Q702" s="8">
        <v>0.48585648148148147</v>
      </c>
      <c r="R702" s="9">
        <v>0.29199999999999998</v>
      </c>
    </row>
    <row r="703" spans="1:18">
      <c r="A703" s="2"/>
      <c r="B703" s="1">
        <v>0.48680555555555555</v>
      </c>
      <c r="C703" s="7">
        <f t="shared" si="30"/>
        <v>1193.9177559233822</v>
      </c>
      <c r="D703" s="7">
        <f t="shared" si="31"/>
        <v>19.80013997962407</v>
      </c>
      <c r="P703" s="7">
        <f t="shared" si="32"/>
        <v>1182.0990416315062</v>
      </c>
      <c r="Q703" s="8">
        <v>0.48655092592592591</v>
      </c>
      <c r="R703" s="9">
        <v>0.28499999999999998</v>
      </c>
    </row>
    <row r="704" spans="1:18">
      <c r="A704" s="2"/>
      <c r="B704" s="1">
        <v>0.48749999999999999</v>
      </c>
      <c r="C704" s="7">
        <f t="shared" si="30"/>
        <v>1193.9177559233822</v>
      </c>
      <c r="D704" s="7">
        <f t="shared" si="31"/>
        <v>19.898629265389705</v>
      </c>
      <c r="P704" s="7">
        <f t="shared" si="32"/>
        <v>1193.9177559233822</v>
      </c>
      <c r="Q704" s="8">
        <v>0.48724537037037036</v>
      </c>
      <c r="R704" s="9">
        <v>0.28799999999999998</v>
      </c>
    </row>
    <row r="705" spans="1:18">
      <c r="A705" s="2"/>
      <c r="B705" s="1">
        <v>0.48819444444444443</v>
      </c>
      <c r="C705" s="7">
        <f t="shared" si="30"/>
        <v>1221.8300316975062</v>
      </c>
      <c r="D705" s="7">
        <f t="shared" si="31"/>
        <v>20.131231563507406</v>
      </c>
      <c r="P705" s="7">
        <f t="shared" si="32"/>
        <v>1193.9177559233822</v>
      </c>
      <c r="Q705" s="8">
        <v>0.4879398148148148</v>
      </c>
      <c r="R705" s="9">
        <v>0.28799999999999998</v>
      </c>
    </row>
    <row r="706" spans="1:18">
      <c r="A706" s="2"/>
      <c r="B706" s="1">
        <v>0.48888888888888887</v>
      </c>
      <c r="C706" s="7">
        <f t="shared" si="30"/>
        <v>1178.177006425974</v>
      </c>
      <c r="D706" s="7">
        <f t="shared" si="31"/>
        <v>20.000058651029001</v>
      </c>
      <c r="P706" s="7">
        <f t="shared" si="32"/>
        <v>1221.8300316975062</v>
      </c>
      <c r="Q706" s="8">
        <v>0.48863425925925924</v>
      </c>
      <c r="R706" s="9">
        <v>0.29499999999999998</v>
      </c>
    </row>
    <row r="707" spans="1:18">
      <c r="A707" s="2"/>
      <c r="B707" s="1">
        <v>0.48958333333333331</v>
      </c>
      <c r="C707" s="7">
        <f t="shared" ref="C707:C770" si="33">P708</f>
        <v>1135.5430912532411</v>
      </c>
      <c r="D707" s="7">
        <f t="shared" si="31"/>
        <v>19.281000813993458</v>
      </c>
      <c r="P707" s="7">
        <f t="shared" si="32"/>
        <v>1178.177006425974</v>
      </c>
      <c r="Q707" s="8">
        <v>0.48932870370370374</v>
      </c>
      <c r="R707" s="9">
        <v>0.28399999999999997</v>
      </c>
    </row>
    <row r="708" spans="1:18">
      <c r="A708" s="2"/>
      <c r="B708" s="1">
        <v>0.49027777777777781</v>
      </c>
      <c r="C708" s="7">
        <f t="shared" si="33"/>
        <v>1078.5549688005156</v>
      </c>
      <c r="D708" s="7">
        <f t="shared" ref="D708:D771" si="34">(C707+C708)/120</f>
        <v>18.450817167114639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1135.5430912532411</v>
      </c>
      <c r="Q708" s="8">
        <v>0.49002314814814812</v>
      </c>
      <c r="R708" s="9">
        <v>0.27300000000000002</v>
      </c>
    </row>
    <row r="709" spans="1:18">
      <c r="A709" s="2"/>
      <c r="B709" s="1">
        <v>0.4909722222222222</v>
      </c>
      <c r="C709" s="7">
        <f t="shared" si="33"/>
        <v>970.03407651688337</v>
      </c>
      <c r="D709" s="7">
        <f t="shared" si="34"/>
        <v>17.07157537764499</v>
      </c>
      <c r="P709" s="7">
        <f t="shared" si="35"/>
        <v>1078.5549688005156</v>
      </c>
      <c r="Q709" s="8">
        <v>0.49071759259259262</v>
      </c>
      <c r="R709" s="9">
        <v>0.25800000000000001</v>
      </c>
    </row>
    <row r="710" spans="1:18">
      <c r="A710" s="2"/>
      <c r="B710" s="1">
        <v>0.4916666666666667</v>
      </c>
      <c r="C710" s="7">
        <f t="shared" si="33"/>
        <v>1116.4257081169565</v>
      </c>
      <c r="D710" s="7">
        <f t="shared" si="34"/>
        <v>17.387164871948663</v>
      </c>
      <c r="P710" s="7">
        <f t="shared" si="35"/>
        <v>970.03407651688337</v>
      </c>
      <c r="Q710" s="8">
        <v>0.49141203703703701</v>
      </c>
      <c r="R710" s="9">
        <v>0.22900000000000001</v>
      </c>
    </row>
    <row r="711" spans="1:18">
      <c r="A711" s="2"/>
      <c r="B711" s="1">
        <v>0.49236111111111108</v>
      </c>
      <c r="C711" s="7">
        <f t="shared" si="33"/>
        <v>1246.1758054167983</v>
      </c>
      <c r="D711" s="7">
        <f t="shared" si="34"/>
        <v>19.688345946114623</v>
      </c>
      <c r="P711" s="7">
        <f t="shared" si="35"/>
        <v>1116.4257081169565</v>
      </c>
      <c r="Q711" s="8">
        <v>0.49210648148148151</v>
      </c>
      <c r="R711" s="9">
        <v>0.26800000000000002</v>
      </c>
    </row>
    <row r="712" spans="1:18">
      <c r="A712" s="2"/>
      <c r="B712" s="1">
        <v>0.49305555555555558</v>
      </c>
      <c r="C712" s="7">
        <f t="shared" si="33"/>
        <v>1147.0855682500762</v>
      </c>
      <c r="D712" s="7">
        <f t="shared" si="34"/>
        <v>19.943844780557288</v>
      </c>
      <c r="P712" s="7">
        <f t="shared" si="35"/>
        <v>1246.1758054167983</v>
      </c>
      <c r="Q712" s="8">
        <v>0.49280092592592589</v>
      </c>
      <c r="R712" s="9">
        <v>0.30099999999999999</v>
      </c>
    </row>
    <row r="713" spans="1:18">
      <c r="A713" s="2"/>
      <c r="B713" s="1">
        <v>0.49374999999999997</v>
      </c>
      <c r="C713" s="7">
        <f t="shared" si="33"/>
        <v>1108.8162376295459</v>
      </c>
      <c r="D713" s="7">
        <f t="shared" si="34"/>
        <v>18.799181715663515</v>
      </c>
      <c r="P713" s="7">
        <f t="shared" si="35"/>
        <v>1147.0855682500762</v>
      </c>
      <c r="Q713" s="8">
        <v>0.49349537037037039</v>
      </c>
      <c r="R713" s="9">
        <v>0.27600000000000002</v>
      </c>
    </row>
    <row r="714" spans="1:18">
      <c r="A714" s="2"/>
      <c r="B714" s="1">
        <v>0.49444444444444446</v>
      </c>
      <c r="C714" s="7">
        <f t="shared" si="33"/>
        <v>973.77176223810011</v>
      </c>
      <c r="D714" s="7">
        <f t="shared" si="34"/>
        <v>17.35489999889705</v>
      </c>
      <c r="P714" s="7">
        <f t="shared" si="35"/>
        <v>1108.8162376295459</v>
      </c>
      <c r="Q714" s="8">
        <v>0.49418981481481478</v>
      </c>
      <c r="R714" s="9">
        <v>0.26600000000000001</v>
      </c>
    </row>
    <row r="715" spans="1:18">
      <c r="A715" s="2"/>
      <c r="B715" s="1">
        <v>0.49513888888888885</v>
      </c>
      <c r="C715" s="7">
        <f t="shared" si="33"/>
        <v>783.34204724159986</v>
      </c>
      <c r="D715" s="7">
        <f t="shared" si="34"/>
        <v>14.642615078997499</v>
      </c>
      <c r="P715" s="7">
        <f t="shared" si="35"/>
        <v>973.77176223810011</v>
      </c>
      <c r="Q715" s="8">
        <v>0.49488425925925927</v>
      </c>
      <c r="R715" s="9">
        <v>0.23</v>
      </c>
    </row>
    <row r="716" spans="1:18">
      <c r="A716" s="2"/>
      <c r="B716" s="1">
        <v>0.49583333333333335</v>
      </c>
      <c r="C716" s="7">
        <f t="shared" si="33"/>
        <v>723.88931071850618</v>
      </c>
      <c r="D716" s="7">
        <f t="shared" si="34"/>
        <v>12.560261316334216</v>
      </c>
      <c r="P716" s="7">
        <f t="shared" si="35"/>
        <v>783.34204724159986</v>
      </c>
      <c r="Q716" s="8">
        <v>0.49557870370370366</v>
      </c>
      <c r="R716" s="9">
        <v>0.18</v>
      </c>
    </row>
    <row r="717" spans="1:18">
      <c r="A717" s="2"/>
      <c r="B717" s="1">
        <v>0.49652777777777773</v>
      </c>
      <c r="C717" s="7">
        <f t="shared" si="33"/>
        <v>806.75696329221466</v>
      </c>
      <c r="D717" s="7">
        <f t="shared" si="34"/>
        <v>12.755385616756007</v>
      </c>
      <c r="P717" s="7">
        <f t="shared" si="35"/>
        <v>723.88931071850618</v>
      </c>
      <c r="Q717" s="8">
        <v>0.49627314814814816</v>
      </c>
      <c r="R717" s="9">
        <v>0.16500000000000001</v>
      </c>
    </row>
    <row r="718" spans="1:18">
      <c r="A718" s="2"/>
      <c r="B718" s="1">
        <v>0.49722222222222223</v>
      </c>
      <c r="C718" s="7">
        <f t="shared" si="33"/>
        <v>829.98100982919937</v>
      </c>
      <c r="D718" s="7">
        <f t="shared" si="34"/>
        <v>13.639483109345118</v>
      </c>
      <c r="P718" s="7">
        <f t="shared" si="35"/>
        <v>806.75696329221466</v>
      </c>
      <c r="Q718" s="8">
        <v>0.49696759259259254</v>
      </c>
      <c r="R718" s="9">
        <v>0.186</v>
      </c>
    </row>
    <row r="719" spans="1:18">
      <c r="A719" s="2"/>
      <c r="B719" s="1">
        <v>0.49791666666666662</v>
      </c>
      <c r="C719" s="7">
        <f t="shared" si="33"/>
        <v>755.76618011245273</v>
      </c>
      <c r="D719" s="7">
        <f t="shared" si="34"/>
        <v>13.214559916180434</v>
      </c>
      <c r="P719" s="7">
        <f t="shared" si="35"/>
        <v>829.98100982919937</v>
      </c>
      <c r="Q719" s="8">
        <v>0.49766203703703704</v>
      </c>
      <c r="R719" s="9">
        <v>0.192</v>
      </c>
    </row>
    <row r="720" spans="1:18">
      <c r="A720" s="2"/>
      <c r="B720" s="1">
        <v>0.49861111111111112</v>
      </c>
      <c r="C720" s="7">
        <f t="shared" si="33"/>
        <v>654.79131851347461</v>
      </c>
      <c r="D720" s="7">
        <f t="shared" si="34"/>
        <v>11.754645821882727</v>
      </c>
      <c r="P720" s="7">
        <f t="shared" si="35"/>
        <v>755.76618011245273</v>
      </c>
      <c r="Q720" s="8">
        <v>0.49835648148148143</v>
      </c>
      <c r="R720" s="9">
        <v>0.17299999999999999</v>
      </c>
    </row>
    <row r="721" spans="1:18">
      <c r="A721" s="2"/>
      <c r="B721" s="1">
        <v>0.4993055555555555</v>
      </c>
      <c r="C721" s="7">
        <f t="shared" si="33"/>
        <v>634.10510567930248</v>
      </c>
      <c r="D721" s="7">
        <f t="shared" si="34"/>
        <v>10.740803534939808</v>
      </c>
      <c r="P721" s="7">
        <f t="shared" si="35"/>
        <v>654.79131851347461</v>
      </c>
      <c r="Q721" s="8">
        <v>0.49905092592592593</v>
      </c>
      <c r="R721" s="9">
        <v>0.14799999999999999</v>
      </c>
    </row>
    <row r="722" spans="1:18">
      <c r="A722" s="2"/>
      <c r="B722" s="1">
        <v>0.5</v>
      </c>
      <c r="C722" s="7">
        <f t="shared" si="33"/>
        <v>687.54359329614329</v>
      </c>
      <c r="D722" s="7">
        <f t="shared" si="34"/>
        <v>11.013739158128715</v>
      </c>
      <c r="P722" s="7">
        <f t="shared" si="35"/>
        <v>634.10510567930248</v>
      </c>
      <c r="Q722" s="8">
        <v>0.49974537037037042</v>
      </c>
      <c r="R722" s="9">
        <v>0.14299999999999999</v>
      </c>
    </row>
    <row r="723" spans="1:18">
      <c r="A723" s="2"/>
      <c r="B723" s="1">
        <v>0.50069444444444444</v>
      </c>
      <c r="C723" s="7">
        <f t="shared" si="33"/>
        <v>711.83206456458583</v>
      </c>
      <c r="D723" s="7">
        <f t="shared" si="34"/>
        <v>11.661463815506075</v>
      </c>
      <c r="P723" s="7">
        <f t="shared" si="35"/>
        <v>687.54359329614329</v>
      </c>
      <c r="Q723" s="8">
        <v>0.50043981481481481</v>
      </c>
      <c r="R723" s="9">
        <v>0.156</v>
      </c>
    </row>
    <row r="724" spans="1:18">
      <c r="A724" s="2"/>
      <c r="B724" s="1">
        <v>0.50138888888888888</v>
      </c>
      <c r="C724" s="7">
        <f t="shared" si="33"/>
        <v>650.66741424020722</v>
      </c>
      <c r="D724" s="7">
        <f t="shared" si="34"/>
        <v>11.354162323373275</v>
      </c>
      <c r="P724" s="7">
        <f t="shared" si="35"/>
        <v>711.83206456458583</v>
      </c>
      <c r="Q724" s="8">
        <v>0.50113425925925925</v>
      </c>
      <c r="R724" s="9">
        <v>0.16200000000000001</v>
      </c>
    </row>
    <row r="725" spans="1:18">
      <c r="A725" s="2"/>
      <c r="B725" s="1">
        <v>0.50208333333333333</v>
      </c>
      <c r="C725" s="7">
        <f t="shared" si="33"/>
        <v>654.79131851347461</v>
      </c>
      <c r="D725" s="7">
        <f t="shared" si="34"/>
        <v>10.87882277294735</v>
      </c>
      <c r="P725" s="7">
        <f t="shared" si="35"/>
        <v>650.66741424020722</v>
      </c>
      <c r="Q725" s="8">
        <v>0.50182870370370369</v>
      </c>
      <c r="R725" s="9">
        <v>0.14699999999999999</v>
      </c>
    </row>
    <row r="726" spans="1:18">
      <c r="A726" s="2"/>
      <c r="B726" s="1">
        <v>0.50277777777777777</v>
      </c>
      <c r="C726" s="7">
        <f t="shared" si="33"/>
        <v>596.45009233088979</v>
      </c>
      <c r="D726" s="7">
        <f t="shared" si="34"/>
        <v>10.427011757036372</v>
      </c>
      <c r="P726" s="7">
        <f t="shared" si="35"/>
        <v>654.79131851347461</v>
      </c>
      <c r="Q726" s="8">
        <v>0.50252314814814814</v>
      </c>
      <c r="R726" s="9">
        <v>0.14799999999999999</v>
      </c>
    </row>
    <row r="727" spans="1:18">
      <c r="A727" s="2"/>
      <c r="B727" s="1">
        <v>0.50347222222222221</v>
      </c>
      <c r="C727" s="7">
        <f t="shared" si="33"/>
        <v>600.66053812550615</v>
      </c>
      <c r="D727" s="7">
        <f t="shared" si="34"/>
        <v>9.9759219204699665</v>
      </c>
      <c r="P727" s="7">
        <f t="shared" si="35"/>
        <v>596.45009233088979</v>
      </c>
      <c r="Q727" s="8">
        <v>0.50321759259259258</v>
      </c>
      <c r="R727" s="9">
        <v>0.13400000000000001</v>
      </c>
    </row>
    <row r="728" spans="1:18">
      <c r="A728" s="2"/>
      <c r="B728" s="1">
        <v>0.50416666666666665</v>
      </c>
      <c r="C728" s="7">
        <f t="shared" si="33"/>
        <v>549.7037928946088</v>
      </c>
      <c r="D728" s="7">
        <f t="shared" si="34"/>
        <v>9.586369425167625</v>
      </c>
      <c r="P728" s="7">
        <f t="shared" si="35"/>
        <v>600.66053812550615</v>
      </c>
      <c r="Q728" s="8">
        <v>0.50391203703703702</v>
      </c>
      <c r="R728" s="9">
        <v>0.13500000000000001</v>
      </c>
    </row>
    <row r="729" spans="1:18">
      <c r="A729" s="2"/>
      <c r="B729" s="1">
        <v>0.50486111111111109</v>
      </c>
      <c r="C729" s="7">
        <f t="shared" si="33"/>
        <v>549.7037928946088</v>
      </c>
      <c r="D729" s="7">
        <f t="shared" si="34"/>
        <v>9.1617298815768127</v>
      </c>
      <c r="P729" s="7">
        <f t="shared" si="35"/>
        <v>549.7037928946088</v>
      </c>
      <c r="Q729" s="8">
        <v>0.50460648148148146</v>
      </c>
      <c r="R729" s="9">
        <v>0.123</v>
      </c>
    </row>
    <row r="730" spans="1:18">
      <c r="A730" s="2"/>
      <c r="B730" s="1">
        <v>0.50555555555555554</v>
      </c>
      <c r="C730" s="7">
        <f t="shared" si="33"/>
        <v>545.415520882333</v>
      </c>
      <c r="D730" s="7">
        <f t="shared" si="34"/>
        <v>9.1259942814745152</v>
      </c>
      <c r="P730" s="7">
        <f t="shared" si="35"/>
        <v>549.7037928946088</v>
      </c>
      <c r="Q730" s="8">
        <v>0.5053009259259259</v>
      </c>
      <c r="R730" s="9">
        <v>0.123</v>
      </c>
    </row>
    <row r="731" spans="1:18">
      <c r="A731" s="2"/>
      <c r="B731" s="1">
        <v>0.50624999999999998</v>
      </c>
      <c r="C731" s="7">
        <f t="shared" si="33"/>
        <v>579.54247089009993</v>
      </c>
      <c r="D731" s="7">
        <f t="shared" si="34"/>
        <v>9.3746499314369416</v>
      </c>
      <c r="P731" s="7">
        <f t="shared" si="35"/>
        <v>545.415520882333</v>
      </c>
      <c r="Q731" s="8">
        <v>0.50599537037037035</v>
      </c>
      <c r="R731" s="9">
        <v>0.122</v>
      </c>
    </row>
    <row r="732" spans="1:18">
      <c r="A732" s="2"/>
      <c r="B732" s="1">
        <v>0.50694444444444442</v>
      </c>
      <c r="C732" s="7">
        <f t="shared" si="33"/>
        <v>528.19968313598417</v>
      </c>
      <c r="D732" s="7">
        <f t="shared" si="34"/>
        <v>9.2311846168840344</v>
      </c>
      <c r="P732" s="7">
        <f t="shared" si="35"/>
        <v>579.54247089009993</v>
      </c>
      <c r="Q732" s="8">
        <v>0.50668981481481479</v>
      </c>
      <c r="R732" s="9">
        <v>0.13</v>
      </c>
    </row>
    <row r="733" spans="1:18">
      <c r="A733" s="2"/>
      <c r="B733" s="1">
        <v>0.50763888888888886</v>
      </c>
      <c r="C733" s="7">
        <f t="shared" si="33"/>
        <v>536.82008129760004</v>
      </c>
      <c r="D733" s="7">
        <f t="shared" si="34"/>
        <v>8.8751647036132013</v>
      </c>
      <c r="P733" s="7">
        <f t="shared" si="35"/>
        <v>528.19968313598417</v>
      </c>
      <c r="Q733" s="8">
        <v>0.50738425925925923</v>
      </c>
      <c r="R733" s="9">
        <v>0.11799999999999999</v>
      </c>
    </row>
    <row r="734" spans="1:18">
      <c r="A734" s="2"/>
      <c r="B734" s="1">
        <v>0.5083333333333333</v>
      </c>
      <c r="C734" s="7">
        <f t="shared" si="33"/>
        <v>523.88021865508165</v>
      </c>
      <c r="D734" s="7">
        <f t="shared" si="34"/>
        <v>8.8391691662723471</v>
      </c>
      <c r="P734" s="7">
        <f t="shared" si="35"/>
        <v>536.82008129760004</v>
      </c>
      <c r="Q734" s="8">
        <v>0.50807870370370367</v>
      </c>
      <c r="R734" s="9">
        <v>0.12</v>
      </c>
    </row>
    <row r="735" spans="1:18">
      <c r="A735" s="2"/>
      <c r="B735" s="1">
        <v>0.50902777777777775</v>
      </c>
      <c r="C735" s="7">
        <f t="shared" si="33"/>
        <v>480.3561811641224</v>
      </c>
      <c r="D735" s="7">
        <f t="shared" si="34"/>
        <v>8.3686366651600341</v>
      </c>
      <c r="P735" s="7">
        <f t="shared" si="35"/>
        <v>523.88021865508165</v>
      </c>
      <c r="Q735" s="8">
        <v>0.50877314814814811</v>
      </c>
      <c r="R735" s="9">
        <v>0.11700000000000001</v>
      </c>
    </row>
    <row r="736" spans="1:18">
      <c r="A736" s="2"/>
      <c r="B736" s="1">
        <v>0.50972222222222219</v>
      </c>
      <c r="C736" s="7">
        <f t="shared" si="33"/>
        <v>462.78586113018724</v>
      </c>
      <c r="D736" s="7">
        <f t="shared" si="34"/>
        <v>7.8595170191192478</v>
      </c>
      <c r="P736" s="7">
        <f t="shared" si="35"/>
        <v>480.3561811641224</v>
      </c>
      <c r="Q736" s="8">
        <v>0.50946759259259256</v>
      </c>
      <c r="R736" s="9">
        <v>0.107</v>
      </c>
    </row>
    <row r="737" spans="1:18">
      <c r="A737" s="2"/>
      <c r="B737" s="1">
        <v>0.51041666666666663</v>
      </c>
      <c r="C737" s="7">
        <f t="shared" si="33"/>
        <v>462.78586113018724</v>
      </c>
      <c r="D737" s="7">
        <f t="shared" si="34"/>
        <v>7.7130976855031204</v>
      </c>
      <c r="P737" s="7">
        <f t="shared" si="35"/>
        <v>462.78586113018724</v>
      </c>
      <c r="Q737" s="8">
        <v>0.51016203703703711</v>
      </c>
      <c r="R737" s="9">
        <v>0.10299999999999999</v>
      </c>
    </row>
    <row r="738" spans="1:18">
      <c r="A738" s="2"/>
      <c r="B738" s="1">
        <v>0.51111111111111118</v>
      </c>
      <c r="C738" s="7">
        <f t="shared" si="33"/>
        <v>449.55123639999994</v>
      </c>
      <c r="D738" s="7">
        <f t="shared" si="34"/>
        <v>7.6028091460848932</v>
      </c>
      <c r="P738" s="7">
        <f t="shared" si="35"/>
        <v>462.78586113018724</v>
      </c>
      <c r="Q738" s="8">
        <v>0.51085648148148144</v>
      </c>
      <c r="R738" s="9">
        <v>0.10299999999999999</v>
      </c>
    </row>
    <row r="739" spans="1:18">
      <c r="A739" s="2"/>
      <c r="B739" s="1">
        <v>0.51180555555555551</v>
      </c>
      <c r="C739" s="7">
        <f t="shared" si="33"/>
        <v>462.78586113018724</v>
      </c>
      <c r="D739" s="7">
        <f t="shared" si="34"/>
        <v>7.6028091460848932</v>
      </c>
      <c r="P739" s="7">
        <f t="shared" si="35"/>
        <v>449.55123639999994</v>
      </c>
      <c r="Q739" s="8">
        <v>0.51155092592592599</v>
      </c>
      <c r="R739" s="9">
        <v>0.1</v>
      </c>
    </row>
    <row r="740" spans="1:18">
      <c r="A740" s="2"/>
      <c r="B740" s="1">
        <v>0.51250000000000007</v>
      </c>
      <c r="C740" s="7">
        <f t="shared" si="33"/>
        <v>541.1209389583272</v>
      </c>
      <c r="D740" s="7">
        <f t="shared" si="34"/>
        <v>8.36589000073762</v>
      </c>
      <c r="P740" s="7">
        <f t="shared" si="35"/>
        <v>462.78586113018724</v>
      </c>
      <c r="Q740" s="8">
        <v>0.51224537037037032</v>
      </c>
      <c r="R740" s="9">
        <v>0.10299999999999999</v>
      </c>
    </row>
    <row r="741" spans="1:18">
      <c r="A741" s="2"/>
      <c r="B741" s="1">
        <v>0.5131944444444444</v>
      </c>
      <c r="C741" s="7">
        <f t="shared" si="33"/>
        <v>571.04941553431297</v>
      </c>
      <c r="D741" s="7">
        <f t="shared" si="34"/>
        <v>9.2680862874386687</v>
      </c>
      <c r="P741" s="7">
        <f t="shared" si="35"/>
        <v>541.1209389583272</v>
      </c>
      <c r="Q741" s="8">
        <v>0.51293981481481488</v>
      </c>
      <c r="R741" s="9">
        <v>0.121</v>
      </c>
    </row>
    <row r="742" spans="1:18">
      <c r="A742" s="2"/>
      <c r="B742" s="1">
        <v>0.51388888888888895</v>
      </c>
      <c r="C742" s="7">
        <f t="shared" si="33"/>
        <v>528.19968313598417</v>
      </c>
      <c r="D742" s="7">
        <f t="shared" si="34"/>
        <v>9.1604091555858087</v>
      </c>
      <c r="P742" s="7">
        <f t="shared" si="35"/>
        <v>571.04941553431297</v>
      </c>
      <c r="Q742" s="8">
        <v>0.51363425925925921</v>
      </c>
      <c r="R742" s="9">
        <v>0.128</v>
      </c>
    </row>
    <row r="743" spans="1:18">
      <c r="A743" s="2"/>
      <c r="B743" s="1">
        <v>0.51458333333333328</v>
      </c>
      <c r="C743" s="7">
        <f t="shared" si="33"/>
        <v>475.97191060173134</v>
      </c>
      <c r="D743" s="7">
        <f t="shared" si="34"/>
        <v>8.3680966144809634</v>
      </c>
      <c r="P743" s="7">
        <f t="shared" si="35"/>
        <v>528.19968313598417</v>
      </c>
      <c r="Q743" s="8">
        <v>0.51432870370370376</v>
      </c>
      <c r="R743" s="9">
        <v>0.11799999999999999</v>
      </c>
    </row>
    <row r="744" spans="1:18">
      <c r="A744" s="2"/>
      <c r="B744" s="1">
        <v>0.51527777777777783</v>
      </c>
      <c r="C744" s="7">
        <f t="shared" si="33"/>
        <v>449.55123639999994</v>
      </c>
      <c r="D744" s="7">
        <f t="shared" si="34"/>
        <v>7.7126928916810948</v>
      </c>
      <c r="P744" s="7">
        <f t="shared" si="35"/>
        <v>475.97191060173134</v>
      </c>
      <c r="Q744" s="8">
        <v>0.51502314814814809</v>
      </c>
      <c r="R744" s="9">
        <v>0.106</v>
      </c>
    </row>
    <row r="745" spans="1:18">
      <c r="A745" s="2"/>
      <c r="B745" s="1">
        <v>0.51597222222222217</v>
      </c>
      <c r="C745" s="7">
        <f t="shared" si="33"/>
        <v>431.83255303754498</v>
      </c>
      <c r="D745" s="7">
        <f t="shared" si="34"/>
        <v>7.3448649119795411</v>
      </c>
      <c r="P745" s="7">
        <f t="shared" si="35"/>
        <v>449.55123639999994</v>
      </c>
      <c r="Q745" s="8">
        <v>0.51571759259259264</v>
      </c>
      <c r="R745" s="9">
        <v>0.1</v>
      </c>
    </row>
    <row r="746" spans="1:18">
      <c r="A746" s="2"/>
      <c r="B746" s="1">
        <v>0.51666666666666672</v>
      </c>
      <c r="C746" s="7">
        <f t="shared" si="33"/>
        <v>431.83255303754498</v>
      </c>
      <c r="D746" s="7">
        <f t="shared" si="34"/>
        <v>7.197209217292416</v>
      </c>
      <c r="P746" s="7">
        <f t="shared" si="35"/>
        <v>431.83255303754498</v>
      </c>
      <c r="Q746" s="8">
        <v>0.51641203703703698</v>
      </c>
      <c r="R746" s="9">
        <v>9.6000000000000002E-2</v>
      </c>
    </row>
    <row r="747" spans="1:18">
      <c r="A747" s="2"/>
      <c r="B747" s="1">
        <v>0.51736111111111105</v>
      </c>
      <c r="C747" s="7">
        <f t="shared" si="33"/>
        <v>431.83255303754498</v>
      </c>
      <c r="D747" s="7">
        <f t="shared" si="34"/>
        <v>7.197209217292416</v>
      </c>
      <c r="P747" s="7">
        <f t="shared" si="35"/>
        <v>431.83255303754498</v>
      </c>
      <c r="Q747" s="8">
        <v>0.51710648148148153</v>
      </c>
      <c r="R747" s="9">
        <v>9.6000000000000002E-2</v>
      </c>
    </row>
    <row r="748" spans="1:18">
      <c r="A748" s="2"/>
      <c r="B748" s="1">
        <v>0.5180555555555556</v>
      </c>
      <c r="C748" s="7">
        <f t="shared" si="33"/>
        <v>445.12919939816231</v>
      </c>
      <c r="D748" s="7">
        <f t="shared" si="34"/>
        <v>7.3080146036308937</v>
      </c>
      <c r="P748" s="7">
        <f t="shared" si="35"/>
        <v>431.83255303754498</v>
      </c>
      <c r="Q748" s="8">
        <v>0.51780092592592586</v>
      </c>
      <c r="R748" s="9">
        <v>9.6000000000000002E-2</v>
      </c>
    </row>
    <row r="749" spans="1:18">
      <c r="A749" s="2"/>
      <c r="B749" s="1">
        <v>0.51874999999999993</v>
      </c>
      <c r="C749" s="7">
        <f t="shared" si="33"/>
        <v>458.37963288789462</v>
      </c>
      <c r="D749" s="7">
        <f t="shared" si="34"/>
        <v>7.5292402690504749</v>
      </c>
      <c r="P749" s="7">
        <f t="shared" si="35"/>
        <v>445.12919939816231</v>
      </c>
      <c r="Q749" s="8">
        <v>0.51849537037037041</v>
      </c>
      <c r="R749" s="9">
        <v>9.9000000000000005E-2</v>
      </c>
    </row>
    <row r="750" spans="1:18">
      <c r="A750" s="2"/>
      <c r="B750" s="1">
        <v>0.51944444444444449</v>
      </c>
      <c r="C750" s="7">
        <f t="shared" si="33"/>
        <v>462.78586113018724</v>
      </c>
      <c r="D750" s="7">
        <f t="shared" si="34"/>
        <v>7.6763791168173485</v>
      </c>
      <c r="P750" s="7">
        <f t="shared" si="35"/>
        <v>458.37963288789462</v>
      </c>
      <c r="Q750" s="8">
        <v>0.51918981481481474</v>
      </c>
      <c r="R750" s="9">
        <v>0.10199999999999999</v>
      </c>
    </row>
    <row r="751" spans="1:18">
      <c r="A751" s="2"/>
      <c r="B751" s="1">
        <v>0.52013888888888882</v>
      </c>
      <c r="C751" s="7">
        <f t="shared" si="33"/>
        <v>497.8363524019328</v>
      </c>
      <c r="D751" s="7">
        <f t="shared" si="34"/>
        <v>8.0051851127676663</v>
      </c>
      <c r="P751" s="7">
        <f t="shared" si="35"/>
        <v>462.78586113018724</v>
      </c>
      <c r="Q751" s="8">
        <v>0.5198842592592593</v>
      </c>
      <c r="R751" s="9">
        <v>0.10299999999999999</v>
      </c>
    </row>
    <row r="752" spans="1:18">
      <c r="A752" s="2"/>
      <c r="B752" s="1">
        <v>0.52083333333333337</v>
      </c>
      <c r="C752" s="7">
        <f t="shared" si="33"/>
        <v>506.54154988372392</v>
      </c>
      <c r="D752" s="7">
        <f t="shared" si="34"/>
        <v>8.3698158523804729</v>
      </c>
      <c r="P752" s="7">
        <f t="shared" si="35"/>
        <v>497.8363524019328</v>
      </c>
      <c r="Q752" s="8">
        <v>0.52057870370370374</v>
      </c>
      <c r="R752" s="9">
        <v>0.111</v>
      </c>
    </row>
    <row r="753" spans="1:18">
      <c r="A753" s="2"/>
      <c r="B753" s="1">
        <v>0.52152777777777781</v>
      </c>
      <c r="C753" s="7">
        <f t="shared" si="33"/>
        <v>497.8363524019328</v>
      </c>
      <c r="D753" s="7">
        <f t="shared" si="34"/>
        <v>8.3698158523804729</v>
      </c>
      <c r="P753" s="7">
        <f t="shared" si="35"/>
        <v>506.54154988372392</v>
      </c>
      <c r="Q753" s="8">
        <v>0.52127314814814818</v>
      </c>
      <c r="R753" s="9">
        <v>0.113</v>
      </c>
    </row>
    <row r="754" spans="1:18">
      <c r="A754" s="2"/>
      <c r="B754" s="1">
        <v>0.52222222222222225</v>
      </c>
      <c r="C754" s="7">
        <f t="shared" si="33"/>
        <v>502.19190070878972</v>
      </c>
      <c r="D754" s="7">
        <f t="shared" si="34"/>
        <v>8.3335687759226875</v>
      </c>
      <c r="P754" s="7">
        <f t="shared" si="35"/>
        <v>497.8363524019328</v>
      </c>
      <c r="Q754" s="8">
        <v>0.52196759259259262</v>
      </c>
      <c r="R754" s="9">
        <v>0.111</v>
      </c>
    </row>
    <row r="755" spans="1:18">
      <c r="A755" s="2"/>
      <c r="B755" s="1">
        <v>0.5229166666666667</v>
      </c>
      <c r="C755" s="7">
        <f t="shared" si="33"/>
        <v>523.88021865508165</v>
      </c>
      <c r="D755" s="7">
        <f t="shared" si="34"/>
        <v>8.5506009946989288</v>
      </c>
      <c r="P755" s="7">
        <f t="shared" si="35"/>
        <v>502.19190070878972</v>
      </c>
      <c r="Q755" s="8">
        <v>0.52266203703703706</v>
      </c>
      <c r="R755" s="9">
        <v>0.112</v>
      </c>
    </row>
    <row r="756" spans="1:18">
      <c r="A756" s="2"/>
      <c r="B756" s="1">
        <v>0.52361111111111114</v>
      </c>
      <c r="C756" s="7">
        <f t="shared" si="33"/>
        <v>553.98572235414019</v>
      </c>
      <c r="D756" s="7">
        <f t="shared" si="34"/>
        <v>8.9822161750768483</v>
      </c>
      <c r="P756" s="7">
        <f t="shared" si="35"/>
        <v>523.88021865508165</v>
      </c>
      <c r="Q756" s="8">
        <v>0.52335648148148151</v>
      </c>
      <c r="R756" s="9">
        <v>0.11700000000000001</v>
      </c>
    </row>
    <row r="757" spans="1:18">
      <c r="A757" s="2"/>
      <c r="B757" s="1">
        <v>0.52430555555555558</v>
      </c>
      <c r="C757" s="7">
        <f t="shared" si="33"/>
        <v>558.26127815390623</v>
      </c>
      <c r="D757" s="7">
        <f t="shared" si="34"/>
        <v>9.268725004233719</v>
      </c>
      <c r="P757" s="7">
        <f t="shared" si="35"/>
        <v>553.98572235414019</v>
      </c>
      <c r="Q757" s="8">
        <v>0.52405092592592595</v>
      </c>
      <c r="R757" s="9">
        <v>0.124</v>
      </c>
    </row>
    <row r="758" spans="1:18">
      <c r="A758" s="2"/>
      <c r="B758" s="1">
        <v>0.52500000000000002</v>
      </c>
      <c r="C758" s="7">
        <f t="shared" si="33"/>
        <v>562.53043072088019</v>
      </c>
      <c r="D758" s="7">
        <f t="shared" si="34"/>
        <v>9.3399309072898866</v>
      </c>
      <c r="P758" s="7">
        <f t="shared" si="35"/>
        <v>558.26127815390623</v>
      </c>
      <c r="Q758" s="8">
        <v>0.52474537037037039</v>
      </c>
      <c r="R758" s="9">
        <v>0.125</v>
      </c>
    </row>
    <row r="759" spans="1:18">
      <c r="A759" s="2"/>
      <c r="B759" s="1">
        <v>0.52569444444444446</v>
      </c>
      <c r="C759" s="7">
        <f t="shared" si="33"/>
        <v>489.10775798623195</v>
      </c>
      <c r="D759" s="7">
        <f t="shared" si="34"/>
        <v>8.763651572559267</v>
      </c>
      <c r="P759" s="7">
        <f t="shared" si="35"/>
        <v>562.53043072088019</v>
      </c>
      <c r="Q759" s="8">
        <v>0.52543981481481483</v>
      </c>
      <c r="R759" s="9">
        <v>0.126</v>
      </c>
    </row>
    <row r="760" spans="1:18">
      <c r="A760" s="2"/>
      <c r="B760" s="1">
        <v>0.52638888888888891</v>
      </c>
      <c r="C760" s="7">
        <f t="shared" si="33"/>
        <v>445.12919939816231</v>
      </c>
      <c r="D760" s="7">
        <f t="shared" si="34"/>
        <v>7.7853079782032859</v>
      </c>
      <c r="P760" s="7">
        <f t="shared" si="35"/>
        <v>489.10775798623195</v>
      </c>
      <c r="Q760" s="8">
        <v>0.52613425925925927</v>
      </c>
      <c r="R760" s="9">
        <v>0.109</v>
      </c>
    </row>
    <row r="761" spans="1:18">
      <c r="A761" s="2"/>
      <c r="B761" s="1">
        <v>0.52708333333333335</v>
      </c>
      <c r="C761" s="7">
        <f t="shared" si="33"/>
        <v>436.26978749307114</v>
      </c>
      <c r="D761" s="7">
        <f t="shared" si="34"/>
        <v>7.3449915574269458</v>
      </c>
      <c r="P761" s="7">
        <f t="shared" si="35"/>
        <v>445.12919939816231</v>
      </c>
      <c r="Q761" s="8">
        <v>0.52682870370370372</v>
      </c>
      <c r="R761" s="9">
        <v>9.9000000000000005E-2</v>
      </c>
    </row>
    <row r="762" spans="1:18">
      <c r="A762" s="2"/>
      <c r="B762" s="1">
        <v>0.52777777777777779</v>
      </c>
      <c r="C762" s="7">
        <f t="shared" si="33"/>
        <v>449.55123639999994</v>
      </c>
      <c r="D762" s="7">
        <f t="shared" si="34"/>
        <v>7.3818418657755922</v>
      </c>
      <c r="P762" s="7">
        <f t="shared" si="35"/>
        <v>436.26978749307114</v>
      </c>
      <c r="Q762" s="8">
        <v>0.52752314814814816</v>
      </c>
      <c r="R762" s="9">
        <v>9.7000000000000003E-2</v>
      </c>
    </row>
    <row r="763" spans="1:18">
      <c r="A763" s="2"/>
      <c r="B763" s="1">
        <v>0.52847222222222223</v>
      </c>
      <c r="C763" s="7">
        <f t="shared" si="33"/>
        <v>427.39039576850621</v>
      </c>
      <c r="D763" s="7">
        <f t="shared" si="34"/>
        <v>7.3078469347375519</v>
      </c>
      <c r="P763" s="7">
        <f t="shared" si="35"/>
        <v>449.55123639999994</v>
      </c>
      <c r="Q763" s="8">
        <v>0.5282175925925926</v>
      </c>
      <c r="R763" s="9">
        <v>0.1</v>
      </c>
    </row>
    <row r="764" spans="1:18">
      <c r="A764" s="2"/>
      <c r="B764" s="1">
        <v>0.52916666666666667</v>
      </c>
      <c r="C764" s="7">
        <f t="shared" si="33"/>
        <v>414.03513533876736</v>
      </c>
      <c r="D764" s="7">
        <f t="shared" si="34"/>
        <v>7.0118794258939472</v>
      </c>
      <c r="P764" s="7">
        <f t="shared" si="35"/>
        <v>427.39039576850621</v>
      </c>
      <c r="Q764" s="8">
        <v>0.52891203703703704</v>
      </c>
      <c r="R764" s="9">
        <v>9.5000000000000001E-2</v>
      </c>
    </row>
    <row r="765" spans="1:18">
      <c r="A765" s="2"/>
      <c r="B765" s="1">
        <v>0.52986111111111112</v>
      </c>
      <c r="C765" s="7">
        <f t="shared" si="33"/>
        <v>405.10841297010001</v>
      </c>
      <c r="D765" s="7">
        <f t="shared" si="34"/>
        <v>6.8261962359072283</v>
      </c>
      <c r="P765" s="7">
        <f t="shared" si="35"/>
        <v>414.03513533876736</v>
      </c>
      <c r="Q765" s="8">
        <v>0.52960648148148148</v>
      </c>
      <c r="R765" s="9">
        <v>9.1999999999999998E-2</v>
      </c>
    </row>
    <row r="766" spans="1:18">
      <c r="A766" s="2"/>
      <c r="B766" s="1">
        <v>0.53055555555555556</v>
      </c>
      <c r="C766" s="7">
        <f t="shared" si="33"/>
        <v>405.10841297010001</v>
      </c>
      <c r="D766" s="7">
        <f t="shared" si="34"/>
        <v>6.751806882835</v>
      </c>
      <c r="P766" s="7">
        <f t="shared" si="35"/>
        <v>405.10841297010001</v>
      </c>
      <c r="Q766" s="8">
        <v>0.53030092592592593</v>
      </c>
      <c r="R766" s="9">
        <v>0.09</v>
      </c>
    </row>
    <row r="767" spans="1:18">
      <c r="A767" s="2"/>
      <c r="B767" s="1">
        <v>0.53125</v>
      </c>
      <c r="C767" s="7">
        <f t="shared" si="33"/>
        <v>409.57404274409998</v>
      </c>
      <c r="D767" s="7">
        <f t="shared" si="34"/>
        <v>6.7890204642849996</v>
      </c>
      <c r="P767" s="7">
        <f t="shared" si="35"/>
        <v>405.10841297010001</v>
      </c>
      <c r="Q767" s="8">
        <v>0.53099537037037037</v>
      </c>
      <c r="R767" s="9">
        <v>0.09</v>
      </c>
    </row>
    <row r="768" spans="1:18">
      <c r="A768" s="2"/>
      <c r="B768" s="1">
        <v>0.53194444444444444</v>
      </c>
      <c r="C768" s="7">
        <f t="shared" si="33"/>
        <v>391.685125530248</v>
      </c>
      <c r="D768" s="7">
        <f t="shared" si="34"/>
        <v>6.6771597356195667</v>
      </c>
      <c r="P768" s="7">
        <f t="shared" si="35"/>
        <v>409.57404274409998</v>
      </c>
      <c r="Q768" s="8">
        <v>0.53168981481481481</v>
      </c>
      <c r="R768" s="9">
        <v>9.0999999999999998E-2</v>
      </c>
    </row>
    <row r="769" spans="1:18">
      <c r="A769" s="2"/>
      <c r="B769" s="1">
        <v>0.53263888888888888</v>
      </c>
      <c r="C769" s="7">
        <f t="shared" si="33"/>
        <v>355.71150286753925</v>
      </c>
      <c r="D769" s="7">
        <f t="shared" si="34"/>
        <v>6.228305236648227</v>
      </c>
      <c r="P769" s="7">
        <f t="shared" si="35"/>
        <v>391.685125530248</v>
      </c>
      <c r="Q769" s="8">
        <v>0.53238425925925925</v>
      </c>
      <c r="R769" s="9">
        <v>8.6999999999999994E-2</v>
      </c>
    </row>
    <row r="770" spans="1:18">
      <c r="A770" s="2"/>
      <c r="B770" s="1">
        <v>0.53333333333333333</v>
      </c>
      <c r="C770" s="7">
        <f t="shared" si="33"/>
        <v>346.68162310237278</v>
      </c>
      <c r="D770" s="7">
        <f t="shared" si="34"/>
        <v>5.8532760497492671</v>
      </c>
      <c r="P770" s="7">
        <f t="shared" si="35"/>
        <v>355.71150286753925</v>
      </c>
      <c r="Q770" s="8">
        <v>0.53307870370370369</v>
      </c>
      <c r="R770" s="9">
        <v>7.9000000000000001E-2</v>
      </c>
    </row>
    <row r="771" spans="1:18">
      <c r="A771" s="2"/>
      <c r="B771" s="1">
        <v>0.53402777777777777</v>
      </c>
      <c r="C771" s="7">
        <f t="shared" ref="C771:C834" si="36">P772</f>
        <v>324.05182242429692</v>
      </c>
      <c r="D771" s="7">
        <f t="shared" si="34"/>
        <v>5.5894453793889145</v>
      </c>
      <c r="P771" s="7">
        <f t="shared" si="35"/>
        <v>346.68162310237278</v>
      </c>
      <c r="Q771" s="8">
        <v>0.53377314814814814</v>
      </c>
      <c r="R771" s="9">
        <v>7.6999999999999999E-2</v>
      </c>
    </row>
    <row r="772" spans="1:18">
      <c r="A772" s="2"/>
      <c r="B772" s="1">
        <v>0.53472222222222221</v>
      </c>
      <c r="C772" s="7">
        <f t="shared" si="36"/>
        <v>305.89837091606012</v>
      </c>
      <c r="D772" s="7">
        <f t="shared" ref="D772:D835" si="37">(C771+C772)/120</f>
        <v>5.249584944502975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324.05182242429692</v>
      </c>
      <c r="Q772" s="8">
        <v>0.53446759259259258</v>
      </c>
      <c r="R772" s="9">
        <v>7.1999999999999995E-2</v>
      </c>
    </row>
    <row r="773" spans="1:18">
      <c r="A773" s="2"/>
      <c r="B773" s="1">
        <v>0.53541666666666665</v>
      </c>
      <c r="C773" s="7">
        <f t="shared" si="36"/>
        <v>296.80757272765771</v>
      </c>
      <c r="D773" s="7">
        <f t="shared" si="37"/>
        <v>5.0225495303643148</v>
      </c>
      <c r="P773" s="7">
        <f t="shared" si="38"/>
        <v>305.89837091606012</v>
      </c>
      <c r="Q773" s="8">
        <v>0.53516203703703702</v>
      </c>
      <c r="R773" s="9">
        <v>6.8000000000000005E-2</v>
      </c>
    </row>
    <row r="774" spans="1:18">
      <c r="A774" s="2"/>
      <c r="B774" s="1">
        <v>0.53611111111111109</v>
      </c>
      <c r="C774" s="7">
        <f t="shared" si="36"/>
        <v>296.80757272765771</v>
      </c>
      <c r="D774" s="7">
        <f t="shared" si="37"/>
        <v>4.9467928787942954</v>
      </c>
      <c r="P774" s="7">
        <f t="shared" si="38"/>
        <v>296.80757272765771</v>
      </c>
      <c r="Q774" s="8">
        <v>0.53585648148148146</v>
      </c>
      <c r="R774" s="9">
        <v>6.6000000000000003E-2</v>
      </c>
    </row>
    <row r="775" spans="1:18">
      <c r="A775" s="2"/>
      <c r="B775" s="1">
        <v>0.53680555555555554</v>
      </c>
      <c r="C775" s="7">
        <f t="shared" si="36"/>
        <v>292.25906372000622</v>
      </c>
      <c r="D775" s="7">
        <f t="shared" si="37"/>
        <v>4.9088886370638667</v>
      </c>
      <c r="P775" s="7">
        <f t="shared" si="38"/>
        <v>296.80757272765771</v>
      </c>
      <c r="Q775" s="8">
        <v>0.5365509259259259</v>
      </c>
      <c r="R775" s="9">
        <v>6.6000000000000003E-2</v>
      </c>
    </row>
    <row r="776" spans="1:18">
      <c r="A776" s="2"/>
      <c r="B776" s="1">
        <v>0.53749999999999998</v>
      </c>
      <c r="C776" s="7">
        <f t="shared" si="36"/>
        <v>283.15642627111998</v>
      </c>
      <c r="D776" s="7">
        <f t="shared" si="37"/>
        <v>4.7951290832593845</v>
      </c>
      <c r="P776" s="7">
        <f t="shared" si="38"/>
        <v>292.25906372000622</v>
      </c>
      <c r="Q776" s="8">
        <v>0.53724537037037035</v>
      </c>
      <c r="R776" s="9">
        <v>6.5000000000000002E-2</v>
      </c>
    </row>
    <row r="777" spans="1:18">
      <c r="A777" s="2"/>
      <c r="B777" s="1">
        <v>0.53819444444444442</v>
      </c>
      <c r="C777" s="7">
        <f t="shared" si="36"/>
        <v>287.70864103027452</v>
      </c>
      <c r="D777" s="7">
        <f t="shared" si="37"/>
        <v>4.7572088941782873</v>
      </c>
      <c r="P777" s="7">
        <f t="shared" si="38"/>
        <v>283.15642627111998</v>
      </c>
      <c r="Q777" s="8">
        <v>0.53793981481481479</v>
      </c>
      <c r="R777" s="9">
        <v>6.3E-2</v>
      </c>
    </row>
    <row r="778" spans="1:18">
      <c r="A778" s="2"/>
      <c r="B778" s="1">
        <v>0.53888888888888886</v>
      </c>
      <c r="C778" s="7">
        <f t="shared" si="36"/>
        <v>292.25906372000622</v>
      </c>
      <c r="D778" s="7">
        <f t="shared" si="37"/>
        <v>4.8330642062523399</v>
      </c>
      <c r="P778" s="7">
        <f t="shared" si="38"/>
        <v>287.70864103027452</v>
      </c>
      <c r="Q778" s="8">
        <v>0.53863425925925923</v>
      </c>
      <c r="R778" s="9">
        <v>6.4000000000000001E-2</v>
      </c>
    </row>
    <row r="779" spans="1:18">
      <c r="A779" s="2"/>
      <c r="B779" s="1">
        <v>0.5395833333333333</v>
      </c>
      <c r="C779" s="7">
        <f t="shared" si="36"/>
        <v>296.80757272765771</v>
      </c>
      <c r="D779" s="7">
        <f t="shared" si="37"/>
        <v>4.9088886370638667</v>
      </c>
      <c r="P779" s="7">
        <f t="shared" si="38"/>
        <v>292.25906372000622</v>
      </c>
      <c r="Q779" s="8">
        <v>0.53932870370370367</v>
      </c>
      <c r="R779" s="9">
        <v>6.5000000000000002E-2</v>
      </c>
    </row>
    <row r="780" spans="1:18">
      <c r="A780" s="2"/>
      <c r="B780" s="1">
        <v>0.54027777777777775</v>
      </c>
      <c r="C780" s="7">
        <f t="shared" si="36"/>
        <v>314.98009337409997</v>
      </c>
      <c r="D780" s="7">
        <f t="shared" si="37"/>
        <v>5.0982305508479806</v>
      </c>
      <c r="P780" s="7">
        <f t="shared" si="38"/>
        <v>296.80757272765771</v>
      </c>
      <c r="Q780" s="8">
        <v>0.54002314814814811</v>
      </c>
      <c r="R780" s="9">
        <v>6.6000000000000003E-2</v>
      </c>
    </row>
    <row r="781" spans="1:18">
      <c r="A781" s="2"/>
      <c r="B781" s="1">
        <v>0.54097222222222219</v>
      </c>
      <c r="C781" s="7">
        <f t="shared" si="36"/>
        <v>328.58365935846479</v>
      </c>
      <c r="D781" s="7">
        <f t="shared" si="37"/>
        <v>5.3630312727713738</v>
      </c>
      <c r="P781" s="7">
        <f t="shared" si="38"/>
        <v>314.98009337409997</v>
      </c>
      <c r="Q781" s="8">
        <v>0.54071759259259256</v>
      </c>
      <c r="R781" s="9">
        <v>7.0000000000000007E-2</v>
      </c>
    </row>
    <row r="782" spans="1:18">
      <c r="A782" s="2"/>
      <c r="B782" s="1">
        <v>0.54166666666666663</v>
      </c>
      <c r="C782" s="7">
        <f t="shared" si="36"/>
        <v>351.19824051154893</v>
      </c>
      <c r="D782" s="7">
        <f t="shared" si="37"/>
        <v>5.6648491655834476</v>
      </c>
      <c r="P782" s="7">
        <f t="shared" si="38"/>
        <v>328.58365935846479</v>
      </c>
      <c r="Q782" s="8">
        <v>0.54141203703703711</v>
      </c>
      <c r="R782" s="9">
        <v>7.2999999999999995E-2</v>
      </c>
    </row>
    <row r="783" spans="1:18">
      <c r="A783" s="2"/>
      <c r="B783" s="1">
        <v>0.54236111111111118</v>
      </c>
      <c r="C783" s="7">
        <f t="shared" si="36"/>
        <v>373.7290220346776</v>
      </c>
      <c r="D783" s="7">
        <f t="shared" si="37"/>
        <v>6.0410605212185544</v>
      </c>
      <c r="P783" s="7">
        <f t="shared" si="38"/>
        <v>351.19824051154893</v>
      </c>
      <c r="Q783" s="8">
        <v>0.54210648148148144</v>
      </c>
      <c r="R783" s="9">
        <v>7.8E-2</v>
      </c>
    </row>
    <row r="784" spans="1:18">
      <c r="A784" s="2"/>
      <c r="B784" s="1">
        <v>0.54305555555555551</v>
      </c>
      <c r="C784" s="7">
        <f t="shared" si="36"/>
        <v>418.49161055927846</v>
      </c>
      <c r="D784" s="7">
        <f t="shared" si="37"/>
        <v>6.6018386049496334</v>
      </c>
      <c r="P784" s="7">
        <f t="shared" si="38"/>
        <v>373.7290220346776</v>
      </c>
      <c r="Q784" s="8">
        <v>0.54280092592592599</v>
      </c>
      <c r="R784" s="9">
        <v>8.3000000000000004E-2</v>
      </c>
    </row>
    <row r="785" spans="1:18">
      <c r="A785" s="2"/>
      <c r="B785" s="1">
        <v>0.54375000000000007</v>
      </c>
      <c r="C785" s="7">
        <f t="shared" si="36"/>
        <v>436.26978749307114</v>
      </c>
      <c r="D785" s="7">
        <f t="shared" si="37"/>
        <v>7.1230116504362462</v>
      </c>
      <c r="P785" s="7">
        <f t="shared" si="38"/>
        <v>418.49161055927846</v>
      </c>
      <c r="Q785" s="8">
        <v>0.54349537037037032</v>
      </c>
      <c r="R785" s="9">
        <v>9.2999999999999999E-2</v>
      </c>
    </row>
    <row r="786" spans="1:18">
      <c r="A786" s="2"/>
      <c r="B786" s="1">
        <v>0.5444444444444444</v>
      </c>
      <c r="C786" s="7">
        <f t="shared" si="36"/>
        <v>471.58206100700625</v>
      </c>
      <c r="D786" s="7">
        <f t="shared" si="37"/>
        <v>7.5654320708339782</v>
      </c>
      <c r="P786" s="7">
        <f t="shared" si="38"/>
        <v>436.26978749307114</v>
      </c>
      <c r="Q786" s="8">
        <v>0.54418981481481488</v>
      </c>
      <c r="R786" s="9">
        <v>9.7000000000000003E-2</v>
      </c>
    </row>
    <row r="787" spans="1:18">
      <c r="A787" s="2"/>
      <c r="B787" s="1">
        <v>0.54513888888888895</v>
      </c>
      <c r="C787" s="7">
        <f t="shared" si="36"/>
        <v>471.58206100700625</v>
      </c>
      <c r="D787" s="7">
        <f t="shared" si="37"/>
        <v>7.8597010167834371</v>
      </c>
      <c r="P787" s="7">
        <f t="shared" si="38"/>
        <v>471.58206100700625</v>
      </c>
      <c r="Q787" s="8">
        <v>0.54488425925925921</v>
      </c>
      <c r="R787" s="9">
        <v>0.105</v>
      </c>
    </row>
    <row r="788" spans="1:18">
      <c r="A788" s="2"/>
      <c r="B788" s="1">
        <v>0.54583333333333328</v>
      </c>
      <c r="C788" s="7">
        <f t="shared" si="36"/>
        <v>484.73481550926329</v>
      </c>
      <c r="D788" s="7">
        <f t="shared" si="37"/>
        <v>7.9693073043022462</v>
      </c>
      <c r="P788" s="7">
        <f t="shared" si="38"/>
        <v>471.58206100700625</v>
      </c>
      <c r="Q788" s="8">
        <v>0.54557870370370376</v>
      </c>
      <c r="R788" s="9">
        <v>0.105</v>
      </c>
    </row>
    <row r="789" spans="1:18">
      <c r="A789" s="2"/>
      <c r="B789" s="1">
        <v>0.54652777777777783</v>
      </c>
      <c r="C789" s="7">
        <f t="shared" si="36"/>
        <v>475.97191060173134</v>
      </c>
      <c r="D789" s="7">
        <f t="shared" si="37"/>
        <v>8.005889384258289</v>
      </c>
      <c r="P789" s="7">
        <f t="shared" si="38"/>
        <v>484.73481550926329</v>
      </c>
      <c r="Q789" s="8">
        <v>0.54627314814814809</v>
      </c>
      <c r="R789" s="9">
        <v>0.108</v>
      </c>
    </row>
    <row r="790" spans="1:18">
      <c r="A790" s="2"/>
      <c r="B790" s="1">
        <v>0.54722222222222217</v>
      </c>
      <c r="C790" s="7">
        <f t="shared" si="36"/>
        <v>462.78586113018724</v>
      </c>
      <c r="D790" s="7">
        <f t="shared" si="37"/>
        <v>7.822981431099322</v>
      </c>
      <c r="P790" s="7">
        <f t="shared" si="38"/>
        <v>475.97191060173134</v>
      </c>
      <c r="Q790" s="8">
        <v>0.54696759259259264</v>
      </c>
      <c r="R790" s="9">
        <v>0.106</v>
      </c>
    </row>
    <row r="791" spans="1:18">
      <c r="A791" s="2"/>
      <c r="B791" s="1">
        <v>0.54791666666666672</v>
      </c>
      <c r="C791" s="7">
        <f t="shared" si="36"/>
        <v>493.47495447809996</v>
      </c>
      <c r="D791" s="7">
        <f t="shared" si="37"/>
        <v>7.9688401300690597</v>
      </c>
      <c r="P791" s="7">
        <f t="shared" si="38"/>
        <v>462.78586113018724</v>
      </c>
      <c r="Q791" s="8">
        <v>0.54766203703703698</v>
      </c>
      <c r="R791" s="9">
        <v>0.10299999999999999</v>
      </c>
    </row>
    <row r="792" spans="1:18">
      <c r="A792" s="2"/>
      <c r="B792" s="1">
        <v>0.54861111111111105</v>
      </c>
      <c r="C792" s="7">
        <f t="shared" si="36"/>
        <v>515.22296044800612</v>
      </c>
      <c r="D792" s="7">
        <f t="shared" si="37"/>
        <v>8.4058159577175502</v>
      </c>
      <c r="P792" s="7">
        <f t="shared" si="38"/>
        <v>493.47495447809996</v>
      </c>
      <c r="Q792" s="8">
        <v>0.54835648148148153</v>
      </c>
      <c r="R792" s="9">
        <v>0.11</v>
      </c>
    </row>
    <row r="793" spans="1:18">
      <c r="A793" s="2"/>
      <c r="B793" s="1">
        <v>0.5493055555555556</v>
      </c>
      <c r="C793" s="7">
        <f t="shared" si="36"/>
        <v>510.88525194578244</v>
      </c>
      <c r="D793" s="7">
        <f t="shared" si="37"/>
        <v>8.5509017699482381</v>
      </c>
      <c r="P793" s="7">
        <f t="shared" si="38"/>
        <v>515.22296044800612</v>
      </c>
      <c r="Q793" s="8">
        <v>0.54905092592592586</v>
      </c>
      <c r="R793" s="9">
        <v>0.115</v>
      </c>
    </row>
    <row r="794" spans="1:18">
      <c r="A794" s="2"/>
      <c r="B794" s="1">
        <v>0.54999999999999993</v>
      </c>
      <c r="C794" s="7">
        <f t="shared" si="36"/>
        <v>475.97191060173134</v>
      </c>
      <c r="D794" s="7">
        <f t="shared" si="37"/>
        <v>8.2238096878959475</v>
      </c>
      <c r="P794" s="7">
        <f t="shared" si="38"/>
        <v>510.88525194578244</v>
      </c>
      <c r="Q794" s="8">
        <v>0.54974537037037041</v>
      </c>
      <c r="R794" s="9">
        <v>0.114</v>
      </c>
    </row>
    <row r="795" spans="1:18">
      <c r="A795" s="2"/>
      <c r="B795" s="1">
        <v>0.55069444444444449</v>
      </c>
      <c r="C795" s="7">
        <f t="shared" si="36"/>
        <v>475.97191060173134</v>
      </c>
      <c r="D795" s="7">
        <f t="shared" si="37"/>
        <v>7.9328651766955227</v>
      </c>
      <c r="P795" s="7">
        <f t="shared" si="38"/>
        <v>475.97191060173134</v>
      </c>
      <c r="Q795" s="8">
        <v>0.55043981481481474</v>
      </c>
      <c r="R795" s="9">
        <v>0.106</v>
      </c>
    </row>
    <row r="796" spans="1:18">
      <c r="A796" s="2"/>
      <c r="B796" s="1">
        <v>0.55138888888888882</v>
      </c>
      <c r="C796" s="7">
        <f t="shared" si="36"/>
        <v>436.26978749307114</v>
      </c>
      <c r="D796" s="7">
        <f t="shared" si="37"/>
        <v>7.602014150790021</v>
      </c>
      <c r="P796" s="7">
        <f t="shared" si="38"/>
        <v>475.97191060173134</v>
      </c>
      <c r="Q796" s="8">
        <v>0.5511342592592593</v>
      </c>
      <c r="R796" s="9">
        <v>0.106</v>
      </c>
    </row>
    <row r="797" spans="1:18">
      <c r="A797" s="2"/>
      <c r="B797" s="1">
        <v>0.55208333333333337</v>
      </c>
      <c r="C797" s="7">
        <f t="shared" si="36"/>
        <v>414.03513533876736</v>
      </c>
      <c r="D797" s="7">
        <f t="shared" si="37"/>
        <v>7.0858743569319866</v>
      </c>
      <c r="P797" s="7">
        <f t="shared" si="38"/>
        <v>436.26978749307114</v>
      </c>
      <c r="Q797" s="8">
        <v>0.55182870370370374</v>
      </c>
      <c r="R797" s="9">
        <v>9.7000000000000003E-2</v>
      </c>
    </row>
    <row r="798" spans="1:18">
      <c r="A798" s="2"/>
      <c r="B798" s="1">
        <v>0.55277777777777781</v>
      </c>
      <c r="C798" s="7">
        <f t="shared" si="36"/>
        <v>405.10841297010001</v>
      </c>
      <c r="D798" s="7">
        <f t="shared" si="37"/>
        <v>6.8261962359072283</v>
      </c>
      <c r="P798" s="7">
        <f t="shared" si="38"/>
        <v>414.03513533876736</v>
      </c>
      <c r="Q798" s="8">
        <v>0.55252314814814818</v>
      </c>
      <c r="R798" s="9">
        <v>9.1999999999999998E-2</v>
      </c>
    </row>
    <row r="799" spans="1:18">
      <c r="A799" s="2"/>
      <c r="B799" s="1">
        <v>0.55347222222222225</v>
      </c>
      <c r="C799" s="7">
        <f t="shared" si="36"/>
        <v>400.63832774558477</v>
      </c>
      <c r="D799" s="7">
        <f t="shared" si="37"/>
        <v>6.714556172630707</v>
      </c>
      <c r="P799" s="7">
        <f t="shared" si="38"/>
        <v>405.10841297010001</v>
      </c>
      <c r="Q799" s="8">
        <v>0.55321759259259262</v>
      </c>
      <c r="R799" s="9">
        <v>0.09</v>
      </c>
    </row>
    <row r="800" spans="1:18">
      <c r="A800" s="2"/>
      <c r="B800" s="1">
        <v>0.5541666666666667</v>
      </c>
      <c r="C800" s="7">
        <f t="shared" si="36"/>
        <v>396.16387033336576</v>
      </c>
      <c r="D800" s="7">
        <f t="shared" si="37"/>
        <v>6.6400183173245884</v>
      </c>
      <c r="P800" s="7">
        <f t="shared" si="38"/>
        <v>400.63832774558477</v>
      </c>
      <c r="Q800" s="8">
        <v>0.55391203703703706</v>
      </c>
      <c r="R800" s="9">
        <v>8.8999999999999996E-2</v>
      </c>
    </row>
    <row r="801" spans="1:18">
      <c r="A801" s="2"/>
      <c r="B801" s="1">
        <v>0.55486111111111114</v>
      </c>
      <c r="C801" s="7">
        <f t="shared" si="36"/>
        <v>396.16387033336576</v>
      </c>
      <c r="D801" s="7">
        <f t="shared" si="37"/>
        <v>6.6027311722227626</v>
      </c>
      <c r="P801" s="7">
        <f t="shared" si="38"/>
        <v>396.16387033336576</v>
      </c>
      <c r="Q801" s="8">
        <v>0.55460648148148151</v>
      </c>
      <c r="R801" s="9">
        <v>8.7999999999999995E-2</v>
      </c>
    </row>
    <row r="802" spans="1:18">
      <c r="A802" s="2"/>
      <c r="B802" s="1">
        <v>0.55555555555555558</v>
      </c>
      <c r="C802" s="7">
        <f t="shared" si="36"/>
        <v>396.16387033336576</v>
      </c>
      <c r="D802" s="7">
        <f t="shared" si="37"/>
        <v>6.6027311722227626</v>
      </c>
      <c r="P802" s="7">
        <f t="shared" si="38"/>
        <v>396.16387033336576</v>
      </c>
      <c r="Q802" s="8">
        <v>0.55530092592592595</v>
      </c>
      <c r="R802" s="9">
        <v>8.7999999999999995E-2</v>
      </c>
    </row>
    <row r="803" spans="1:18">
      <c r="A803" s="2"/>
      <c r="B803" s="1">
        <v>0.55625000000000002</v>
      </c>
      <c r="C803" s="7">
        <f t="shared" si="36"/>
        <v>414.03513533876736</v>
      </c>
      <c r="D803" s="7">
        <f t="shared" si="37"/>
        <v>6.7516583806011097</v>
      </c>
      <c r="P803" s="7">
        <f t="shared" si="38"/>
        <v>396.16387033336576</v>
      </c>
      <c r="Q803" s="8">
        <v>0.55599537037037039</v>
      </c>
      <c r="R803" s="9">
        <v>8.7999999999999995E-2</v>
      </c>
    </row>
    <row r="804" spans="1:18">
      <c r="A804" s="2"/>
      <c r="B804" s="1">
        <v>0.55694444444444446</v>
      </c>
      <c r="C804" s="7">
        <f t="shared" si="36"/>
        <v>445.12919939816231</v>
      </c>
      <c r="D804" s="7">
        <f t="shared" si="37"/>
        <v>7.1597027894744141</v>
      </c>
      <c r="P804" s="7">
        <f t="shared" si="38"/>
        <v>414.03513533876736</v>
      </c>
      <c r="Q804" s="8">
        <v>0.55668981481481483</v>
      </c>
      <c r="R804" s="9">
        <v>9.1999999999999998E-2</v>
      </c>
    </row>
    <row r="805" spans="1:18">
      <c r="A805" s="2"/>
      <c r="B805" s="1">
        <v>0.55763888888888891</v>
      </c>
      <c r="C805" s="7">
        <f t="shared" si="36"/>
        <v>467.1866910988569</v>
      </c>
      <c r="D805" s="7">
        <f t="shared" si="37"/>
        <v>7.6026324208084928</v>
      </c>
      <c r="P805" s="7">
        <f t="shared" si="38"/>
        <v>445.12919939816231</v>
      </c>
      <c r="Q805" s="8">
        <v>0.55738425925925927</v>
      </c>
      <c r="R805" s="9">
        <v>9.9000000000000005E-2</v>
      </c>
    </row>
    <row r="806" spans="1:18">
      <c r="A806" s="2"/>
      <c r="B806" s="1">
        <v>0.55833333333333335</v>
      </c>
      <c r="C806" s="7">
        <f t="shared" si="36"/>
        <v>523.88021865508165</v>
      </c>
      <c r="D806" s="7">
        <f t="shared" si="37"/>
        <v>8.2588909146161544</v>
      </c>
      <c r="P806" s="7">
        <f t="shared" si="38"/>
        <v>467.1866910988569</v>
      </c>
      <c r="Q806" s="8">
        <v>0.55807870370370372</v>
      </c>
      <c r="R806" s="9">
        <v>0.104</v>
      </c>
    </row>
    <row r="807" spans="1:18">
      <c r="A807" s="2"/>
      <c r="B807" s="1">
        <v>0.55902777777777779</v>
      </c>
      <c r="C807" s="7">
        <f t="shared" si="36"/>
        <v>583.77921738749353</v>
      </c>
      <c r="D807" s="7">
        <f t="shared" si="37"/>
        <v>9.2304953003547929</v>
      </c>
      <c r="P807" s="7">
        <f t="shared" si="38"/>
        <v>523.88021865508165</v>
      </c>
      <c r="Q807" s="8">
        <v>0.55877314814814816</v>
      </c>
      <c r="R807" s="9">
        <v>0.11700000000000001</v>
      </c>
    </row>
    <row r="808" spans="1:18">
      <c r="A808" s="2"/>
      <c r="B808" s="1">
        <v>0.55972222222222223</v>
      </c>
      <c r="C808" s="7">
        <f t="shared" si="36"/>
        <v>638.25569182139134</v>
      </c>
      <c r="D808" s="7">
        <f t="shared" si="37"/>
        <v>10.183624243407374</v>
      </c>
      <c r="P808" s="7">
        <f t="shared" si="38"/>
        <v>583.77921738749353</v>
      </c>
      <c r="Q808" s="8">
        <v>0.5594675925925926</v>
      </c>
      <c r="R808" s="9">
        <v>0.13100000000000001</v>
      </c>
    </row>
    <row r="809" spans="1:18">
      <c r="A809" s="2"/>
      <c r="B809" s="1">
        <v>0.56041666666666667</v>
      </c>
      <c r="C809" s="7">
        <f t="shared" si="36"/>
        <v>642.39960430200631</v>
      </c>
      <c r="D809" s="7">
        <f t="shared" si="37"/>
        <v>10.672127467694981</v>
      </c>
      <c r="P809" s="7">
        <f t="shared" si="38"/>
        <v>638.25569182139134</v>
      </c>
      <c r="Q809" s="8">
        <v>0.56016203703703704</v>
      </c>
      <c r="R809" s="9">
        <v>0.14399999999999999</v>
      </c>
    </row>
    <row r="810" spans="1:18">
      <c r="A810" s="2"/>
      <c r="B810" s="1">
        <v>0.56111111111111112</v>
      </c>
      <c r="C810" s="7">
        <f t="shared" si="36"/>
        <v>663.01915421249998</v>
      </c>
      <c r="D810" s="7">
        <f t="shared" si="37"/>
        <v>10.878489654287554</v>
      </c>
      <c r="P810" s="7">
        <f t="shared" si="38"/>
        <v>642.39960430200631</v>
      </c>
      <c r="Q810" s="8">
        <v>0.56085648148148148</v>
      </c>
      <c r="R810" s="9">
        <v>0.14499999999999999</v>
      </c>
    </row>
    <row r="811" spans="1:18">
      <c r="A811" s="2"/>
      <c r="B811" s="1">
        <v>0.56180555555555556</v>
      </c>
      <c r="C811" s="7">
        <f t="shared" si="36"/>
        <v>583.77921738749353</v>
      </c>
      <c r="D811" s="7">
        <f t="shared" si="37"/>
        <v>10.389986429999945</v>
      </c>
      <c r="P811" s="7">
        <f t="shared" si="38"/>
        <v>663.01915421249998</v>
      </c>
      <c r="Q811" s="8">
        <v>0.56155092592592593</v>
      </c>
      <c r="R811" s="9">
        <v>0.15</v>
      </c>
    </row>
    <row r="812" spans="1:18">
      <c r="A812" s="2"/>
      <c r="B812" s="1">
        <v>0.5625</v>
      </c>
      <c r="C812" s="7">
        <f t="shared" si="36"/>
        <v>613.25213868656965</v>
      </c>
      <c r="D812" s="7">
        <f t="shared" si="37"/>
        <v>9.9752613006171948</v>
      </c>
      <c r="P812" s="7">
        <f t="shared" si="38"/>
        <v>583.77921738749353</v>
      </c>
      <c r="Q812" s="8">
        <v>0.56224537037037037</v>
      </c>
      <c r="R812" s="9">
        <v>0.13100000000000001</v>
      </c>
    </row>
    <row r="813" spans="1:18">
      <c r="A813" s="2"/>
      <c r="B813" s="1">
        <v>0.56319444444444444</v>
      </c>
      <c r="C813" s="7">
        <f t="shared" si="36"/>
        <v>625.78391565327206</v>
      </c>
      <c r="D813" s="7">
        <f t="shared" si="37"/>
        <v>10.325300452832014</v>
      </c>
      <c r="P813" s="7">
        <f t="shared" si="38"/>
        <v>613.25213868656965</v>
      </c>
      <c r="Q813" s="8">
        <v>0.56293981481481481</v>
      </c>
      <c r="R813" s="9">
        <v>0.13800000000000001</v>
      </c>
    </row>
    <row r="814" spans="1:18">
      <c r="A814" s="2"/>
      <c r="B814" s="1">
        <v>0.56388888888888888</v>
      </c>
      <c r="C814" s="7">
        <f t="shared" si="36"/>
        <v>541.1209389583272</v>
      </c>
      <c r="D814" s="7">
        <f t="shared" si="37"/>
        <v>9.7242071217633264</v>
      </c>
      <c r="P814" s="7">
        <f t="shared" si="38"/>
        <v>625.78391565327206</v>
      </c>
      <c r="Q814" s="8">
        <v>0.56363425925925925</v>
      </c>
      <c r="R814" s="9">
        <v>0.14099999999999999</v>
      </c>
    </row>
    <row r="815" spans="1:18">
      <c r="A815" s="2"/>
      <c r="B815" s="1">
        <v>0.56458333333333333</v>
      </c>
      <c r="C815" s="7">
        <f t="shared" si="36"/>
        <v>471.58206100700625</v>
      </c>
      <c r="D815" s="7">
        <f t="shared" si="37"/>
        <v>8.4391916663777788</v>
      </c>
      <c r="P815" s="7">
        <f t="shared" si="38"/>
        <v>541.1209389583272</v>
      </c>
      <c r="Q815" s="8">
        <v>0.56432870370370369</v>
      </c>
      <c r="R815" s="9">
        <v>0.121</v>
      </c>
    </row>
    <row r="816" spans="1:18">
      <c r="A816" s="2"/>
      <c r="B816" s="1">
        <v>0.56527777777777777</v>
      </c>
      <c r="C816" s="7">
        <f t="shared" si="36"/>
        <v>436.26978749307114</v>
      </c>
      <c r="D816" s="7">
        <f t="shared" si="37"/>
        <v>7.5654320708339782</v>
      </c>
      <c r="P816" s="7">
        <f t="shared" si="38"/>
        <v>471.58206100700625</v>
      </c>
      <c r="Q816" s="8">
        <v>0.56502314814814814</v>
      </c>
      <c r="R816" s="9">
        <v>0.105</v>
      </c>
    </row>
    <row r="817" spans="1:18">
      <c r="A817" s="2"/>
      <c r="B817" s="1">
        <v>0.56597222222222221</v>
      </c>
      <c r="C817" s="7">
        <f t="shared" si="36"/>
        <v>453.96806969287042</v>
      </c>
      <c r="D817" s="7">
        <f t="shared" si="37"/>
        <v>7.4186488098828454</v>
      </c>
      <c r="P817" s="7">
        <f t="shared" si="38"/>
        <v>436.26978749307114</v>
      </c>
      <c r="Q817" s="8">
        <v>0.56571759259259258</v>
      </c>
      <c r="R817" s="9">
        <v>9.7000000000000003E-2</v>
      </c>
    </row>
    <row r="818" spans="1:18">
      <c r="A818" s="2"/>
      <c r="B818" s="1">
        <v>0.56666666666666665</v>
      </c>
      <c r="C818" s="7">
        <f t="shared" si="36"/>
        <v>510.88525194578244</v>
      </c>
      <c r="D818" s="7">
        <f t="shared" si="37"/>
        <v>8.0404443469887745</v>
      </c>
      <c r="P818" s="7">
        <f t="shared" si="38"/>
        <v>453.96806969287042</v>
      </c>
      <c r="Q818" s="8">
        <v>0.56641203703703702</v>
      </c>
      <c r="R818" s="9">
        <v>0.10100000000000001</v>
      </c>
    </row>
    <row r="819" spans="1:18">
      <c r="A819" s="2"/>
      <c r="B819" s="1">
        <v>0.56736111111111109</v>
      </c>
      <c r="C819" s="7">
        <f t="shared" si="36"/>
        <v>562.53043072088019</v>
      </c>
      <c r="D819" s="7">
        <f t="shared" si="37"/>
        <v>8.945130688888856</v>
      </c>
      <c r="P819" s="7">
        <f t="shared" si="38"/>
        <v>510.88525194578244</v>
      </c>
      <c r="Q819" s="8">
        <v>0.56710648148148146</v>
      </c>
      <c r="R819" s="9">
        <v>0.114</v>
      </c>
    </row>
    <row r="820" spans="1:18">
      <c r="A820" s="2"/>
      <c r="B820" s="1">
        <v>0.56805555555555554</v>
      </c>
      <c r="C820" s="7">
        <f t="shared" si="36"/>
        <v>536.82008129760004</v>
      </c>
      <c r="D820" s="7">
        <f t="shared" si="37"/>
        <v>9.1612542668206682</v>
      </c>
      <c r="P820" s="7">
        <f t="shared" si="38"/>
        <v>562.53043072088019</v>
      </c>
      <c r="Q820" s="8">
        <v>0.5678009259259259</v>
      </c>
      <c r="R820" s="9">
        <v>0.126</v>
      </c>
    </row>
    <row r="821" spans="1:18">
      <c r="A821" s="2"/>
      <c r="B821" s="1">
        <v>0.56874999999999998</v>
      </c>
      <c r="C821" s="7">
        <f t="shared" si="36"/>
        <v>588.00941542780402</v>
      </c>
      <c r="D821" s="7">
        <f t="shared" si="37"/>
        <v>9.3735791393783678</v>
      </c>
      <c r="P821" s="7">
        <f t="shared" si="38"/>
        <v>536.82008129760004</v>
      </c>
      <c r="Q821" s="8">
        <v>0.56849537037037035</v>
      </c>
      <c r="R821" s="9">
        <v>0.12</v>
      </c>
    </row>
    <row r="822" spans="1:18">
      <c r="A822" s="2"/>
      <c r="B822" s="1">
        <v>0.56944444444444442</v>
      </c>
      <c r="C822" s="7">
        <f t="shared" si="36"/>
        <v>579.54247089009993</v>
      </c>
      <c r="D822" s="7">
        <f t="shared" si="37"/>
        <v>9.7295990526492009</v>
      </c>
      <c r="P822" s="7">
        <f t="shared" si="38"/>
        <v>588.00941542780402</v>
      </c>
      <c r="Q822" s="8">
        <v>0.56918981481481479</v>
      </c>
      <c r="R822" s="9">
        <v>0.13200000000000001</v>
      </c>
    </row>
    <row r="823" spans="1:18">
      <c r="A823" s="2"/>
      <c r="B823" s="1">
        <v>0.57013888888888886</v>
      </c>
      <c r="C823" s="7">
        <f t="shared" si="36"/>
        <v>436.26978749307114</v>
      </c>
      <c r="D823" s="7">
        <f t="shared" si="37"/>
        <v>8.4651021531930919</v>
      </c>
      <c r="P823" s="7">
        <f t="shared" si="38"/>
        <v>579.54247089009993</v>
      </c>
      <c r="Q823" s="8">
        <v>0.56988425925925923</v>
      </c>
      <c r="R823" s="9">
        <v>0.13</v>
      </c>
    </row>
    <row r="824" spans="1:18">
      <c r="A824" s="2"/>
      <c r="B824" s="1">
        <v>0.5708333333333333</v>
      </c>
      <c r="C824" s="7">
        <f t="shared" si="36"/>
        <v>493.47495447809996</v>
      </c>
      <c r="D824" s="7">
        <f t="shared" si="37"/>
        <v>7.7478728497597595</v>
      </c>
      <c r="P824" s="7">
        <f t="shared" si="38"/>
        <v>436.26978749307114</v>
      </c>
      <c r="Q824" s="8">
        <v>0.57057870370370367</v>
      </c>
      <c r="R824" s="9">
        <v>9.7000000000000003E-2</v>
      </c>
    </row>
    <row r="825" spans="1:18">
      <c r="A825" s="2"/>
      <c r="B825" s="1">
        <v>0.57152777777777775</v>
      </c>
      <c r="C825" s="7">
        <f t="shared" si="36"/>
        <v>409.57404274409998</v>
      </c>
      <c r="D825" s="7">
        <f t="shared" si="37"/>
        <v>7.5254083101849991</v>
      </c>
      <c r="P825" s="7">
        <f t="shared" si="38"/>
        <v>493.47495447809996</v>
      </c>
      <c r="Q825" s="8">
        <v>0.57127314814814811</v>
      </c>
      <c r="R825" s="9">
        <v>0.11</v>
      </c>
    </row>
    <row r="826" spans="1:18">
      <c r="A826" s="2"/>
      <c r="B826" s="1">
        <v>0.57222222222222219</v>
      </c>
      <c r="C826" s="7">
        <f t="shared" si="36"/>
        <v>382.71512060850625</v>
      </c>
      <c r="D826" s="7">
        <f t="shared" si="37"/>
        <v>6.6024096946050523</v>
      </c>
      <c r="P826" s="7">
        <f t="shared" si="38"/>
        <v>409.57404274409998</v>
      </c>
      <c r="Q826" s="8">
        <v>0.57196759259259256</v>
      </c>
      <c r="R826" s="9">
        <v>9.0999999999999998E-2</v>
      </c>
    </row>
    <row r="827" spans="1:18">
      <c r="A827" s="2"/>
      <c r="B827" s="1">
        <v>0.57291666666666663</v>
      </c>
      <c r="C827" s="7">
        <f t="shared" si="36"/>
        <v>351.19824051154893</v>
      </c>
      <c r="D827" s="7">
        <f t="shared" si="37"/>
        <v>6.1159446760004608</v>
      </c>
      <c r="P827" s="7">
        <f t="shared" si="38"/>
        <v>382.71512060850625</v>
      </c>
      <c r="Q827" s="8">
        <v>0.57266203703703711</v>
      </c>
      <c r="R827" s="9">
        <v>8.5000000000000006E-2</v>
      </c>
    </row>
    <row r="828" spans="1:18">
      <c r="A828" s="2"/>
      <c r="B828" s="1">
        <v>0.57361111111111118</v>
      </c>
      <c r="C828" s="7">
        <f t="shared" si="36"/>
        <v>314.98009337409997</v>
      </c>
      <c r="D828" s="7">
        <f t="shared" si="37"/>
        <v>5.5514861157137414</v>
      </c>
      <c r="P828" s="7">
        <f t="shared" si="38"/>
        <v>351.19824051154893</v>
      </c>
      <c r="Q828" s="8">
        <v>0.57335648148148144</v>
      </c>
      <c r="R828" s="9">
        <v>7.8E-2</v>
      </c>
    </row>
    <row r="829" spans="1:18">
      <c r="A829" s="2"/>
      <c r="B829" s="1">
        <v>0.57430555555555551</v>
      </c>
      <c r="C829" s="7">
        <f t="shared" si="36"/>
        <v>287.70864103027452</v>
      </c>
      <c r="D829" s="7">
        <f t="shared" si="37"/>
        <v>5.0224061200364538</v>
      </c>
      <c r="P829" s="7">
        <f t="shared" si="38"/>
        <v>314.98009337409997</v>
      </c>
      <c r="Q829" s="8">
        <v>0.57405092592592599</v>
      </c>
      <c r="R829" s="9">
        <v>7.0000000000000007E-2</v>
      </c>
    </row>
    <row r="830" spans="1:18">
      <c r="A830" s="2"/>
      <c r="B830" s="1">
        <v>0.57500000000000007</v>
      </c>
      <c r="C830" s="7">
        <f t="shared" si="36"/>
        <v>264.93213248320399</v>
      </c>
      <c r="D830" s="7">
        <f t="shared" si="37"/>
        <v>4.6053397792789879</v>
      </c>
      <c r="P830" s="7">
        <f t="shared" si="38"/>
        <v>287.70864103027452</v>
      </c>
      <c r="Q830" s="8">
        <v>0.57474537037037032</v>
      </c>
      <c r="R830" s="9">
        <v>6.4000000000000001E-2</v>
      </c>
    </row>
    <row r="831" spans="1:18">
      <c r="A831" s="2"/>
      <c r="B831" s="1">
        <v>0.5756944444444444</v>
      </c>
      <c r="C831" s="7">
        <f t="shared" si="36"/>
        <v>242.12667573010896</v>
      </c>
      <c r="D831" s="7">
        <f t="shared" si="37"/>
        <v>4.2254900684442749</v>
      </c>
      <c r="P831" s="7">
        <f t="shared" si="38"/>
        <v>264.93213248320399</v>
      </c>
      <c r="Q831" s="8">
        <v>0.57543981481481488</v>
      </c>
      <c r="R831" s="9">
        <v>5.8999999999999997E-2</v>
      </c>
    </row>
    <row r="832" spans="1:18">
      <c r="A832" s="2"/>
      <c r="B832" s="1">
        <v>0.57638888888888895</v>
      </c>
      <c r="C832" s="7">
        <f t="shared" si="36"/>
        <v>233.00010408633855</v>
      </c>
      <c r="D832" s="7">
        <f t="shared" si="37"/>
        <v>3.9593898318037293</v>
      </c>
      <c r="P832" s="7">
        <f t="shared" si="38"/>
        <v>242.12667573010896</v>
      </c>
      <c r="Q832" s="8">
        <v>0.57613425925925921</v>
      </c>
      <c r="R832" s="9">
        <v>5.3999999999999999E-2</v>
      </c>
    </row>
    <row r="833" spans="1:18">
      <c r="A833" s="2"/>
      <c r="B833" s="1">
        <v>0.57708333333333328</v>
      </c>
      <c r="C833" s="7">
        <f t="shared" si="36"/>
        <v>223.8726817125</v>
      </c>
      <c r="D833" s="7">
        <f t="shared" si="37"/>
        <v>3.8072732149903215</v>
      </c>
      <c r="P833" s="7">
        <f t="shared" si="38"/>
        <v>233.00010408633855</v>
      </c>
      <c r="Q833" s="8">
        <v>0.57682870370370376</v>
      </c>
      <c r="R833" s="9">
        <v>5.1999999999999998E-2</v>
      </c>
    </row>
    <row r="834" spans="1:18">
      <c r="A834" s="2"/>
      <c r="B834" s="1">
        <v>0.57777777777777783</v>
      </c>
      <c r="C834" s="7">
        <f t="shared" si="36"/>
        <v>214.74554718118657</v>
      </c>
      <c r="D834" s="7">
        <f t="shared" si="37"/>
        <v>3.6551519074473884</v>
      </c>
      <c r="P834" s="7">
        <f t="shared" si="38"/>
        <v>223.8726817125</v>
      </c>
      <c r="Q834" s="8">
        <v>0.57752314814814809</v>
      </c>
      <c r="R834" s="9">
        <v>0.05</v>
      </c>
    </row>
    <row r="835" spans="1:18">
      <c r="A835" s="2"/>
      <c r="B835" s="1">
        <v>0.57847222222222217</v>
      </c>
      <c r="C835" s="7">
        <f t="shared" ref="C835:C898" si="39">P836</f>
        <v>210.18245037163521</v>
      </c>
      <c r="D835" s="7">
        <f t="shared" si="37"/>
        <v>3.541066646273515</v>
      </c>
      <c r="P835" s="7">
        <f t="shared" si="38"/>
        <v>214.74554718118657</v>
      </c>
      <c r="Q835" s="8">
        <v>0.57821759259259264</v>
      </c>
      <c r="R835" s="9">
        <v>4.8000000000000001E-2</v>
      </c>
    </row>
    <row r="836" spans="1:18">
      <c r="A836" s="2"/>
      <c r="B836" s="1">
        <v>0.57916666666666672</v>
      </c>
      <c r="C836" s="7">
        <f t="shared" si="39"/>
        <v>205.61986360889298</v>
      </c>
      <c r="D836" s="7">
        <f t="shared" ref="D836:D899" si="40">(C835+C836)/120</f>
        <v>3.4650192831710682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210.18245037163521</v>
      </c>
      <c r="Q836" s="8">
        <v>0.57891203703703698</v>
      </c>
      <c r="R836" s="9">
        <v>4.7E-2</v>
      </c>
    </row>
    <row r="837" spans="1:18">
      <c r="A837" s="2"/>
      <c r="B837" s="1">
        <v>0.57986111111111105</v>
      </c>
      <c r="C837" s="7">
        <f t="shared" si="39"/>
        <v>201.05793611750624</v>
      </c>
      <c r="D837" s="7">
        <f t="shared" si="40"/>
        <v>3.3889816643866606</v>
      </c>
      <c r="P837" s="7">
        <f t="shared" si="41"/>
        <v>205.61986360889298</v>
      </c>
      <c r="Q837" s="8">
        <v>0.57960648148148153</v>
      </c>
      <c r="R837" s="9">
        <v>4.5999999999999999E-2</v>
      </c>
    </row>
    <row r="838" spans="1:18">
      <c r="A838" s="2"/>
      <c r="B838" s="1">
        <v>0.5805555555555556</v>
      </c>
      <c r="C838" s="7">
        <f t="shared" si="39"/>
        <v>196.49681865601536</v>
      </c>
      <c r="D838" s="7">
        <f t="shared" si="40"/>
        <v>3.3129562897793465</v>
      </c>
      <c r="P838" s="7">
        <f t="shared" si="41"/>
        <v>201.05793611750624</v>
      </c>
      <c r="Q838" s="8">
        <v>0.58030092592592586</v>
      </c>
      <c r="R838" s="9">
        <v>4.4999999999999998E-2</v>
      </c>
    </row>
    <row r="839" spans="1:18">
      <c r="A839" s="2"/>
      <c r="B839" s="1">
        <v>0.58124999999999993</v>
      </c>
      <c r="C839" s="7">
        <f t="shared" si="39"/>
        <v>191.93666351695444</v>
      </c>
      <c r="D839" s="7">
        <f t="shared" si="40"/>
        <v>3.236945684774748</v>
      </c>
      <c r="P839" s="7">
        <f t="shared" si="41"/>
        <v>196.49681865601536</v>
      </c>
      <c r="Q839" s="8">
        <v>0.58099537037037041</v>
      </c>
      <c r="R839" s="9">
        <v>4.3999999999999997E-2</v>
      </c>
    </row>
    <row r="840" spans="1:18">
      <c r="A840" s="2"/>
      <c r="B840" s="1">
        <v>0.58194444444444449</v>
      </c>
      <c r="C840" s="7">
        <f t="shared" si="39"/>
        <v>191.93666351695444</v>
      </c>
      <c r="D840" s="7">
        <f t="shared" si="40"/>
        <v>3.1989443919492406</v>
      </c>
      <c r="P840" s="7">
        <f t="shared" si="41"/>
        <v>191.93666351695444</v>
      </c>
      <c r="Q840" s="8">
        <v>0.58168981481481474</v>
      </c>
      <c r="R840" s="9">
        <v>4.2999999999999997E-2</v>
      </c>
    </row>
    <row r="841" spans="1:18">
      <c r="A841" s="2"/>
      <c r="B841" s="1">
        <v>0.58263888888888882</v>
      </c>
      <c r="C841" s="7">
        <f t="shared" si="39"/>
        <v>187.37762452685135</v>
      </c>
      <c r="D841" s="7">
        <f t="shared" si="40"/>
        <v>3.1609524003650482</v>
      </c>
      <c r="P841" s="7">
        <f t="shared" si="41"/>
        <v>191.93666351695444</v>
      </c>
      <c r="Q841" s="8">
        <v>0.5823842592592593</v>
      </c>
      <c r="R841" s="9">
        <v>4.2999999999999997E-2</v>
      </c>
    </row>
    <row r="842" spans="1:18">
      <c r="A842" s="2"/>
      <c r="B842" s="1">
        <v>0.58333333333333337</v>
      </c>
      <c r="C842" s="7">
        <f t="shared" si="39"/>
        <v>182.81985704622801</v>
      </c>
      <c r="D842" s="7">
        <f t="shared" si="40"/>
        <v>3.0849790131089945</v>
      </c>
      <c r="P842" s="7">
        <f t="shared" si="41"/>
        <v>187.37762452685135</v>
      </c>
      <c r="Q842" s="8">
        <v>0.58307870370370374</v>
      </c>
      <c r="R842" s="9">
        <v>4.2000000000000003E-2</v>
      </c>
    </row>
    <row r="843" spans="1:18">
      <c r="A843" s="2"/>
      <c r="B843" s="1">
        <v>0.58402777777777781</v>
      </c>
      <c r="C843" s="7">
        <f t="shared" si="39"/>
        <v>173.70876572547681</v>
      </c>
      <c r="D843" s="7">
        <f t="shared" si="40"/>
        <v>2.9710718564308736</v>
      </c>
      <c r="P843" s="7">
        <f t="shared" si="41"/>
        <v>182.81985704622801</v>
      </c>
      <c r="Q843" s="8">
        <v>0.58377314814814818</v>
      </c>
      <c r="R843" s="9">
        <v>4.1000000000000002E-2</v>
      </c>
    </row>
    <row r="844" spans="1:18">
      <c r="A844" s="2"/>
      <c r="B844" s="1">
        <v>0.58472222222222225</v>
      </c>
      <c r="C844" s="7">
        <f t="shared" si="39"/>
        <v>164.60466311875203</v>
      </c>
      <c r="D844" s="7">
        <f t="shared" si="40"/>
        <v>2.819278573701907</v>
      </c>
      <c r="P844" s="7">
        <f t="shared" si="41"/>
        <v>173.70876572547681</v>
      </c>
      <c r="Q844" s="8">
        <v>0.58446759259259262</v>
      </c>
      <c r="R844" s="9">
        <v>3.9E-2</v>
      </c>
    </row>
    <row r="845" spans="1:18">
      <c r="A845" s="2"/>
      <c r="B845" s="1">
        <v>0.5854166666666667</v>
      </c>
      <c r="C845" s="7">
        <f t="shared" si="39"/>
        <v>155.50884733400625</v>
      </c>
      <c r="D845" s="7">
        <f t="shared" si="40"/>
        <v>2.6676125871063192</v>
      </c>
      <c r="P845" s="7">
        <f t="shared" si="41"/>
        <v>164.60466311875203</v>
      </c>
      <c r="Q845" s="8">
        <v>0.58516203703703706</v>
      </c>
      <c r="R845" s="9">
        <v>3.6999999999999998E-2</v>
      </c>
    </row>
    <row r="846" spans="1:18">
      <c r="A846" s="2"/>
      <c r="B846" s="1">
        <v>0.58611111111111114</v>
      </c>
      <c r="C846" s="7">
        <f t="shared" si="39"/>
        <v>150.96445936983375</v>
      </c>
      <c r="D846" s="7">
        <f t="shared" si="40"/>
        <v>2.5539442225319999</v>
      </c>
      <c r="P846" s="7">
        <f t="shared" si="41"/>
        <v>155.50884733400625</v>
      </c>
      <c r="Q846" s="8">
        <v>0.58585648148148151</v>
      </c>
      <c r="R846" s="9">
        <v>3.5000000000000003E-2</v>
      </c>
    </row>
    <row r="847" spans="1:18">
      <c r="A847" s="2"/>
      <c r="B847" s="1">
        <v>0.58680555555555558</v>
      </c>
      <c r="C847" s="7">
        <f t="shared" si="39"/>
        <v>146.4226410230936</v>
      </c>
      <c r="D847" s="7">
        <f t="shared" si="40"/>
        <v>2.4782258366077277</v>
      </c>
      <c r="P847" s="7">
        <f t="shared" si="41"/>
        <v>150.96445936983375</v>
      </c>
      <c r="Q847" s="8">
        <v>0.58655092592592595</v>
      </c>
      <c r="R847" s="9">
        <v>3.4000000000000002E-2</v>
      </c>
    </row>
    <row r="848" spans="1:18">
      <c r="A848" s="2"/>
      <c r="B848" s="1">
        <v>0.58750000000000002</v>
      </c>
      <c r="C848" s="7">
        <f t="shared" si="39"/>
        <v>141.88356146025217</v>
      </c>
      <c r="D848" s="7">
        <f t="shared" si="40"/>
        <v>2.4025516873612149</v>
      </c>
      <c r="P848" s="7">
        <f t="shared" si="41"/>
        <v>146.4226410230936</v>
      </c>
      <c r="Q848" s="8">
        <v>0.58724537037037039</v>
      </c>
      <c r="R848" s="9">
        <v>3.3000000000000002E-2</v>
      </c>
    </row>
    <row r="849" spans="1:18">
      <c r="A849" s="2"/>
      <c r="B849" s="1">
        <v>0.58819444444444446</v>
      </c>
      <c r="C849" s="7">
        <f t="shared" si="39"/>
        <v>137.34739138176963</v>
      </c>
      <c r="D849" s="7">
        <f t="shared" si="40"/>
        <v>2.3269246070168483</v>
      </c>
      <c r="P849" s="7">
        <f t="shared" si="41"/>
        <v>141.88356146025217</v>
      </c>
      <c r="Q849" s="8">
        <v>0.58793981481481483</v>
      </c>
      <c r="R849" s="9">
        <v>3.2000000000000001E-2</v>
      </c>
    </row>
    <row r="850" spans="1:18">
      <c r="A850" s="2"/>
      <c r="B850" s="1">
        <v>0.58888888888888891</v>
      </c>
      <c r="C850" s="7">
        <f t="shared" si="39"/>
        <v>132.81430302210001</v>
      </c>
      <c r="D850" s="7">
        <f t="shared" si="40"/>
        <v>2.2513474533655806</v>
      </c>
      <c r="P850" s="7">
        <f t="shared" si="41"/>
        <v>137.34739138176963</v>
      </c>
      <c r="Q850" s="8">
        <v>0.58863425925925927</v>
      </c>
      <c r="R850" s="9">
        <v>3.1E-2</v>
      </c>
    </row>
    <row r="851" spans="1:18">
      <c r="A851" s="2"/>
      <c r="B851" s="1">
        <v>0.58958333333333335</v>
      </c>
      <c r="C851" s="7">
        <f t="shared" si="39"/>
        <v>128.28447014969126</v>
      </c>
      <c r="D851" s="7">
        <f t="shared" si="40"/>
        <v>2.1758231097649272</v>
      </c>
      <c r="P851" s="7">
        <f t="shared" si="41"/>
        <v>132.81430302210001</v>
      </c>
      <c r="Q851" s="8">
        <v>0.58932870370370372</v>
      </c>
      <c r="R851" s="9">
        <v>0.03</v>
      </c>
    </row>
    <row r="852" spans="1:18">
      <c r="A852" s="2"/>
      <c r="B852" s="1">
        <v>0.59027777777777779</v>
      </c>
      <c r="C852" s="7">
        <f t="shared" si="39"/>
        <v>128.28447014969126</v>
      </c>
      <c r="D852" s="7">
        <f t="shared" si="40"/>
        <v>2.1380745024948542</v>
      </c>
      <c r="P852" s="7">
        <f t="shared" si="41"/>
        <v>128.28447014969126</v>
      </c>
      <c r="Q852" s="8">
        <v>0.59002314814814816</v>
      </c>
      <c r="R852" s="9">
        <v>2.9000000000000001E-2</v>
      </c>
    </row>
    <row r="853" spans="1:18">
      <c r="A853" s="2"/>
      <c r="B853" s="1">
        <v>0.59097222222222223</v>
      </c>
      <c r="C853" s="7">
        <f t="shared" si="39"/>
        <v>123.75806806698496</v>
      </c>
      <c r="D853" s="7">
        <f t="shared" si="40"/>
        <v>2.1003544851389688</v>
      </c>
      <c r="P853" s="7">
        <f t="shared" si="41"/>
        <v>128.28447014969126</v>
      </c>
      <c r="Q853" s="8">
        <v>0.5907175925925926</v>
      </c>
      <c r="R853" s="9">
        <v>2.9000000000000001E-2</v>
      </c>
    </row>
    <row r="854" spans="1:18">
      <c r="A854" s="2"/>
      <c r="B854" s="1">
        <v>0.59166666666666667</v>
      </c>
      <c r="C854" s="7">
        <f t="shared" si="39"/>
        <v>123.75806806698496</v>
      </c>
      <c r="D854" s="7">
        <f t="shared" si="40"/>
        <v>2.0626344677830826</v>
      </c>
      <c r="P854" s="7">
        <f t="shared" si="41"/>
        <v>123.75806806698496</v>
      </c>
      <c r="Q854" s="8">
        <v>0.59141203703703704</v>
      </c>
      <c r="R854" s="9">
        <v>2.8000000000000001E-2</v>
      </c>
    </row>
    <row r="855" spans="1:18">
      <c r="A855" s="2"/>
      <c r="B855" s="1">
        <v>0.59236111111111112</v>
      </c>
      <c r="C855" s="7">
        <f t="shared" si="39"/>
        <v>119.23527361041681</v>
      </c>
      <c r="D855" s="7">
        <f t="shared" si="40"/>
        <v>2.024944513978348</v>
      </c>
      <c r="P855" s="7">
        <f t="shared" si="41"/>
        <v>123.75806806698496</v>
      </c>
      <c r="Q855" s="8">
        <v>0.59210648148148148</v>
      </c>
      <c r="R855" s="9">
        <v>2.8000000000000001E-2</v>
      </c>
    </row>
    <row r="856" spans="1:18">
      <c r="A856" s="2"/>
      <c r="B856" s="1">
        <v>0.59305555555555556</v>
      </c>
      <c r="C856" s="7">
        <f t="shared" si="39"/>
        <v>119.23527361041681</v>
      </c>
      <c r="D856" s="7">
        <f t="shared" si="40"/>
        <v>1.9872545601736136</v>
      </c>
      <c r="P856" s="7">
        <f t="shared" si="41"/>
        <v>119.23527361041681</v>
      </c>
      <c r="Q856" s="8">
        <v>0.59280092592592593</v>
      </c>
      <c r="R856" s="9">
        <v>2.7E-2</v>
      </c>
    </row>
    <row r="857" spans="1:18">
      <c r="A857" s="2"/>
      <c r="B857" s="1">
        <v>0.59375</v>
      </c>
      <c r="C857" s="7">
        <f t="shared" si="39"/>
        <v>114.71626515041615</v>
      </c>
      <c r="D857" s="7">
        <f t="shared" si="40"/>
        <v>1.9495961563402746</v>
      </c>
      <c r="P857" s="7">
        <f t="shared" si="41"/>
        <v>119.23527361041681</v>
      </c>
      <c r="Q857" s="8">
        <v>0.59349537037037037</v>
      </c>
      <c r="R857" s="9">
        <v>2.7E-2</v>
      </c>
    </row>
    <row r="858" spans="1:18">
      <c r="A858" s="2"/>
      <c r="B858" s="1">
        <v>0.59444444444444444</v>
      </c>
      <c r="C858" s="7">
        <f t="shared" si="39"/>
        <v>114.71626515041615</v>
      </c>
      <c r="D858" s="7">
        <f t="shared" si="40"/>
        <v>1.9119377525069359</v>
      </c>
      <c r="P858" s="7">
        <f t="shared" si="41"/>
        <v>114.71626515041615</v>
      </c>
      <c r="Q858" s="8">
        <v>0.59418981481481481</v>
      </c>
      <c r="R858" s="9">
        <v>2.5999999999999999E-2</v>
      </c>
    </row>
    <row r="859" spans="1:18">
      <c r="A859" s="2"/>
      <c r="B859" s="1">
        <v>0.59513888888888888</v>
      </c>
      <c r="C859" s="7">
        <f t="shared" si="39"/>
        <v>114.71626515041615</v>
      </c>
      <c r="D859" s="7">
        <f t="shared" si="40"/>
        <v>1.9119377525069359</v>
      </c>
      <c r="P859" s="7">
        <f t="shared" si="41"/>
        <v>114.71626515041615</v>
      </c>
      <c r="Q859" s="8">
        <v>0.59488425925925925</v>
      </c>
      <c r="R859" s="9">
        <v>2.5999999999999999E-2</v>
      </c>
    </row>
    <row r="860" spans="1:18">
      <c r="A860" s="2"/>
      <c r="B860" s="1">
        <v>0.59583333333333333</v>
      </c>
      <c r="C860" s="7">
        <f t="shared" si="39"/>
        <v>114.71626515041615</v>
      </c>
      <c r="D860" s="7">
        <f t="shared" si="40"/>
        <v>1.9119377525069359</v>
      </c>
      <c r="P860" s="7">
        <f t="shared" si="41"/>
        <v>114.71626515041615</v>
      </c>
      <c r="Q860" s="8">
        <v>0.59557870370370369</v>
      </c>
      <c r="R860" s="9">
        <v>2.5999999999999999E-2</v>
      </c>
    </row>
    <row r="861" spans="1:18">
      <c r="A861" s="2"/>
      <c r="B861" s="1">
        <v>0.59652777777777777</v>
      </c>
      <c r="C861" s="7">
        <f t="shared" si="39"/>
        <v>114.71626515041615</v>
      </c>
      <c r="D861" s="7">
        <f t="shared" si="40"/>
        <v>1.9119377525069359</v>
      </c>
      <c r="P861" s="7">
        <f t="shared" si="41"/>
        <v>114.71626515041615</v>
      </c>
      <c r="Q861" s="8">
        <v>0.59627314814814814</v>
      </c>
      <c r="R861" s="9">
        <v>2.5999999999999999E-2</v>
      </c>
    </row>
    <row r="862" spans="1:18">
      <c r="A862" s="2"/>
      <c r="B862" s="1">
        <v>0.59722222222222221</v>
      </c>
      <c r="C862" s="7">
        <f t="shared" si="39"/>
        <v>114.71626515041615</v>
      </c>
      <c r="D862" s="7">
        <f t="shared" si="40"/>
        <v>1.9119377525069359</v>
      </c>
      <c r="P862" s="7">
        <f t="shared" si="41"/>
        <v>114.71626515041615</v>
      </c>
      <c r="Q862" s="8">
        <v>0.59696759259259258</v>
      </c>
      <c r="R862" s="9">
        <v>2.5999999999999999E-2</v>
      </c>
    </row>
    <row r="863" spans="1:18">
      <c r="A863" s="2"/>
      <c r="B863" s="1">
        <v>0.59791666666666665</v>
      </c>
      <c r="C863" s="7">
        <f t="shared" si="39"/>
        <v>114.71626515041615</v>
      </c>
      <c r="D863" s="7">
        <f t="shared" si="40"/>
        <v>1.9119377525069359</v>
      </c>
      <c r="P863" s="7">
        <f t="shared" si="41"/>
        <v>114.71626515041615</v>
      </c>
      <c r="Q863" s="8">
        <v>0.59766203703703702</v>
      </c>
      <c r="R863" s="9">
        <v>2.5999999999999999E-2</v>
      </c>
    </row>
    <row r="864" spans="1:18">
      <c r="A864" s="2"/>
      <c r="B864" s="1">
        <v>0.59861111111111109</v>
      </c>
      <c r="C864" s="7">
        <f t="shared" si="39"/>
        <v>114.71626515041615</v>
      </c>
      <c r="D864" s="7">
        <f t="shared" si="40"/>
        <v>1.9119377525069359</v>
      </c>
      <c r="P864" s="7">
        <f t="shared" si="41"/>
        <v>114.71626515041615</v>
      </c>
      <c r="Q864" s="8">
        <v>0.59835648148148146</v>
      </c>
      <c r="R864" s="9">
        <v>2.5999999999999999E-2</v>
      </c>
    </row>
    <row r="865" spans="1:18">
      <c r="A865" s="2"/>
      <c r="B865" s="1">
        <v>0.59930555555555554</v>
      </c>
      <c r="C865" s="7">
        <f t="shared" si="39"/>
        <v>114.71626515041615</v>
      </c>
      <c r="D865" s="7">
        <f t="shared" si="40"/>
        <v>1.9119377525069359</v>
      </c>
      <c r="P865" s="7">
        <f t="shared" si="41"/>
        <v>114.71626515041615</v>
      </c>
      <c r="Q865" s="8">
        <v>0.5990509259259259</v>
      </c>
      <c r="R865" s="9">
        <v>2.5999999999999999E-2</v>
      </c>
    </row>
    <row r="866" spans="1:18">
      <c r="A866" s="2"/>
      <c r="B866" s="1">
        <v>0.6</v>
      </c>
      <c r="C866" s="7">
        <f t="shared" si="39"/>
        <v>119.23527361041681</v>
      </c>
      <c r="D866" s="7">
        <f t="shared" si="40"/>
        <v>1.9495961563402746</v>
      </c>
      <c r="P866" s="7">
        <f t="shared" si="41"/>
        <v>114.71626515041615</v>
      </c>
      <c r="Q866" s="8">
        <v>0.59974537037037035</v>
      </c>
      <c r="R866" s="9">
        <v>2.5999999999999999E-2</v>
      </c>
    </row>
    <row r="867" spans="1:18">
      <c r="A867" s="2"/>
      <c r="B867" s="1">
        <v>0.60069444444444442</v>
      </c>
      <c r="C867" s="7">
        <f t="shared" si="39"/>
        <v>119.23527361041681</v>
      </c>
      <c r="D867" s="7">
        <f t="shared" si="40"/>
        <v>1.9872545601736136</v>
      </c>
      <c r="P867" s="7">
        <f t="shared" si="41"/>
        <v>119.23527361041681</v>
      </c>
      <c r="Q867" s="8">
        <v>0.60043981481481479</v>
      </c>
      <c r="R867" s="9">
        <v>2.7E-2</v>
      </c>
    </row>
    <row r="868" spans="1:18">
      <c r="A868" s="2"/>
      <c r="B868" s="1">
        <v>0.60138888888888886</v>
      </c>
      <c r="C868" s="7">
        <f t="shared" si="39"/>
        <v>123.75806806698496</v>
      </c>
      <c r="D868" s="7">
        <f t="shared" si="40"/>
        <v>2.024944513978348</v>
      </c>
      <c r="P868" s="7">
        <f t="shared" si="41"/>
        <v>119.23527361041681</v>
      </c>
      <c r="Q868" s="8">
        <v>0.60113425925925923</v>
      </c>
      <c r="R868" s="9">
        <v>2.7E-2</v>
      </c>
    </row>
    <row r="869" spans="1:18">
      <c r="A869" s="2"/>
      <c r="B869" s="1">
        <v>0.6020833333333333</v>
      </c>
      <c r="C869" s="7">
        <f t="shared" si="39"/>
        <v>123.75806806698496</v>
      </c>
      <c r="D869" s="7">
        <f t="shared" si="40"/>
        <v>2.0626344677830826</v>
      </c>
      <c r="P869" s="7">
        <f t="shared" si="41"/>
        <v>123.75806806698496</v>
      </c>
      <c r="Q869" s="8">
        <v>0.60182870370370367</v>
      </c>
      <c r="R869" s="9">
        <v>2.8000000000000001E-2</v>
      </c>
    </row>
    <row r="870" spans="1:18">
      <c r="A870" s="2"/>
      <c r="B870" s="1">
        <v>0.60277777777777775</v>
      </c>
      <c r="C870" s="7">
        <f t="shared" si="39"/>
        <v>119.23527361041681</v>
      </c>
      <c r="D870" s="7">
        <f t="shared" si="40"/>
        <v>2.024944513978348</v>
      </c>
      <c r="P870" s="7">
        <f t="shared" si="41"/>
        <v>123.75806806698496</v>
      </c>
      <c r="Q870" s="8">
        <v>0.60252314814814811</v>
      </c>
      <c r="R870" s="9">
        <v>2.8000000000000001E-2</v>
      </c>
    </row>
    <row r="871" spans="1:18">
      <c r="A871" s="2"/>
      <c r="B871" s="1">
        <v>0.60347222222222219</v>
      </c>
      <c r="C871" s="7">
        <f t="shared" si="39"/>
        <v>114.71626515041615</v>
      </c>
      <c r="D871" s="7">
        <f t="shared" si="40"/>
        <v>1.9495961563402746</v>
      </c>
      <c r="P871" s="7">
        <f t="shared" si="41"/>
        <v>119.23527361041681</v>
      </c>
      <c r="Q871" s="8">
        <v>0.60321759259259256</v>
      </c>
      <c r="R871" s="9">
        <v>2.7E-2</v>
      </c>
    </row>
    <row r="872" spans="1:18">
      <c r="A872" s="2"/>
      <c r="B872" s="1">
        <v>0.60416666666666663</v>
      </c>
      <c r="C872" s="7">
        <f t="shared" si="39"/>
        <v>110.20122259140628</v>
      </c>
      <c r="D872" s="7">
        <f t="shared" si="40"/>
        <v>1.8743123978485201</v>
      </c>
      <c r="P872" s="7">
        <f t="shared" si="41"/>
        <v>114.71626515041615</v>
      </c>
      <c r="Q872" s="8">
        <v>0.60391203703703711</v>
      </c>
      <c r="R872" s="9">
        <v>2.5999999999999999E-2</v>
      </c>
    </row>
    <row r="873" spans="1:18">
      <c r="A873" s="2"/>
      <c r="B873" s="1">
        <v>0.60486111111111118</v>
      </c>
      <c r="C873" s="7">
        <f t="shared" si="39"/>
        <v>105.69032737180417</v>
      </c>
      <c r="D873" s="7">
        <f t="shared" si="40"/>
        <v>1.7990962496934204</v>
      </c>
      <c r="P873" s="7">
        <f t="shared" si="41"/>
        <v>110.20122259140628</v>
      </c>
      <c r="Q873" s="8">
        <v>0.60460648148148144</v>
      </c>
      <c r="R873" s="9">
        <v>2.5000000000000001E-2</v>
      </c>
    </row>
    <row r="874" spans="1:18">
      <c r="A874" s="2"/>
      <c r="B874" s="1">
        <v>0.60555555555555551</v>
      </c>
      <c r="C874" s="7">
        <f t="shared" si="39"/>
        <v>101.18376246402082</v>
      </c>
      <c r="D874" s="7">
        <f t="shared" si="40"/>
        <v>1.7239507486318748</v>
      </c>
      <c r="P874" s="7">
        <f t="shared" si="41"/>
        <v>105.69032737180417</v>
      </c>
      <c r="Q874" s="8">
        <v>0.60530092592592599</v>
      </c>
      <c r="R874" s="9">
        <v>2.4E-2</v>
      </c>
    </row>
    <row r="875" spans="1:18">
      <c r="A875" s="2"/>
      <c r="B875" s="1">
        <v>0.60625000000000007</v>
      </c>
      <c r="C875" s="7">
        <f t="shared" si="39"/>
        <v>101.18376246402082</v>
      </c>
      <c r="D875" s="7">
        <f t="shared" si="40"/>
        <v>1.6863960410670136</v>
      </c>
      <c r="P875" s="7">
        <f t="shared" si="41"/>
        <v>101.18376246402082</v>
      </c>
      <c r="Q875" s="8">
        <v>0.60599537037037032</v>
      </c>
      <c r="R875" s="9">
        <v>2.3E-2</v>
      </c>
    </row>
    <row r="876" spans="1:18">
      <c r="A876" s="2"/>
      <c r="B876" s="1">
        <v>0.6069444444444444</v>
      </c>
      <c r="C876" s="7">
        <f t="shared" si="39"/>
        <v>96.681712374460972</v>
      </c>
      <c r="D876" s="7">
        <f t="shared" si="40"/>
        <v>1.6488789569873483</v>
      </c>
      <c r="P876" s="7">
        <f t="shared" si="41"/>
        <v>101.18376246402082</v>
      </c>
      <c r="Q876" s="8">
        <v>0.60668981481481488</v>
      </c>
      <c r="R876" s="9">
        <v>2.3E-2</v>
      </c>
    </row>
    <row r="877" spans="1:18">
      <c r="A877" s="2"/>
      <c r="B877" s="1">
        <v>0.60763888888888895</v>
      </c>
      <c r="C877" s="7">
        <f t="shared" si="39"/>
        <v>92.184363143523214</v>
      </c>
      <c r="D877" s="7">
        <f t="shared" si="40"/>
        <v>1.5738839626498684</v>
      </c>
      <c r="P877" s="7">
        <f t="shared" si="41"/>
        <v>96.681712374460972</v>
      </c>
      <c r="Q877" s="8">
        <v>0.60738425925925921</v>
      </c>
      <c r="R877" s="9">
        <v>2.1999999999999999E-2</v>
      </c>
    </row>
    <row r="878" spans="1:18">
      <c r="A878" s="2"/>
      <c r="B878" s="1">
        <v>0.60833333333333328</v>
      </c>
      <c r="C878" s="7">
        <f t="shared" si="39"/>
        <v>92.184363143523214</v>
      </c>
      <c r="D878" s="7">
        <f t="shared" si="40"/>
        <v>1.5364060523920535</v>
      </c>
      <c r="P878" s="7">
        <f t="shared" si="41"/>
        <v>92.184363143523214</v>
      </c>
      <c r="Q878" s="8">
        <v>0.60807870370370376</v>
      </c>
      <c r="R878" s="9">
        <v>2.1000000000000001E-2</v>
      </c>
    </row>
    <row r="879" spans="1:18">
      <c r="A879" s="2"/>
      <c r="B879" s="1">
        <v>0.60902777777777783</v>
      </c>
      <c r="C879" s="7">
        <f t="shared" si="39"/>
        <v>92.184363143523214</v>
      </c>
      <c r="D879" s="7">
        <f t="shared" si="40"/>
        <v>1.5364060523920535</v>
      </c>
      <c r="P879" s="7">
        <f t="shared" si="41"/>
        <v>92.184363143523214</v>
      </c>
      <c r="Q879" s="8">
        <v>0.60877314814814809</v>
      </c>
      <c r="R879" s="9">
        <v>2.1000000000000001E-2</v>
      </c>
    </row>
    <row r="880" spans="1:18">
      <c r="A880" s="2"/>
      <c r="B880" s="1">
        <v>0.60972222222222217</v>
      </c>
      <c r="C880" s="7">
        <f t="shared" si="39"/>
        <v>96.681712374460972</v>
      </c>
      <c r="D880" s="7">
        <f t="shared" si="40"/>
        <v>1.5738839626498684</v>
      </c>
      <c r="P880" s="7">
        <f t="shared" si="41"/>
        <v>92.184363143523214</v>
      </c>
      <c r="Q880" s="8">
        <v>0.60946759259259264</v>
      </c>
      <c r="R880" s="9">
        <v>2.1000000000000001E-2</v>
      </c>
    </row>
    <row r="881" spans="1:18">
      <c r="A881" s="2"/>
      <c r="B881" s="1">
        <v>0.61041666666666672</v>
      </c>
      <c r="C881" s="7">
        <f t="shared" si="39"/>
        <v>96.681712374460972</v>
      </c>
      <c r="D881" s="7">
        <f t="shared" si="40"/>
        <v>1.6113618729076828</v>
      </c>
      <c r="P881" s="7">
        <f t="shared" si="41"/>
        <v>96.681712374460972</v>
      </c>
      <c r="Q881" s="8">
        <v>0.61016203703703698</v>
      </c>
      <c r="R881" s="9">
        <v>2.1999999999999999E-2</v>
      </c>
    </row>
    <row r="882" spans="1:18">
      <c r="A882" s="2"/>
      <c r="B882" s="1">
        <v>0.61111111111111105</v>
      </c>
      <c r="C882" s="7">
        <f t="shared" si="39"/>
        <v>96.681712374460972</v>
      </c>
      <c r="D882" s="7">
        <f t="shared" si="40"/>
        <v>1.6113618729076828</v>
      </c>
      <c r="P882" s="7">
        <f t="shared" si="41"/>
        <v>96.681712374460972</v>
      </c>
      <c r="Q882" s="8">
        <v>0.61085648148148153</v>
      </c>
      <c r="R882" s="9">
        <v>2.1999999999999999E-2</v>
      </c>
    </row>
    <row r="883" spans="1:18">
      <c r="A883" s="2"/>
      <c r="B883" s="1">
        <v>0.6118055555555556</v>
      </c>
      <c r="C883" s="7">
        <f t="shared" si="39"/>
        <v>92.184363143523214</v>
      </c>
      <c r="D883" s="7">
        <f t="shared" si="40"/>
        <v>1.5738839626498684</v>
      </c>
      <c r="P883" s="7">
        <f t="shared" si="41"/>
        <v>96.681712374460972</v>
      </c>
      <c r="Q883" s="8">
        <v>0.61155092592592586</v>
      </c>
      <c r="R883" s="9">
        <v>2.1999999999999999E-2</v>
      </c>
    </row>
    <row r="884" spans="1:18">
      <c r="A884" s="2"/>
      <c r="B884" s="1">
        <v>0.61249999999999993</v>
      </c>
      <c r="C884" s="7">
        <f t="shared" si="39"/>
        <v>92.184363143523214</v>
      </c>
      <c r="D884" s="7">
        <f t="shared" si="40"/>
        <v>1.5364060523920535</v>
      </c>
      <c r="P884" s="7">
        <f t="shared" si="41"/>
        <v>92.184363143523214</v>
      </c>
      <c r="Q884" s="8">
        <v>0.61224537037037041</v>
      </c>
      <c r="R884" s="9">
        <v>2.1000000000000001E-2</v>
      </c>
    </row>
    <row r="885" spans="1:18">
      <c r="A885" s="2"/>
      <c r="B885" s="1">
        <v>0.61319444444444449</v>
      </c>
      <c r="C885" s="7">
        <f t="shared" si="39"/>
        <v>87.691902345599999</v>
      </c>
      <c r="D885" s="7">
        <f t="shared" si="40"/>
        <v>1.4989688790760269</v>
      </c>
      <c r="P885" s="7">
        <f t="shared" si="41"/>
        <v>92.184363143523214</v>
      </c>
      <c r="Q885" s="8">
        <v>0.61293981481481474</v>
      </c>
      <c r="R885" s="9">
        <v>2.1000000000000001E-2</v>
      </c>
    </row>
    <row r="886" spans="1:18">
      <c r="A886" s="2"/>
      <c r="B886" s="1">
        <v>0.61388888888888882</v>
      </c>
      <c r="C886" s="7">
        <f t="shared" si="39"/>
        <v>87.691902345599999</v>
      </c>
      <c r="D886" s="7">
        <f t="shared" si="40"/>
        <v>1.4615317057599999</v>
      </c>
      <c r="P886" s="7">
        <f t="shared" si="41"/>
        <v>87.691902345599999</v>
      </c>
      <c r="Q886" s="8">
        <v>0.6136342592592593</v>
      </c>
      <c r="R886" s="9">
        <v>0.02</v>
      </c>
    </row>
    <row r="887" spans="1:18">
      <c r="A887" s="2"/>
      <c r="B887" s="1">
        <v>0.61458333333333337</v>
      </c>
      <c r="C887" s="7">
        <f t="shared" si="39"/>
        <v>83.204519089077607</v>
      </c>
      <c r="D887" s="7">
        <f t="shared" si="40"/>
        <v>1.4241368452889802</v>
      </c>
      <c r="P887" s="7">
        <f t="shared" si="41"/>
        <v>87.691902345599999</v>
      </c>
      <c r="Q887" s="8">
        <v>0.61432870370370374</v>
      </c>
      <c r="R887" s="9">
        <v>0.02</v>
      </c>
    </row>
    <row r="888" spans="1:18">
      <c r="A888" s="2"/>
      <c r="B888" s="1">
        <v>0.61527777777777781</v>
      </c>
      <c r="C888" s="7">
        <f t="shared" si="39"/>
        <v>83.204519089077607</v>
      </c>
      <c r="D888" s="7">
        <f t="shared" si="40"/>
        <v>1.3867419848179601</v>
      </c>
      <c r="P888" s="7">
        <f t="shared" si="41"/>
        <v>83.204519089077607</v>
      </c>
      <c r="Q888" s="8">
        <v>0.61502314814814818</v>
      </c>
      <c r="R888" s="9">
        <v>1.9E-2</v>
      </c>
    </row>
    <row r="889" spans="1:18">
      <c r="A889" s="2"/>
      <c r="B889" s="1">
        <v>0.61597222222222225</v>
      </c>
      <c r="C889" s="7">
        <f t="shared" si="39"/>
        <v>83.204519089077607</v>
      </c>
      <c r="D889" s="7">
        <f t="shared" si="40"/>
        <v>1.3867419848179601</v>
      </c>
      <c r="P889" s="7">
        <f t="shared" si="41"/>
        <v>83.204519089077607</v>
      </c>
      <c r="Q889" s="8">
        <v>0.61571759259259262</v>
      </c>
      <c r="R889" s="9">
        <v>1.9E-2</v>
      </c>
    </row>
    <row r="890" spans="1:18">
      <c r="A890" s="2"/>
      <c r="B890" s="1">
        <v>0.6166666666666667</v>
      </c>
      <c r="C890" s="7">
        <f t="shared" si="39"/>
        <v>83.204519089077607</v>
      </c>
      <c r="D890" s="7">
        <f t="shared" si="40"/>
        <v>1.3867419848179601</v>
      </c>
      <c r="P890" s="7">
        <f t="shared" si="41"/>
        <v>83.204519089077607</v>
      </c>
      <c r="Q890" s="8">
        <v>0.61641203703703706</v>
      </c>
      <c r="R890" s="9">
        <v>1.9E-2</v>
      </c>
    </row>
    <row r="891" spans="1:18">
      <c r="A891" s="2"/>
      <c r="B891" s="1">
        <v>0.61736111111111114</v>
      </c>
      <c r="C891" s="7">
        <f t="shared" si="39"/>
        <v>83.204519089077607</v>
      </c>
      <c r="D891" s="7">
        <f t="shared" si="40"/>
        <v>1.3867419848179601</v>
      </c>
      <c r="P891" s="7">
        <f t="shared" si="41"/>
        <v>83.204519089077607</v>
      </c>
      <c r="Q891" s="8">
        <v>0.61710648148148151</v>
      </c>
      <c r="R891" s="9">
        <v>1.9E-2</v>
      </c>
    </row>
    <row r="892" spans="1:18">
      <c r="A892" s="2"/>
      <c r="B892" s="1">
        <v>0.61805555555555558</v>
      </c>
      <c r="C892" s="7">
        <f t="shared" si="39"/>
        <v>83.204519089077607</v>
      </c>
      <c r="D892" s="7">
        <f t="shared" si="40"/>
        <v>1.3867419848179601</v>
      </c>
      <c r="P892" s="7">
        <f t="shared" si="41"/>
        <v>83.204519089077607</v>
      </c>
      <c r="Q892" s="8">
        <v>0.61780092592592595</v>
      </c>
      <c r="R892" s="9">
        <v>1.9E-2</v>
      </c>
    </row>
    <row r="893" spans="1:18">
      <c r="A893" s="2"/>
      <c r="B893" s="1">
        <v>0.61875000000000002</v>
      </c>
      <c r="C893" s="7">
        <f t="shared" si="39"/>
        <v>83.204519089077607</v>
      </c>
      <c r="D893" s="7">
        <f t="shared" si="40"/>
        <v>1.3867419848179601</v>
      </c>
      <c r="P893" s="7">
        <f t="shared" si="41"/>
        <v>83.204519089077607</v>
      </c>
      <c r="Q893" s="8">
        <v>0.61849537037037039</v>
      </c>
      <c r="R893" s="9">
        <v>1.9E-2</v>
      </c>
    </row>
    <row r="894" spans="1:18">
      <c r="A894" s="2"/>
      <c r="B894" s="1">
        <v>0.61944444444444446</v>
      </c>
      <c r="C894" s="7">
        <f t="shared" si="39"/>
        <v>83.204519089077607</v>
      </c>
      <c r="D894" s="7">
        <f t="shared" si="40"/>
        <v>1.3867419848179601</v>
      </c>
      <c r="P894" s="7">
        <f t="shared" si="41"/>
        <v>83.204519089077607</v>
      </c>
      <c r="Q894" s="8">
        <v>0.61918981481481483</v>
      </c>
      <c r="R894" s="9">
        <v>1.9E-2</v>
      </c>
    </row>
    <row r="895" spans="1:18">
      <c r="A895" s="2"/>
      <c r="B895" s="1">
        <v>0.62013888888888891</v>
      </c>
      <c r="C895" s="7">
        <f t="shared" si="39"/>
        <v>83.204519089077607</v>
      </c>
      <c r="D895" s="7">
        <f t="shared" si="40"/>
        <v>1.3867419848179601</v>
      </c>
      <c r="P895" s="7">
        <f t="shared" si="41"/>
        <v>83.204519089077607</v>
      </c>
      <c r="Q895" s="8">
        <v>0.61988425925925927</v>
      </c>
      <c r="R895" s="9">
        <v>1.9E-2</v>
      </c>
    </row>
    <row r="896" spans="1:18">
      <c r="A896" s="2"/>
      <c r="B896" s="1">
        <v>0.62083333333333335</v>
      </c>
      <c r="C896" s="7">
        <f t="shared" si="39"/>
        <v>78.722404016336171</v>
      </c>
      <c r="D896" s="7">
        <f t="shared" si="40"/>
        <v>1.3493910258784481</v>
      </c>
      <c r="P896" s="7">
        <f t="shared" si="41"/>
        <v>83.204519089077607</v>
      </c>
      <c r="Q896" s="8">
        <v>0.62057870370370372</v>
      </c>
      <c r="R896" s="9">
        <v>1.9E-2</v>
      </c>
    </row>
    <row r="897" spans="1:18">
      <c r="A897" s="2"/>
      <c r="B897" s="1">
        <v>0.62152777777777779</v>
      </c>
      <c r="C897" s="7">
        <f t="shared" si="39"/>
        <v>78.722404016336171</v>
      </c>
      <c r="D897" s="7">
        <f t="shared" si="40"/>
        <v>1.3120400669389363</v>
      </c>
      <c r="P897" s="7">
        <f t="shared" si="41"/>
        <v>78.722404016336171</v>
      </c>
      <c r="Q897" s="8">
        <v>0.62127314814814816</v>
      </c>
      <c r="R897" s="9">
        <v>1.7999999999999999E-2</v>
      </c>
    </row>
    <row r="898" spans="1:18">
      <c r="A898" s="2"/>
      <c r="B898" s="1">
        <v>0.62222222222222223</v>
      </c>
      <c r="C898" s="7">
        <f t="shared" si="39"/>
        <v>78.722404016336171</v>
      </c>
      <c r="D898" s="7">
        <f t="shared" si="40"/>
        <v>1.3120400669389363</v>
      </c>
      <c r="P898" s="7">
        <f t="shared" si="41"/>
        <v>78.722404016336171</v>
      </c>
      <c r="Q898" s="8">
        <v>0.6219675925925926</v>
      </c>
      <c r="R898" s="9">
        <v>1.7999999999999999E-2</v>
      </c>
    </row>
    <row r="899" spans="1:18">
      <c r="A899" s="2"/>
      <c r="B899" s="1">
        <v>0.62291666666666667</v>
      </c>
      <c r="C899" s="7">
        <f t="shared" ref="C899:C962" si="42">P900</f>
        <v>74.245749303749605</v>
      </c>
      <c r="D899" s="7">
        <f t="shared" si="40"/>
        <v>1.2747346110007147</v>
      </c>
      <c r="P899" s="7">
        <f t="shared" si="41"/>
        <v>78.722404016336171</v>
      </c>
      <c r="Q899" s="8">
        <v>0.62266203703703704</v>
      </c>
      <c r="R899" s="9">
        <v>1.7999999999999999E-2</v>
      </c>
    </row>
    <row r="900" spans="1:18">
      <c r="A900" s="2"/>
      <c r="B900" s="1">
        <v>0.62361111111111112</v>
      </c>
      <c r="C900" s="7">
        <f t="shared" si="42"/>
        <v>74.245749303749605</v>
      </c>
      <c r="D900" s="7">
        <f t="shared" ref="D900:D963" si="43">(C899+C900)/120</f>
        <v>1.2374291550624934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74.245749303749605</v>
      </c>
      <c r="Q900" s="8">
        <v>0.62335648148148148</v>
      </c>
      <c r="R900" s="9">
        <v>1.7000000000000001E-2</v>
      </c>
    </row>
    <row r="901" spans="1:18">
      <c r="A901" s="2"/>
      <c r="B901" s="1">
        <v>0.62430555555555556</v>
      </c>
      <c r="C901" s="7">
        <f t="shared" si="42"/>
        <v>74.245749303749605</v>
      </c>
      <c r="D901" s="7">
        <f t="shared" si="43"/>
        <v>1.2374291550624934</v>
      </c>
      <c r="P901" s="7">
        <f t="shared" si="44"/>
        <v>74.245749303749605</v>
      </c>
      <c r="Q901" s="8">
        <v>0.62405092592592593</v>
      </c>
      <c r="R901" s="9">
        <v>1.7000000000000001E-2</v>
      </c>
    </row>
    <row r="902" spans="1:18">
      <c r="A902" s="2"/>
      <c r="B902" s="1">
        <v>0.625</v>
      </c>
      <c r="C902" s="7">
        <f t="shared" si="42"/>
        <v>69.774748661685763</v>
      </c>
      <c r="D902" s="7">
        <f t="shared" si="43"/>
        <v>1.200170816378628</v>
      </c>
      <c r="P902" s="7">
        <f t="shared" si="44"/>
        <v>74.245749303749605</v>
      </c>
      <c r="Q902" s="8">
        <v>0.62474537037037037</v>
      </c>
      <c r="R902" s="9">
        <v>1.7000000000000001E-2</v>
      </c>
    </row>
    <row r="903" spans="1:18">
      <c r="A903" s="2"/>
      <c r="B903" s="1">
        <v>0.62569444444444444</v>
      </c>
      <c r="C903" s="7">
        <f t="shared" si="42"/>
        <v>65.30959733450625</v>
      </c>
      <c r="D903" s="7">
        <f t="shared" si="43"/>
        <v>1.1257028833016001</v>
      </c>
      <c r="P903" s="7">
        <f t="shared" si="44"/>
        <v>69.774748661685763</v>
      </c>
      <c r="Q903" s="8">
        <v>0.62543981481481481</v>
      </c>
      <c r="R903" s="9">
        <v>1.6E-2</v>
      </c>
    </row>
    <row r="904" spans="1:18">
      <c r="A904" s="2"/>
      <c r="B904" s="1">
        <v>0.62638888888888888</v>
      </c>
      <c r="C904" s="7">
        <f t="shared" si="42"/>
        <v>65.30959733450625</v>
      </c>
      <c r="D904" s="7">
        <f t="shared" si="43"/>
        <v>1.0884932889084376</v>
      </c>
      <c r="P904" s="7">
        <f t="shared" si="44"/>
        <v>65.30959733450625</v>
      </c>
      <c r="Q904" s="8">
        <v>0.62613425925925925</v>
      </c>
      <c r="R904" s="9">
        <v>1.4999999999999999E-2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1.0884932889084376</v>
      </c>
      <c r="P905" s="7">
        <f t="shared" si="44"/>
        <v>65.30959733450625</v>
      </c>
      <c r="Q905" s="8">
        <v>0.62682870370370369</v>
      </c>
      <c r="R905" s="9">
        <v>1.4999999999999999E-2</v>
      </c>
    </row>
    <row r="906" spans="1:18">
      <c r="A906" s="2"/>
      <c r="B906" s="1">
        <v>0.62777777777777777</v>
      </c>
      <c r="C906" s="7">
        <f t="shared" si="42"/>
        <v>60.850492100566562</v>
      </c>
      <c r="D906" s="7">
        <f t="shared" si="43"/>
        <v>1.0513340786256069</v>
      </c>
      <c r="P906" s="7">
        <f t="shared" si="44"/>
        <v>65.30959733450625</v>
      </c>
      <c r="Q906" s="8">
        <v>0.62752314814814814</v>
      </c>
      <c r="R906" s="9">
        <v>1.4999999999999999E-2</v>
      </c>
    </row>
    <row r="907" spans="1:18">
      <c r="A907" s="2"/>
      <c r="B907" s="1">
        <v>0.62847222222222221</v>
      </c>
      <c r="C907" s="7">
        <f t="shared" si="42"/>
        <v>60.850492100566562</v>
      </c>
      <c r="D907" s="7">
        <f t="shared" si="43"/>
        <v>1.014174868342776</v>
      </c>
      <c r="P907" s="7">
        <f t="shared" si="44"/>
        <v>60.850492100566562</v>
      </c>
      <c r="Q907" s="8">
        <v>0.62821759259259258</v>
      </c>
      <c r="R907" s="9">
        <v>1.4E-2</v>
      </c>
    </row>
    <row r="908" spans="1:18">
      <c r="A908" s="2"/>
      <c r="B908" s="1">
        <v>0.62916666666666665</v>
      </c>
      <c r="C908" s="7">
        <f t="shared" si="42"/>
        <v>60.850492100566562</v>
      </c>
      <c r="D908" s="7">
        <f t="shared" si="43"/>
        <v>1.014174868342776</v>
      </c>
      <c r="P908" s="7">
        <f t="shared" si="44"/>
        <v>60.850492100566562</v>
      </c>
      <c r="Q908" s="8">
        <v>0.62891203703703702</v>
      </c>
      <c r="R908" s="9">
        <v>1.4E-2</v>
      </c>
    </row>
    <row r="909" spans="1:18">
      <c r="A909" s="2"/>
      <c r="B909" s="1">
        <v>0.62986111111111109</v>
      </c>
      <c r="C909" s="7">
        <f t="shared" si="42"/>
        <v>56.397631272216003</v>
      </c>
      <c r="D909" s="7">
        <f t="shared" si="43"/>
        <v>0.97706769477318811</v>
      </c>
      <c r="P909" s="7">
        <f t="shared" si="44"/>
        <v>60.850492100566562</v>
      </c>
      <c r="Q909" s="8">
        <v>0.62960648148148146</v>
      </c>
      <c r="R909" s="9">
        <v>1.4E-2</v>
      </c>
    </row>
    <row r="910" spans="1:18">
      <c r="A910" s="2"/>
      <c r="B910" s="1">
        <v>0.63055555555555554</v>
      </c>
      <c r="C910" s="7">
        <f t="shared" si="42"/>
        <v>56.397631272216003</v>
      </c>
      <c r="D910" s="7">
        <f t="shared" si="43"/>
        <v>0.93996052120360007</v>
      </c>
      <c r="P910" s="7">
        <f t="shared" si="44"/>
        <v>56.397631272216003</v>
      </c>
      <c r="Q910" s="8">
        <v>0.6303009259259259</v>
      </c>
      <c r="R910" s="9">
        <v>1.2999999999999999E-2</v>
      </c>
    </row>
    <row r="911" spans="1:18">
      <c r="A911" s="2"/>
      <c r="B911" s="1">
        <v>0.63124999999999998</v>
      </c>
      <c r="C911" s="7">
        <f t="shared" si="42"/>
        <v>56.397631272216003</v>
      </c>
      <c r="D911" s="7">
        <f t="shared" si="43"/>
        <v>0.93996052120360007</v>
      </c>
      <c r="P911" s="7">
        <f t="shared" si="44"/>
        <v>56.397631272216003</v>
      </c>
      <c r="Q911" s="8">
        <v>0.63099537037037035</v>
      </c>
      <c r="R911" s="9">
        <v>1.2999999999999999E-2</v>
      </c>
    </row>
    <row r="912" spans="1:18">
      <c r="A912" s="2"/>
      <c r="B912" s="1">
        <v>0.63194444444444442</v>
      </c>
      <c r="C912" s="7">
        <f t="shared" si="42"/>
        <v>56.397631272216003</v>
      </c>
      <c r="D912" s="7">
        <f t="shared" si="43"/>
        <v>0.93996052120360007</v>
      </c>
      <c r="P912" s="7">
        <f t="shared" si="44"/>
        <v>56.397631272216003</v>
      </c>
      <c r="Q912" s="8">
        <v>0.63168981481481479</v>
      </c>
      <c r="R912" s="9">
        <v>1.2999999999999999E-2</v>
      </c>
    </row>
    <row r="913" spans="1:18">
      <c r="A913" s="2"/>
      <c r="B913" s="1">
        <v>0.63263888888888886</v>
      </c>
      <c r="C913" s="7">
        <f t="shared" si="42"/>
        <v>56.397631272216003</v>
      </c>
      <c r="D913" s="7">
        <f t="shared" si="43"/>
        <v>0.93996052120360007</v>
      </c>
      <c r="P913" s="7">
        <f t="shared" si="44"/>
        <v>56.397631272216003</v>
      </c>
      <c r="Q913" s="8">
        <v>0.63238425925925923</v>
      </c>
      <c r="R913" s="9">
        <v>1.2999999999999999E-2</v>
      </c>
    </row>
    <row r="914" spans="1:18">
      <c r="A914" s="2"/>
      <c r="B914" s="1">
        <v>0.6333333333333333</v>
      </c>
      <c r="C914" s="7">
        <f t="shared" si="42"/>
        <v>60.850492100566562</v>
      </c>
      <c r="D914" s="7">
        <f t="shared" si="43"/>
        <v>0.97706769477318811</v>
      </c>
      <c r="P914" s="7">
        <f t="shared" si="44"/>
        <v>56.397631272216003</v>
      </c>
      <c r="Q914" s="8">
        <v>0.63307870370370367</v>
      </c>
      <c r="R914" s="9">
        <v>1.2999999999999999E-2</v>
      </c>
    </row>
    <row r="915" spans="1:18">
      <c r="A915" s="2"/>
      <c r="B915" s="1">
        <v>0.63402777777777775</v>
      </c>
      <c r="C915" s="7">
        <f t="shared" si="42"/>
        <v>60.850492100566562</v>
      </c>
      <c r="D915" s="7">
        <f t="shared" si="43"/>
        <v>1.014174868342776</v>
      </c>
      <c r="P915" s="7">
        <f t="shared" si="44"/>
        <v>60.850492100566562</v>
      </c>
      <c r="Q915" s="8">
        <v>0.63377314814814811</v>
      </c>
      <c r="R915" s="9">
        <v>1.4E-2</v>
      </c>
    </row>
    <row r="916" spans="1:18">
      <c r="A916" s="2"/>
      <c r="B916" s="1">
        <v>0.63472222222222219</v>
      </c>
      <c r="C916" s="7">
        <f t="shared" si="42"/>
        <v>65.30959733450625</v>
      </c>
      <c r="D916" s="7">
        <f t="shared" si="43"/>
        <v>1.0513340786256069</v>
      </c>
      <c r="P916" s="7">
        <f t="shared" si="44"/>
        <v>60.850492100566562</v>
      </c>
      <c r="Q916" s="8">
        <v>0.63446759259259256</v>
      </c>
      <c r="R916" s="9">
        <v>1.4E-2</v>
      </c>
    </row>
    <row r="917" spans="1:18">
      <c r="A917" s="2"/>
      <c r="B917" s="1">
        <v>0.63541666666666663</v>
      </c>
      <c r="C917" s="7">
        <f t="shared" si="42"/>
        <v>65.30959733450625</v>
      </c>
      <c r="D917" s="7">
        <f t="shared" si="43"/>
        <v>1.0884932889084376</v>
      </c>
      <c r="P917" s="7">
        <f t="shared" si="44"/>
        <v>65.30959733450625</v>
      </c>
      <c r="Q917" s="8">
        <v>0.63516203703703711</v>
      </c>
      <c r="R917" s="9">
        <v>1.4999999999999999E-2</v>
      </c>
    </row>
    <row r="918" spans="1:18">
      <c r="A918" s="2"/>
      <c r="B918" s="1">
        <v>0.63611111111111118</v>
      </c>
      <c r="C918" s="7">
        <f t="shared" si="42"/>
        <v>69.774748661685763</v>
      </c>
      <c r="D918" s="7">
        <f t="shared" si="43"/>
        <v>1.1257028833016001</v>
      </c>
      <c r="P918" s="7">
        <f t="shared" si="44"/>
        <v>65.30959733450625</v>
      </c>
      <c r="Q918" s="8">
        <v>0.63585648148148144</v>
      </c>
      <c r="R918" s="9">
        <v>1.4999999999999999E-2</v>
      </c>
    </row>
    <row r="919" spans="1:18">
      <c r="A919" s="2"/>
      <c r="B919" s="1">
        <v>0.63680555555555551</v>
      </c>
      <c r="C919" s="7">
        <f t="shared" si="42"/>
        <v>74.245749303749605</v>
      </c>
      <c r="D919" s="7">
        <f t="shared" si="43"/>
        <v>1.200170816378628</v>
      </c>
      <c r="P919" s="7">
        <f t="shared" si="44"/>
        <v>69.774748661685763</v>
      </c>
      <c r="Q919" s="8">
        <v>0.63655092592592599</v>
      </c>
      <c r="R919" s="9">
        <v>1.6E-2</v>
      </c>
    </row>
    <row r="920" spans="1:18">
      <c r="A920" s="2"/>
      <c r="B920" s="1">
        <v>0.63750000000000007</v>
      </c>
      <c r="C920" s="7">
        <f t="shared" si="42"/>
        <v>74.245749303749605</v>
      </c>
      <c r="D920" s="7">
        <f t="shared" si="43"/>
        <v>1.2374291550624934</v>
      </c>
      <c r="P920" s="7">
        <f t="shared" si="44"/>
        <v>74.245749303749605</v>
      </c>
      <c r="Q920" s="8">
        <v>0.63724537037037032</v>
      </c>
      <c r="R920" s="9">
        <v>1.7000000000000001E-2</v>
      </c>
    </row>
    <row r="921" spans="1:18">
      <c r="A921" s="2"/>
      <c r="B921" s="1">
        <v>0.6381944444444444</v>
      </c>
      <c r="C921" s="7">
        <f t="shared" si="42"/>
        <v>74.245749303749605</v>
      </c>
      <c r="D921" s="7">
        <f t="shared" si="43"/>
        <v>1.2374291550624934</v>
      </c>
      <c r="P921" s="7">
        <f t="shared" si="44"/>
        <v>74.245749303749605</v>
      </c>
      <c r="Q921" s="8">
        <v>0.63793981481481488</v>
      </c>
      <c r="R921" s="9">
        <v>1.7000000000000001E-2</v>
      </c>
    </row>
    <row r="922" spans="1:18">
      <c r="A922" s="2"/>
      <c r="B922" s="1">
        <v>0.63888888888888895</v>
      </c>
      <c r="C922" s="7">
        <f t="shared" si="42"/>
        <v>69.774748661685763</v>
      </c>
      <c r="D922" s="7">
        <f t="shared" si="43"/>
        <v>1.200170816378628</v>
      </c>
      <c r="P922" s="7">
        <f t="shared" si="44"/>
        <v>74.245749303749605</v>
      </c>
      <c r="Q922" s="8">
        <v>0.63863425925925921</v>
      </c>
      <c r="R922" s="9">
        <v>1.7000000000000001E-2</v>
      </c>
    </row>
    <row r="923" spans="1:18">
      <c r="A923" s="2"/>
      <c r="B923" s="1">
        <v>0.63958333333333328</v>
      </c>
      <c r="C923" s="7">
        <f t="shared" si="42"/>
        <v>65.30959733450625</v>
      </c>
      <c r="D923" s="7">
        <f t="shared" si="43"/>
        <v>1.1257028833016001</v>
      </c>
      <c r="P923" s="7">
        <f t="shared" si="44"/>
        <v>69.774748661685763</v>
      </c>
      <c r="Q923" s="8">
        <v>0.63932870370370376</v>
      </c>
      <c r="R923" s="9">
        <v>1.6E-2</v>
      </c>
    </row>
    <row r="924" spans="1:18">
      <c r="A924" s="2"/>
      <c r="B924" s="1">
        <v>0.64027777777777783</v>
      </c>
      <c r="C924" s="7">
        <f t="shared" si="42"/>
        <v>60.850492100566562</v>
      </c>
      <c r="D924" s="7">
        <f t="shared" si="43"/>
        <v>1.0513340786256069</v>
      </c>
      <c r="P924" s="7">
        <f t="shared" si="44"/>
        <v>65.30959733450625</v>
      </c>
      <c r="Q924" s="8">
        <v>0.64002314814814809</v>
      </c>
      <c r="R924" s="9">
        <v>1.4999999999999999E-2</v>
      </c>
    </row>
    <row r="925" spans="1:18">
      <c r="A925" s="2"/>
      <c r="B925" s="1">
        <v>0.64097222222222217</v>
      </c>
      <c r="C925" s="7">
        <f t="shared" si="42"/>
        <v>56.397631272216003</v>
      </c>
      <c r="D925" s="7">
        <f t="shared" si="43"/>
        <v>0.97706769477318811</v>
      </c>
      <c r="P925" s="7">
        <f t="shared" si="44"/>
        <v>60.850492100566562</v>
      </c>
      <c r="Q925" s="8">
        <v>0.64071759259259264</v>
      </c>
      <c r="R925" s="9">
        <v>1.4E-2</v>
      </c>
    </row>
    <row r="926" spans="1:18">
      <c r="A926" s="2"/>
      <c r="B926" s="1">
        <v>0.64166666666666672</v>
      </c>
      <c r="C926" s="7">
        <f t="shared" si="42"/>
        <v>51.951214695797766</v>
      </c>
      <c r="D926" s="7">
        <f t="shared" si="43"/>
        <v>0.90290704973344804</v>
      </c>
      <c r="P926" s="7">
        <f t="shared" si="44"/>
        <v>56.397631272216003</v>
      </c>
      <c r="Q926" s="8">
        <v>0.64141203703703698</v>
      </c>
      <c r="R926" s="9">
        <v>1.2999999999999999E-2</v>
      </c>
    </row>
    <row r="927" spans="1:18">
      <c r="A927" s="2"/>
      <c r="B927" s="1">
        <v>0.64236111111111105</v>
      </c>
      <c r="C927" s="7">
        <f t="shared" si="42"/>
        <v>51.951214695797766</v>
      </c>
      <c r="D927" s="7">
        <f t="shared" si="43"/>
        <v>0.86585357826329612</v>
      </c>
      <c r="P927" s="7">
        <f t="shared" si="44"/>
        <v>51.951214695797766</v>
      </c>
      <c r="Q927" s="8">
        <v>0.64210648148148153</v>
      </c>
      <c r="R927" s="9">
        <v>1.2E-2</v>
      </c>
    </row>
    <row r="928" spans="1:18">
      <c r="A928" s="2"/>
      <c r="B928" s="1">
        <v>0.6430555555555556</v>
      </c>
      <c r="C928" s="7">
        <f t="shared" si="42"/>
        <v>51.951214695797766</v>
      </c>
      <c r="D928" s="7">
        <f t="shared" si="43"/>
        <v>0.86585357826329612</v>
      </c>
      <c r="P928" s="7">
        <f t="shared" si="44"/>
        <v>51.951214695797766</v>
      </c>
      <c r="Q928" s="8">
        <v>0.64280092592592586</v>
      </c>
      <c r="R928" s="9">
        <v>1.2E-2</v>
      </c>
    </row>
    <row r="929" spans="1:18">
      <c r="A929" s="2"/>
      <c r="B929" s="1">
        <v>0.64374999999999993</v>
      </c>
      <c r="C929" s="7">
        <f t="shared" si="42"/>
        <v>51.951214695797766</v>
      </c>
      <c r="D929" s="7">
        <f t="shared" si="43"/>
        <v>0.86585357826329612</v>
      </c>
      <c r="P929" s="7">
        <f t="shared" si="44"/>
        <v>51.951214695797766</v>
      </c>
      <c r="Q929" s="8">
        <v>0.64349537037037041</v>
      </c>
      <c r="R929" s="9">
        <v>1.2E-2</v>
      </c>
    </row>
    <row r="930" spans="1:18">
      <c r="A930" s="2"/>
      <c r="B930" s="1">
        <v>0.64444444444444449</v>
      </c>
      <c r="C930" s="7">
        <f t="shared" si="42"/>
        <v>51.951214695797766</v>
      </c>
      <c r="D930" s="7">
        <f t="shared" si="43"/>
        <v>0.86585357826329612</v>
      </c>
      <c r="P930" s="7">
        <f t="shared" si="44"/>
        <v>51.951214695797766</v>
      </c>
      <c r="Q930" s="8">
        <v>0.64418981481481474</v>
      </c>
      <c r="R930" s="9">
        <v>1.2E-2</v>
      </c>
    </row>
    <row r="931" spans="1:18">
      <c r="A931" s="2"/>
      <c r="B931" s="1">
        <v>0.64513888888888882</v>
      </c>
      <c r="C931" s="7">
        <f t="shared" si="42"/>
        <v>51.951214695797766</v>
      </c>
      <c r="D931" s="7">
        <f t="shared" si="43"/>
        <v>0.86585357826329612</v>
      </c>
      <c r="P931" s="7">
        <f t="shared" si="44"/>
        <v>51.951214695797766</v>
      </c>
      <c r="Q931" s="8">
        <v>0.6448842592592593</v>
      </c>
      <c r="R931" s="9">
        <v>1.2E-2</v>
      </c>
    </row>
    <row r="932" spans="1:18">
      <c r="A932" s="2"/>
      <c r="B932" s="1">
        <v>0.64583333333333337</v>
      </c>
      <c r="C932" s="7">
        <f t="shared" si="42"/>
        <v>51.951214695797766</v>
      </c>
      <c r="D932" s="7">
        <f t="shared" si="43"/>
        <v>0.86585357826329612</v>
      </c>
      <c r="P932" s="7">
        <f t="shared" si="44"/>
        <v>51.951214695797766</v>
      </c>
      <c r="Q932" s="8">
        <v>0.64557870370370374</v>
      </c>
      <c r="R932" s="9">
        <v>1.2E-2</v>
      </c>
    </row>
    <row r="933" spans="1:18">
      <c r="A933" s="2"/>
      <c r="B933" s="1">
        <v>0.64652777777777781</v>
      </c>
      <c r="C933" s="7">
        <f t="shared" si="42"/>
        <v>56.397631272216003</v>
      </c>
      <c r="D933" s="7">
        <f t="shared" si="43"/>
        <v>0.90290704973344804</v>
      </c>
      <c r="P933" s="7">
        <f t="shared" si="44"/>
        <v>51.951214695797766</v>
      </c>
      <c r="Q933" s="8">
        <v>0.64627314814814818</v>
      </c>
      <c r="R933" s="9">
        <v>1.2E-2</v>
      </c>
    </row>
    <row r="934" spans="1:18">
      <c r="A934" s="2"/>
      <c r="B934" s="1">
        <v>0.64722222222222225</v>
      </c>
      <c r="C934" s="7">
        <f t="shared" si="42"/>
        <v>56.397631272216003</v>
      </c>
      <c r="D934" s="7">
        <f t="shared" si="43"/>
        <v>0.93996052120360007</v>
      </c>
      <c r="P934" s="7">
        <f t="shared" si="44"/>
        <v>56.397631272216003</v>
      </c>
      <c r="Q934" s="8">
        <v>0.64696759259259262</v>
      </c>
      <c r="R934" s="9">
        <v>1.2999999999999999E-2</v>
      </c>
    </row>
    <row r="935" spans="1:18">
      <c r="A935" s="2"/>
      <c r="B935" s="1">
        <v>0.6479166666666667</v>
      </c>
      <c r="C935" s="7">
        <f t="shared" si="42"/>
        <v>56.397631272216003</v>
      </c>
      <c r="D935" s="7">
        <f t="shared" si="43"/>
        <v>0.93996052120360007</v>
      </c>
      <c r="P935" s="7">
        <f t="shared" si="44"/>
        <v>56.397631272216003</v>
      </c>
      <c r="Q935" s="8">
        <v>0.64766203703703706</v>
      </c>
      <c r="R935" s="9">
        <v>1.2999999999999999E-2</v>
      </c>
    </row>
    <row r="936" spans="1:18">
      <c r="A936" s="2"/>
      <c r="B936" s="1">
        <v>0.64861111111111114</v>
      </c>
      <c r="C936" s="7">
        <f t="shared" si="42"/>
        <v>56.397631272216003</v>
      </c>
      <c r="D936" s="7">
        <f t="shared" si="43"/>
        <v>0.93996052120360007</v>
      </c>
      <c r="P936" s="7">
        <f t="shared" si="44"/>
        <v>56.397631272216003</v>
      </c>
      <c r="Q936" s="8">
        <v>0.64835648148148151</v>
      </c>
      <c r="R936" s="9">
        <v>1.2999999999999999E-2</v>
      </c>
    </row>
    <row r="937" spans="1:18">
      <c r="A937" s="2"/>
      <c r="B937" s="1">
        <v>0.64930555555555558</v>
      </c>
      <c r="C937" s="7">
        <f t="shared" si="42"/>
        <v>56.397631272216003</v>
      </c>
      <c r="D937" s="7">
        <f t="shared" si="43"/>
        <v>0.93996052120360007</v>
      </c>
      <c r="P937" s="7">
        <f t="shared" si="44"/>
        <v>56.397631272216003</v>
      </c>
      <c r="Q937" s="8">
        <v>0.64905092592592595</v>
      </c>
      <c r="R937" s="9">
        <v>1.2999999999999999E-2</v>
      </c>
    </row>
    <row r="938" spans="1:18">
      <c r="A938" s="2"/>
      <c r="B938" s="1">
        <v>0.65</v>
      </c>
      <c r="C938" s="7">
        <f t="shared" si="42"/>
        <v>51.951214695797766</v>
      </c>
      <c r="D938" s="7">
        <f t="shared" si="43"/>
        <v>0.90290704973344804</v>
      </c>
      <c r="P938" s="7">
        <f t="shared" si="44"/>
        <v>56.397631272216003</v>
      </c>
      <c r="Q938" s="8">
        <v>0.64974537037037039</v>
      </c>
      <c r="R938" s="9">
        <v>1.2999999999999999E-2</v>
      </c>
    </row>
    <row r="939" spans="1:18">
      <c r="A939" s="2"/>
      <c r="B939" s="1">
        <v>0.65069444444444446</v>
      </c>
      <c r="C939" s="7">
        <f t="shared" si="42"/>
        <v>47.511443751648812</v>
      </c>
      <c r="D939" s="7">
        <f t="shared" si="43"/>
        <v>0.82885548706205492</v>
      </c>
      <c r="P939" s="7">
        <f t="shared" si="44"/>
        <v>51.951214695797766</v>
      </c>
      <c r="Q939" s="8">
        <v>0.65043981481481483</v>
      </c>
      <c r="R939" s="9">
        <v>1.2E-2</v>
      </c>
    </row>
    <row r="940" spans="1:18">
      <c r="A940" s="2"/>
      <c r="B940" s="1">
        <v>0.65138888888888891</v>
      </c>
      <c r="C940" s="7">
        <f t="shared" si="42"/>
        <v>43.078521354099998</v>
      </c>
      <c r="D940" s="7">
        <f t="shared" si="43"/>
        <v>0.75491637588124005</v>
      </c>
      <c r="P940" s="7">
        <f t="shared" si="44"/>
        <v>47.511443751648812</v>
      </c>
      <c r="Q940" s="8">
        <v>0.65113425925925927</v>
      </c>
      <c r="R940" s="9">
        <v>1.0999999999999999E-2</v>
      </c>
    </row>
    <row r="941" spans="1:18">
      <c r="A941" s="2"/>
      <c r="B941" s="1">
        <v>0.65208333333333335</v>
      </c>
      <c r="C941" s="7">
        <f t="shared" si="42"/>
        <v>43.078521354099998</v>
      </c>
      <c r="D941" s="7">
        <f t="shared" si="43"/>
        <v>0.71797535590166661</v>
      </c>
      <c r="P941" s="7">
        <f t="shared" si="44"/>
        <v>43.078521354099998</v>
      </c>
      <c r="Q941" s="8">
        <v>0.65184027777777775</v>
      </c>
      <c r="R941" s="9">
        <v>0.01</v>
      </c>
    </row>
    <row r="942" spans="1:18">
      <c r="A942" s="2"/>
      <c r="B942" s="1">
        <v>0.65277777777777779</v>
      </c>
      <c r="C942" s="7">
        <f t="shared" si="42"/>
        <v>38.65265195147601</v>
      </c>
      <c r="D942" s="7">
        <f t="shared" si="43"/>
        <v>0.68109311087980007</v>
      </c>
      <c r="P942" s="7">
        <f t="shared" si="44"/>
        <v>43.078521354099998</v>
      </c>
      <c r="Q942" s="8">
        <v>0.65252314814814816</v>
      </c>
      <c r="R942" s="9">
        <v>0.01</v>
      </c>
    </row>
    <row r="943" spans="1:18">
      <c r="A943" s="2"/>
      <c r="B943" s="1">
        <v>0.65347222222222223</v>
      </c>
      <c r="C943" s="7">
        <f t="shared" si="42"/>
        <v>38.65265195147601</v>
      </c>
      <c r="D943" s="7">
        <f t="shared" si="43"/>
        <v>0.64421086585793352</v>
      </c>
      <c r="P943" s="7">
        <f t="shared" si="44"/>
        <v>38.65265195147601</v>
      </c>
      <c r="Q943" s="8">
        <v>0.6532175925925926</v>
      </c>
      <c r="R943" s="9">
        <v>8.9999999999999993E-3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0.64421086585793352</v>
      </c>
      <c r="P944" s="7">
        <f t="shared" si="44"/>
        <v>38.65265195147601</v>
      </c>
      <c r="Q944" s="8">
        <v>0.65391203703703704</v>
      </c>
      <c r="R944" s="9">
        <v>8.9999999999999993E-3</v>
      </c>
    </row>
    <row r="945" spans="1:18">
      <c r="A945" s="2"/>
      <c r="B945" s="1">
        <v>0.65486111111111112</v>
      </c>
      <c r="C945" s="7">
        <f t="shared" si="42"/>
        <v>34.234041526095361</v>
      </c>
      <c r="D945" s="7">
        <f t="shared" si="43"/>
        <v>0.60738911231309478</v>
      </c>
      <c r="P945" s="7">
        <f t="shared" si="44"/>
        <v>38.65265195147601</v>
      </c>
      <c r="Q945" s="8">
        <v>0.65460648148148148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29.822897594270415</v>
      </c>
      <c r="D946" s="7">
        <f t="shared" si="43"/>
        <v>0.5338078260030481</v>
      </c>
      <c r="P946" s="7">
        <f t="shared" si="44"/>
        <v>34.234041526095361</v>
      </c>
      <c r="Q946" s="8">
        <v>0.65530092592592593</v>
      </c>
      <c r="R946" s="9">
        <v>8.0000000000000002E-3</v>
      </c>
    </row>
    <row r="947" spans="1:18">
      <c r="A947" s="2"/>
      <c r="B947" s="1">
        <v>0.65625</v>
      </c>
      <c r="C947" s="7">
        <f t="shared" si="42"/>
        <v>29.822897594270415</v>
      </c>
      <c r="D947" s="7">
        <f t="shared" si="43"/>
        <v>0.49704829323784028</v>
      </c>
      <c r="P947" s="7">
        <f t="shared" si="44"/>
        <v>29.822897594270415</v>
      </c>
      <c r="Q947" s="8">
        <v>0.65599537037037037</v>
      </c>
      <c r="R947" s="9">
        <v>7.0000000000000001E-3</v>
      </c>
    </row>
    <row r="948" spans="1:18">
      <c r="A948" s="2"/>
      <c r="B948" s="1">
        <v>0.65694444444444444</v>
      </c>
      <c r="C948" s="7">
        <f t="shared" si="42"/>
        <v>29.822897594270415</v>
      </c>
      <c r="D948" s="7">
        <f t="shared" si="43"/>
        <v>0.49704829323784028</v>
      </c>
      <c r="P948" s="7">
        <f t="shared" si="44"/>
        <v>29.822897594270415</v>
      </c>
      <c r="Q948" s="8">
        <v>0.65668981481481481</v>
      </c>
      <c r="R948" s="9">
        <v>7.0000000000000001E-3</v>
      </c>
    </row>
    <row r="949" spans="1:18">
      <c r="A949" s="2"/>
      <c r="B949" s="1">
        <v>0.65763888888888888</v>
      </c>
      <c r="C949" s="7">
        <f t="shared" si="42"/>
        <v>25.419429206307363</v>
      </c>
      <c r="D949" s="7">
        <f t="shared" si="43"/>
        <v>0.46035272333814814</v>
      </c>
      <c r="P949" s="7">
        <f t="shared" si="44"/>
        <v>29.822897594270415</v>
      </c>
      <c r="Q949" s="8">
        <v>0.65738425925925925</v>
      </c>
      <c r="R949" s="9">
        <v>7.0000000000000001E-3</v>
      </c>
    </row>
    <row r="950" spans="1:18">
      <c r="A950" s="2"/>
      <c r="B950" s="1">
        <v>0.65833333333333333</v>
      </c>
      <c r="C950" s="7">
        <f t="shared" si="42"/>
        <v>25.419429206307363</v>
      </c>
      <c r="D950" s="7">
        <f t="shared" si="43"/>
        <v>0.42365715343845606</v>
      </c>
      <c r="P950" s="7">
        <f t="shared" si="44"/>
        <v>25.419429206307363</v>
      </c>
      <c r="Q950" s="8">
        <v>0.65807870370370369</v>
      </c>
      <c r="R950" s="9">
        <v>6.0000000000000001E-3</v>
      </c>
    </row>
    <row r="951" spans="1:18">
      <c r="A951" s="2"/>
      <c r="B951" s="1">
        <v>0.65902777777777777</v>
      </c>
      <c r="C951" s="7">
        <f t="shared" si="42"/>
        <v>25.419429206307363</v>
      </c>
      <c r="D951" s="7">
        <f t="shared" si="43"/>
        <v>0.42365715343845606</v>
      </c>
      <c r="P951" s="7">
        <f t="shared" si="44"/>
        <v>25.419429206307363</v>
      </c>
      <c r="Q951" s="8">
        <v>0.65877314814814814</v>
      </c>
      <c r="R951" s="9">
        <v>6.0000000000000001E-3</v>
      </c>
    </row>
    <row r="952" spans="1:18">
      <c r="A952" s="2"/>
      <c r="B952" s="1">
        <v>0.65972222222222221</v>
      </c>
      <c r="C952" s="7">
        <f t="shared" si="42"/>
        <v>25.419429206307363</v>
      </c>
      <c r="D952" s="7">
        <f t="shared" si="43"/>
        <v>0.42365715343845606</v>
      </c>
      <c r="P952" s="7">
        <f t="shared" si="44"/>
        <v>25.419429206307363</v>
      </c>
      <c r="Q952" s="8">
        <v>0.65946759259259258</v>
      </c>
      <c r="R952" s="9">
        <v>6.0000000000000001E-3</v>
      </c>
    </row>
    <row r="953" spans="1:18">
      <c r="A953" s="2"/>
      <c r="B953" s="1">
        <v>0.66041666666666665</v>
      </c>
      <c r="C953" s="7">
        <f t="shared" si="42"/>
        <v>29.822897594270415</v>
      </c>
      <c r="D953" s="7">
        <f t="shared" si="43"/>
        <v>0.46035272333814814</v>
      </c>
      <c r="P953" s="7">
        <f t="shared" si="44"/>
        <v>25.419429206307363</v>
      </c>
      <c r="Q953" s="8">
        <v>0.66016203703703702</v>
      </c>
      <c r="R953" s="9">
        <v>6.0000000000000001E-3</v>
      </c>
    </row>
    <row r="954" spans="1:18">
      <c r="A954" s="2"/>
      <c r="B954" s="1">
        <v>0.66111111111111109</v>
      </c>
      <c r="C954" s="7">
        <f t="shared" si="42"/>
        <v>25.419429206307363</v>
      </c>
      <c r="D954" s="7">
        <f t="shared" si="43"/>
        <v>0.46035272333814814</v>
      </c>
      <c r="P954" s="7">
        <f t="shared" si="44"/>
        <v>29.822897594270415</v>
      </c>
      <c r="Q954" s="8">
        <v>0.66085648148148146</v>
      </c>
      <c r="R954" s="9">
        <v>7.0000000000000001E-3</v>
      </c>
    </row>
    <row r="955" spans="1:18">
      <c r="A955" s="2"/>
      <c r="B955" s="1">
        <v>0.66180555555555554</v>
      </c>
      <c r="C955" s="7">
        <f t="shared" si="42"/>
        <v>25.419429206307363</v>
      </c>
      <c r="D955" s="7">
        <f t="shared" si="43"/>
        <v>0.42365715343845606</v>
      </c>
      <c r="P955" s="7">
        <f t="shared" si="44"/>
        <v>25.419429206307363</v>
      </c>
      <c r="Q955" s="8">
        <v>0.6615509259259259</v>
      </c>
      <c r="R955" s="9">
        <v>6.0000000000000001E-3</v>
      </c>
    </row>
    <row r="956" spans="1:18">
      <c r="A956" s="2"/>
      <c r="B956" s="1">
        <v>0.66249999999999998</v>
      </c>
      <c r="C956" s="7">
        <f t="shared" si="42"/>
        <v>25.419429206307363</v>
      </c>
      <c r="D956" s="7">
        <f t="shared" si="43"/>
        <v>0.42365715343845606</v>
      </c>
      <c r="P956" s="7">
        <f t="shared" si="44"/>
        <v>25.419429206307363</v>
      </c>
      <c r="Q956" s="8">
        <v>0.66224537037037035</v>
      </c>
      <c r="R956" s="9">
        <v>6.0000000000000001E-3</v>
      </c>
    </row>
    <row r="957" spans="1:18">
      <c r="A957" s="2"/>
      <c r="B957" s="1">
        <v>0.66319444444444442</v>
      </c>
      <c r="C957" s="7">
        <f t="shared" si="42"/>
        <v>25.419429206307363</v>
      </c>
      <c r="D957" s="7">
        <f t="shared" si="43"/>
        <v>0.42365715343845606</v>
      </c>
      <c r="P957" s="7">
        <f t="shared" si="44"/>
        <v>25.419429206307363</v>
      </c>
      <c r="Q957" s="8">
        <v>0.66293981481481479</v>
      </c>
      <c r="R957" s="9">
        <v>6.0000000000000001E-3</v>
      </c>
    </row>
    <row r="958" spans="1:18">
      <c r="A958" s="2"/>
      <c r="B958" s="1">
        <v>0.66388888888888886</v>
      </c>
      <c r="C958" s="7">
        <f t="shared" si="42"/>
        <v>25.419429206307363</v>
      </c>
      <c r="D958" s="7">
        <f t="shared" si="43"/>
        <v>0.42365715343845606</v>
      </c>
      <c r="P958" s="7">
        <f t="shared" si="44"/>
        <v>25.419429206307363</v>
      </c>
      <c r="Q958" s="8">
        <v>0.66363425925925923</v>
      </c>
      <c r="R958" s="9">
        <v>6.0000000000000001E-3</v>
      </c>
    </row>
    <row r="959" spans="1:18">
      <c r="A959" s="2"/>
      <c r="B959" s="1">
        <v>0.6645833333333333</v>
      </c>
      <c r="C959" s="7">
        <f t="shared" si="42"/>
        <v>25.419429206307363</v>
      </c>
      <c r="D959" s="7">
        <f t="shared" si="43"/>
        <v>0.42365715343845606</v>
      </c>
      <c r="P959" s="7">
        <f t="shared" si="44"/>
        <v>25.419429206307363</v>
      </c>
      <c r="Q959" s="8">
        <v>0.66432870370370367</v>
      </c>
      <c r="R959" s="9">
        <v>6.0000000000000001E-3</v>
      </c>
    </row>
    <row r="960" spans="1:18">
      <c r="A960" s="2"/>
      <c r="B960" s="1">
        <v>0.66527777777777775</v>
      </c>
      <c r="C960" s="7">
        <f t="shared" si="42"/>
        <v>25.419429206307363</v>
      </c>
      <c r="D960" s="7">
        <f t="shared" si="43"/>
        <v>0.42365715343845606</v>
      </c>
      <c r="P960" s="7">
        <f t="shared" si="44"/>
        <v>25.419429206307363</v>
      </c>
      <c r="Q960" s="8">
        <v>0.66502314814814811</v>
      </c>
      <c r="R960" s="9">
        <v>6.0000000000000001E-3</v>
      </c>
    </row>
    <row r="961" spans="1:18">
      <c r="A961" s="2"/>
      <c r="B961" s="1">
        <v>0.66597222222222219</v>
      </c>
      <c r="C961" s="7">
        <f t="shared" si="42"/>
        <v>25.419429206307363</v>
      </c>
      <c r="D961" s="7">
        <f t="shared" si="43"/>
        <v>0.42365715343845606</v>
      </c>
      <c r="P961" s="7">
        <f t="shared" si="44"/>
        <v>25.419429206307363</v>
      </c>
      <c r="Q961" s="8">
        <v>0.66571759259259256</v>
      </c>
      <c r="R961" s="9">
        <v>6.0000000000000001E-3</v>
      </c>
    </row>
    <row r="962" spans="1:18">
      <c r="A962" s="2"/>
      <c r="B962" s="1">
        <v>0.66666666666666663</v>
      </c>
      <c r="C962" s="7">
        <f t="shared" si="42"/>
        <v>25.419429206307363</v>
      </c>
      <c r="D962" s="7">
        <f t="shared" si="43"/>
        <v>0.42365715343845606</v>
      </c>
      <c r="P962" s="7">
        <f t="shared" si="44"/>
        <v>25.419429206307363</v>
      </c>
      <c r="Q962" s="8">
        <v>0.66641203703703711</v>
      </c>
      <c r="R962" s="9">
        <v>6.0000000000000001E-3</v>
      </c>
    </row>
    <row r="963" spans="1:18">
      <c r="A963" s="2"/>
      <c r="B963" s="1">
        <v>0.66736111111111107</v>
      </c>
      <c r="C963" s="7">
        <f t="shared" ref="C963:C1026" si="45">P964</f>
        <v>25.419429206307363</v>
      </c>
      <c r="D963" s="7">
        <f t="shared" si="43"/>
        <v>0.42365715343845606</v>
      </c>
      <c r="P963" s="7">
        <f t="shared" si="44"/>
        <v>25.419429206307363</v>
      </c>
      <c r="Q963" s="8">
        <v>0.66710648148148144</v>
      </c>
      <c r="R963" s="9">
        <v>6.0000000000000001E-3</v>
      </c>
    </row>
    <row r="964" spans="1:18">
      <c r="A964" s="2"/>
      <c r="B964" s="1">
        <v>0.66805555555555562</v>
      </c>
      <c r="C964" s="7">
        <f t="shared" si="45"/>
        <v>25.419429206307363</v>
      </c>
      <c r="D964" s="7">
        <f t="shared" ref="D964:D1027" si="46">(C963+C964)/120</f>
        <v>0.42365715343845606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25.419429206307363</v>
      </c>
      <c r="Q964" s="8">
        <v>0.66780092592592588</v>
      </c>
      <c r="R964" s="9">
        <v>6.0000000000000001E-3</v>
      </c>
    </row>
    <row r="965" spans="1:18">
      <c r="A965" s="2"/>
      <c r="B965" s="1">
        <v>0.66875000000000007</v>
      </c>
      <c r="C965" s="7">
        <f t="shared" si="45"/>
        <v>25.419429206307363</v>
      </c>
      <c r="D965" s="7">
        <f t="shared" si="46"/>
        <v>0.42365715343845606</v>
      </c>
      <c r="P965" s="7">
        <f t="shared" si="47"/>
        <v>25.419429206307363</v>
      </c>
      <c r="Q965" s="8">
        <v>0.66849537037037043</v>
      </c>
      <c r="R965" s="9">
        <v>6.0000000000000001E-3</v>
      </c>
    </row>
    <row r="966" spans="1:18">
      <c r="A966" s="2"/>
      <c r="B966" s="1">
        <v>0.6694444444444444</v>
      </c>
      <c r="C966" s="7">
        <f t="shared" si="45"/>
        <v>29.822897594270415</v>
      </c>
      <c r="D966" s="7">
        <f t="shared" si="46"/>
        <v>0.46035272333814814</v>
      </c>
      <c r="P966" s="7">
        <f t="shared" si="47"/>
        <v>25.419429206307363</v>
      </c>
      <c r="Q966" s="8">
        <v>0.66918981481481488</v>
      </c>
      <c r="R966" s="9">
        <v>6.0000000000000001E-3</v>
      </c>
    </row>
    <row r="967" spans="1:18">
      <c r="A967" s="2"/>
      <c r="B967" s="1">
        <v>0.67013888888888884</v>
      </c>
      <c r="C967" s="7">
        <f t="shared" si="45"/>
        <v>29.822897594270415</v>
      </c>
      <c r="D967" s="7">
        <f t="shared" si="46"/>
        <v>0.49704829323784028</v>
      </c>
      <c r="P967" s="7">
        <f t="shared" si="47"/>
        <v>29.822897594270415</v>
      </c>
      <c r="Q967" s="8">
        <v>0.66988425925925921</v>
      </c>
      <c r="R967" s="9">
        <v>7.0000000000000001E-3</v>
      </c>
    </row>
    <row r="968" spans="1:18">
      <c r="A968" s="2"/>
      <c r="B968" s="1">
        <v>0.67083333333333339</v>
      </c>
      <c r="C968" s="7">
        <f t="shared" si="45"/>
        <v>29.822897594270415</v>
      </c>
      <c r="D968" s="7">
        <f t="shared" si="46"/>
        <v>0.49704829323784028</v>
      </c>
      <c r="P968" s="7">
        <f t="shared" si="47"/>
        <v>29.822897594270415</v>
      </c>
      <c r="Q968" s="8">
        <v>0.67057870370370365</v>
      </c>
      <c r="R968" s="9">
        <v>7.0000000000000001E-3</v>
      </c>
    </row>
    <row r="969" spans="1:18">
      <c r="A969" s="2"/>
      <c r="B969" s="1">
        <v>0.67152777777777783</v>
      </c>
      <c r="C969" s="7">
        <f t="shared" si="45"/>
        <v>29.822897594270415</v>
      </c>
      <c r="D969" s="7">
        <f t="shared" si="46"/>
        <v>0.49704829323784028</v>
      </c>
      <c r="P969" s="7">
        <f t="shared" si="47"/>
        <v>29.822897594270415</v>
      </c>
      <c r="Q969" s="8">
        <v>0.6712731481481482</v>
      </c>
      <c r="R969" s="9">
        <v>7.0000000000000001E-3</v>
      </c>
    </row>
    <row r="970" spans="1:18">
      <c r="A970" s="2"/>
      <c r="B970" s="1">
        <v>0.67222222222222217</v>
      </c>
      <c r="C970" s="7">
        <f t="shared" si="45"/>
        <v>29.822897594270415</v>
      </c>
      <c r="D970" s="7">
        <f t="shared" si="46"/>
        <v>0.49704829323784028</v>
      </c>
      <c r="P970" s="7">
        <f t="shared" si="47"/>
        <v>29.822897594270415</v>
      </c>
      <c r="Q970" s="8">
        <v>0.67196759259259264</v>
      </c>
      <c r="R970" s="9">
        <v>7.0000000000000001E-3</v>
      </c>
    </row>
    <row r="971" spans="1:18">
      <c r="A971" s="2"/>
      <c r="B971" s="1">
        <v>0.67291666666666661</v>
      </c>
      <c r="C971" s="7">
        <f t="shared" si="45"/>
        <v>25.419429206307363</v>
      </c>
      <c r="D971" s="7">
        <f t="shared" si="46"/>
        <v>0.46035272333814814</v>
      </c>
      <c r="P971" s="7">
        <f t="shared" si="47"/>
        <v>29.822897594270415</v>
      </c>
      <c r="Q971" s="8">
        <v>0.67266203703703698</v>
      </c>
      <c r="R971" s="9">
        <v>7.0000000000000001E-3</v>
      </c>
    </row>
    <row r="972" spans="1:18">
      <c r="A972" s="2"/>
      <c r="B972" s="1">
        <v>0.67361111111111116</v>
      </c>
      <c r="C972" s="7">
        <f t="shared" si="45"/>
        <v>25.419429206307363</v>
      </c>
      <c r="D972" s="7">
        <f t="shared" si="46"/>
        <v>0.42365715343845606</v>
      </c>
      <c r="P972" s="7">
        <f t="shared" si="47"/>
        <v>25.419429206307363</v>
      </c>
      <c r="Q972" s="8">
        <v>0.67335648148148142</v>
      </c>
      <c r="R972" s="9">
        <v>6.0000000000000001E-3</v>
      </c>
    </row>
    <row r="973" spans="1:18">
      <c r="A973" s="2"/>
      <c r="B973" s="1">
        <v>0.6743055555555556</v>
      </c>
      <c r="C973" s="7">
        <f t="shared" si="45"/>
        <v>25.419429206307363</v>
      </c>
      <c r="D973" s="7">
        <f t="shared" si="46"/>
        <v>0.42365715343845606</v>
      </c>
      <c r="P973" s="7">
        <f t="shared" si="47"/>
        <v>25.419429206307363</v>
      </c>
      <c r="Q973" s="8">
        <v>0.67405092592592597</v>
      </c>
      <c r="R973" s="9">
        <v>6.0000000000000001E-3</v>
      </c>
    </row>
    <row r="974" spans="1:18">
      <c r="A974" s="2"/>
      <c r="B974" s="1">
        <v>0.67499999999999993</v>
      </c>
      <c r="C974" s="7">
        <f t="shared" si="45"/>
        <v>21.02384694650625</v>
      </c>
      <c r="D974" s="7">
        <f t="shared" si="46"/>
        <v>0.38702730127344676</v>
      </c>
      <c r="P974" s="7">
        <f t="shared" si="47"/>
        <v>25.419429206307363</v>
      </c>
      <c r="Q974" s="8">
        <v>0.67474537037037041</v>
      </c>
      <c r="R974" s="9">
        <v>6.0000000000000001E-3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0.35039744910843751</v>
      </c>
      <c r="P975" s="7">
        <f t="shared" si="47"/>
        <v>21.02384694650625</v>
      </c>
      <c r="Q975" s="8">
        <v>0.67543981481481474</v>
      </c>
      <c r="R975" s="9">
        <v>5.0000000000000001E-3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8">
        <v>0.6761342592592593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0.35039744910843751</v>
      </c>
      <c r="P977" s="7">
        <f t="shared" si="47"/>
        <v>21.02384694650625</v>
      </c>
      <c r="Q977" s="8">
        <v>0.67682870370370374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8">
        <v>0.67752314814814818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16.63636293316096</v>
      </c>
      <c r="D979" s="7">
        <f t="shared" si="46"/>
        <v>0.31383508233056007</v>
      </c>
      <c r="P979" s="7">
        <f t="shared" si="47"/>
        <v>21.02384694650625</v>
      </c>
      <c r="Q979" s="8">
        <v>0.67821759259259251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0.27727271555268268</v>
      </c>
      <c r="P980" s="7">
        <f t="shared" si="47"/>
        <v>16.63636293316096</v>
      </c>
      <c r="Q980" s="8">
        <v>0.67891203703703706</v>
      </c>
      <c r="R980" s="9">
        <v>4.0000000000000001E-3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8">
        <v>0.67960648148148151</v>
      </c>
      <c r="R981" s="9">
        <v>4.0000000000000001E-3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8">
        <v>0.68030092592592595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0.31383508233056007</v>
      </c>
      <c r="P983" s="7">
        <f t="shared" si="47"/>
        <v>16.63636293316096</v>
      </c>
      <c r="Q983" s="8">
        <v>0.68099537037037028</v>
      </c>
      <c r="R983" s="9">
        <v>4.0000000000000001E-3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0.35039744910843751</v>
      </c>
      <c r="P984" s="7">
        <f t="shared" si="47"/>
        <v>21.02384694650625</v>
      </c>
      <c r="Q984" s="8">
        <v>0.68168981481481483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0.31383508233056007</v>
      </c>
      <c r="P985" s="7">
        <f t="shared" si="47"/>
        <v>21.02384694650625</v>
      </c>
      <c r="Q985" s="8">
        <v>0.68238425925925927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0.68307870370370372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0.68377314814814805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16.63636293316096</v>
      </c>
      <c r="D988" s="7">
        <f t="shared" si="46"/>
        <v>0.27727271555268268</v>
      </c>
      <c r="P988" s="7">
        <f t="shared" si="47"/>
        <v>16.63636293316096</v>
      </c>
      <c r="Q988" s="8">
        <v>0.6844675925925926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0.24077961459766808</v>
      </c>
      <c r="P989" s="7">
        <f t="shared" si="47"/>
        <v>16.63636293316096</v>
      </c>
      <c r="Q989" s="8">
        <v>0.68516203703703704</v>
      </c>
      <c r="R989" s="9">
        <v>4.0000000000000001E-3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0.68585648148148148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0.68655092592592604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0.68724537037037037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0.68793981481481481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0.16786447172951474</v>
      </c>
      <c r="P994" s="7">
        <f t="shared" si="47"/>
        <v>12.257190818559211</v>
      </c>
      <c r="Q994" s="8">
        <v>0.68863425925925925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0.13144242981637597</v>
      </c>
      <c r="P995" s="7">
        <f t="shared" si="47"/>
        <v>7.8865457889825583</v>
      </c>
      <c r="Q995" s="8">
        <v>0.6893287037037038</v>
      </c>
      <c r="R995" s="9">
        <v>2E-3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0.69002314814814814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0.69071759259259258</v>
      </c>
      <c r="R997" s="9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8">
        <v>0.69141203703703702</v>
      </c>
      <c r="R998" s="9">
        <v>2E-3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9.5093252947408072E-2</v>
      </c>
      <c r="P999" s="7">
        <f t="shared" si="47"/>
        <v>7.8865457889825583</v>
      </c>
      <c r="Q999" s="8">
        <v>0.69210648148148157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0.6928009259259259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0.69349537037037035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0.69418981481481479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0.69488425925925934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2.9372038039220085E-2</v>
      </c>
      <c r="P1004" s="7">
        <f t="shared" si="47"/>
        <v>3.5246445647064104</v>
      </c>
      <c r="Q1004" s="8">
        <v>0.69557870370370367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0.69627314814814811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0.69696759259259267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0.69766203703703711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0.69835648148148144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0.69905092592592588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0.69974537037037043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0.70043981481481488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0.70113425925925921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0.70182870370370365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0.7025231481481482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0.70321759259259264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0.70391203703703698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0.70460648148148142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0.70530092592592597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0.70599537037037041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0.70668981481481474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0.7073842592592593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0.70807870370370374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0.70877314814814818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0.70946759259259251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0.71016203703703706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0.71085648148148151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0.71155092592592595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0.71224537037037028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0.71293981481481483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0.71363425925925927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0.71432870370370372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0.71502314814814805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0.7157175925925926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0.71641203703703704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0.71710648148148148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0.71780092592592604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0.71849537037037037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0.71918981481481481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0.71988425925925925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0.7205787037037038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0.72127314814814814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0.72196759259259258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0.72266203703703702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0.72335648148148157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0.7240509259259259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0.72474537037037035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0.72543981481481479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0.72613425925925934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0.72682870370370367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0.72752314814814811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0.72821759259259267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0.72891203703703711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0.72960648148148144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0.73030092592592588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0.73099537037037043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0.73168981481481488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0.73238425925925921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0.73307870370370365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0.7337731481481482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0.73446759259259264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0.73516203703703698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0.73585648148148142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0.73655092592592597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0.73724537037037041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0.73793981481481474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0.7386342592592593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0.73932870370370374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0.74002314814814818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0.74071759259259251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0.74141203703703706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0.74210648148148151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0.74280092592592595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0.74349537037037028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0.74418981481481483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0.74488425925925927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0.74557870370370372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0.74627314814814805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0.7469675925925926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0.74766203703703704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0.74835648148148148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0.74905092592592604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0.74974537037037037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0.75043981481481481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0.75113425925925925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0.7518287037037038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0.75252314814814814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0.75321759259259258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0.75391203703703702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0.75460648148148157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0.7553009259259259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0.75599537037037035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0.75668981481481479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0.75738425925925934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0.75807870370370367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0.75877314814814811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0.75946759259259267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0.76016203703703711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0.76085648148148144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0.76155092592592588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0.76224537037037043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0.76293981481481488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0.76363425925925921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0.76432870370370365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0.7650231481481482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0.76571759259259264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0.76641203703703698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0.76710648148148142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0.76780092592592597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0.76849537037037041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0.76918981481481474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0.7698842592592593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0.77057870370370374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0.77127314814814818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0.77196759259259251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0.77266203703703706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0.77335648148148151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0.77405092592592595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0.77474537037037028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0.77543981481481483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0.77613425925925927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0.77682870370370372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0.77752314814814805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0.7782175925925926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0.77891203703703704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0.77960648148148148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0.78030092592592604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0.78099537037037037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0.78168981481481481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0.78238425925925925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0.7830787037037038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0.78377314814814814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0.78446759259259258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0.78516203703703702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0.78585648148148157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0.7865509259259259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0.78724537037037035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0.78793981481481479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0.78863425925925934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0.78932870370370367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0.79002314814814811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0.79071759259259267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0.79141203703703711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0.79210648148148144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0.79280092592592588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0.79349537037037043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0.79418981481481488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0.79488425925925921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0.79557870370370365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0.7962731481481482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0.79696759259259264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0.79766203703703698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0.79835648148148142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0.79905092592592597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0.79974537037037041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0.80043981481481474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0.8011342592592593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0.80182870370370374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0.80252314814814818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0.80321759259259251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0.80391203703703706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0.80460648148148151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0.80530092592592595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0.80599537037037028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0.80668981481481483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0.80738425925925927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0.80807870370370372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0.80877314814814805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0.8094675925925926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0.81016203703703704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0.81085648148148148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0.81155092592592604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0.81224537037037037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0.81293981481481481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0.81363425925925925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0.8143287037037038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0.81502314814814814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0.81571759259259258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0.81641203703703702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0.81710648148148157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0.8178009259259259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0.81849537037037035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0.81918981481481479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0.81988425925925934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0.82057870370370367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0.82127314814814811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0.82196759259259267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0.82266203703703711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0.82335648148148144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0.82405092592592588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0.82474537037037043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0.82543981481481488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0.82613425925925921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0.82682870370370365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0.8275231481481482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0.82821759259259264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0.82891203703703698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0.82960648148148142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0.83030092592592597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0.83099537037037041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0.83168981481481474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0.8323842592592593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0.83307870370370374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0.83377314814814818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0.83446759259259251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0.83516203703703706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0.83585648148148151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0.83655092592592595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0.83724537037037028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0.83793981481481483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0.83863425925925927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0.83932870370370372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0.84002314814814805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0.8407175925925926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0.84141203703703704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0.84210648148148148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0.84280092592592604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0.84349537037037037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0.84418981481481481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0.84488425925925925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0.8455787037037038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0.84627314814814814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0.84696759259259258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0.84766203703703702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0.84835648148148157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0.8490509259259259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0.84974537037037035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0.85043981481481479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0.85113425925925934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0.85182870370370367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0.85252314814814811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0.85321759259259267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0.85391203703703711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0.85460648148148144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0.85530092592592588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0.85599537037037043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0.85668981481481488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0.85738425925925921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0.85807870370370365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0.8587731481481482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0.85946759259259264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0.86016203703703698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0.86085648148148142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0.86155092592592597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0.86224537037037041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0.86293981481481474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0.8636342592592593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0.86432870370370374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0.86502314814814818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0.86571759259259251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0.86641203703703706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0.86710648148148151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0.86780092592592595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0.86849537037037028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0.86918981481481483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0.86988425925925927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0.87057870370370372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0.87127314814814805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0.8719675925925926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0.87266203703703704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0.87335648148148148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0.87405092592592604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0.87543981481481481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0.87613425925925925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0.8768287037037038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0.87752314814814814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0.87821759259259258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0.87891203703703702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0.87960648148148157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0.8803009259259259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0.88099537037037035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0.88168981481481479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0.88238425925925934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0.88307870370370367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0.88377314814814811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0.88446759259259267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0.88516203703703711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0.88585648148148144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0.88655092592592588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0.88724537037037043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0.88793981481481488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0.88863425925925921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0.88932870370370365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0.8900231481481482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0.89071759259259264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0.89141203703703698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0.89210648148148142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0.89280092592592597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0.89349537037037041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0.89418981481481474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0.8948842592592593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0.89557870370370374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0.89627314814814818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0.89696759259259251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0.89766203703703706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0.89835648148148151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0.89905092592592595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0.89974537037037028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0.90043981481481483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0.90113425925925927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0.90182870370370372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0.90252314814814805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0.9032175925925926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0.90391203703703704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0.90460648148148148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0.90530092592592604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0.90599537037037037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0.90668981481481481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0.90738425925925925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0.9080787037037038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0.90877314814814814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0.90946759259259258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0.91016203703703702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0.91085648148148157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0.9115509259259259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0.91224537037037035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0.91293981481481479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0.91363425925925934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0.91432870370370367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0.91502314814814811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0.91571759259259267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0.91641203703703711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0.91710648148148144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0.91780092592592588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0.91849537037037043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0.91918981481481488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0.91988425925925921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0.92057870370370365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0.9212731481481482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0.92196759259259264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0.92266203703703698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0.92335648148148142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0.92405092592592597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0.92474537037037041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0.92543981481481474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0.9261342592592593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0.92682870370370374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0.92752314814814818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0.92821759259259251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0.92891203703703706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0.92960648148148151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0.93030092592592595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0.93099537037037028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0.93168981481481483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0.93238425925925927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0.93307870370370372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0.93377314814814805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0.9344675925925926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0.93516203703703704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0.93585648148148148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0.93655092592592604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0.93724537037037037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0.93793981481481481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0.93863425925925925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0.9393287037037038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0.94002314814814814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0.94071759259259258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0.94141203703703702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0.94210648148148157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0.9428009259259259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0.94349537037037035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0.94418981481481479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0.94488425925925934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0.94557870370370367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0.94627314814814811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0.94696759259259267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0.94766203703703711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0.94835648148148144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0.94905092592592588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0.94974537037037043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0.95043981481481488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0.95113425925925921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0.95182870370370365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0.9525231481481482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0.95321759259259264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0.95391203703703698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0.95460648148148142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0.95530092592592597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0.95599537037037041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0.95668981481481474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0.9573842592592593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0.95807870370370374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0.95877314814814818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0.95946759259259251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0.96016203703703706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0.96085648148148151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0.96155092592592595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0.96224537037037028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0.96293981481481483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0.96363425925925927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0.96432870370370372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0.96502314814814805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0.9657175925925926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0.96641203703703704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0.96710648148148148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0.96780092592592604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0.96849537037037037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0.96918981481481481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0.96988425925925925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0.9705787037037038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0.97127314814814814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0.97196759259259258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0.97266203703703702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0.97335648148148157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0.9740509259259259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0.97474537037037035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0.97543981481481479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0.97613425925925934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0.97682870370370367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0.97752314814814811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0.97821759259259267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0.97891203703703711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0.97960648148148144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0.98030092592592588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0.98099537037037043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0.98168981481481488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0.98238425925925921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0.98307870370370365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0.9837731481481482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0.98446759259259264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0.98516203703703698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0.98585648148148142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0.98655092592592597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0.98724537037037041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0.98793981481481474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0.9886342592592593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0.98932870370370374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0.99002314814814818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0.99071759259259251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0.99141203703703706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0.99210648148148151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0.99280092592592595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0.99349537037037028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0.99418981481481483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0.99488425925925927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0.99557870370370372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0.99627314814814805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0.9969675925925926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0.99766203703703704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0.99835648148148148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0.99905092592592604</v>
      </c>
      <c r="R1441" s="9">
        <v>0</v>
      </c>
    </row>
    <row r="1442" spans="2:18">
      <c r="Q1442" s="18">
        <v>0.99974537037037037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353.41815566188166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1.3645833333333331E-2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5.8773148148148151E-2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0.10530092592592592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0.2691898148148148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0.26988425925925924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0.27057870370370368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0.27127314814814812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0.27196759259259257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0.27266203703703701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0.27335648148148145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0.27405092592592589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0.27474537037037039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0.27543981481481478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0.27613425925925927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0.27682870370370372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0.27752314814814816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0.2782175925925926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0.27891203703703704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0.27960648148148148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0.28030092592592593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0.28099537037037037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0.28168981481481481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0.28238425925925925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0.28307870370370369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0.28377314814814814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0.28446759259259258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0.28516203703703707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0.28585648148148146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0.28655092592592596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0.2872453703703704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0.28793981481481484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0.28863425925925928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0.28932870370370373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0.29002314814814817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0.29071759259259261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0.29141203703703705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0.29210648148148149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0.29280092592592594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0.29349537037037038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0.29418981481481482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0.29488425925925926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0.2955787037037037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0.29627314814814815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2.9372038039220085E-2</v>
      </c>
      <c r="P430" s="7">
        <f t="shared" si="20"/>
        <v>0</v>
      </c>
      <c r="Q430" s="8">
        <v>0.29696759259259259</v>
      </c>
      <c r="R430" s="9">
        <v>0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0.29766203703703703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0.29835648148148147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0.29905092592592591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0.29974537037037036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0.3004398148148148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0.30113425925925924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0.30182870370370368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0.30252314814814812</v>
      </c>
      <c r="R438" s="9">
        <v>1E-3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9.5093252947408072E-2</v>
      </c>
      <c r="P439" s="7">
        <f t="shared" si="20"/>
        <v>3.5246445647064104</v>
      </c>
      <c r="Q439" s="8">
        <v>0.30321759259259257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9.5093252947408072E-2</v>
      </c>
      <c r="P440" s="7">
        <f t="shared" si="20"/>
        <v>7.8865457889825583</v>
      </c>
      <c r="Q440" s="8">
        <v>0.30391203703703701</v>
      </c>
      <c r="R440" s="9">
        <v>2E-3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0.30460648148148145</v>
      </c>
      <c r="R441" s="9">
        <v>1E-3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9.5093252947408072E-2</v>
      </c>
      <c r="P442" s="7">
        <f t="shared" si="20"/>
        <v>3.5246445647064104</v>
      </c>
      <c r="Q442" s="8">
        <v>0.30530092592592589</v>
      </c>
      <c r="R442" s="9">
        <v>1E-3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0.30599537037037033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0.30668981481481483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0.30738425925925927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0.30807870370370372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0.30877314814814816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0.16786447172951474</v>
      </c>
      <c r="P448" s="7">
        <f t="shared" si="20"/>
        <v>7.8865457889825583</v>
      </c>
      <c r="Q448" s="8">
        <v>0.3094675925925926</v>
      </c>
      <c r="R448" s="9">
        <v>2E-3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0.31016203703703704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0.31085648148148148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0.31155092592592593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0.31224537037037037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0.31293981481481481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0.24077961459766808</v>
      </c>
      <c r="P454" s="7">
        <f t="shared" si="23"/>
        <v>12.257190818559211</v>
      </c>
      <c r="Q454" s="8">
        <v>0.31363425925925925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0.27727271555268268</v>
      </c>
      <c r="P455" s="7">
        <f t="shared" si="23"/>
        <v>16.63636293316096</v>
      </c>
      <c r="Q455" s="8">
        <v>0.31432870370370369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0.31383508233056007</v>
      </c>
      <c r="P456" s="7">
        <f t="shared" si="23"/>
        <v>16.63636293316096</v>
      </c>
      <c r="Q456" s="8">
        <v>0.31502314814814814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0.31571759259259258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0.31641203703703707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0.35039744910843751</v>
      </c>
      <c r="P459" s="7">
        <f t="shared" si="23"/>
        <v>21.02384694650625</v>
      </c>
      <c r="Q459" s="8">
        <v>0.31710648148148146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0.31780092592592596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0.35039744910843751</v>
      </c>
      <c r="P461" s="7">
        <f t="shared" si="23"/>
        <v>21.02384694650625</v>
      </c>
      <c r="Q461" s="8">
        <v>0.3184953703703704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0.31918981481481484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0.38702730127344676</v>
      </c>
      <c r="P463" s="7">
        <f t="shared" si="23"/>
        <v>21.02384694650625</v>
      </c>
      <c r="Q463" s="8">
        <v>0.31988425925925928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0.42365715343845606</v>
      </c>
      <c r="P464" s="7">
        <f t="shared" si="23"/>
        <v>25.419429206307363</v>
      </c>
      <c r="Q464" s="8">
        <v>0.32057870370370373</v>
      </c>
      <c r="R464" s="9">
        <v>6.0000000000000001E-3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0.46035272333814814</v>
      </c>
      <c r="P465" s="7">
        <f t="shared" si="23"/>
        <v>25.419429206307363</v>
      </c>
      <c r="Q465" s="8">
        <v>0.32127314814814817</v>
      </c>
      <c r="R465" s="9">
        <v>6.0000000000000001E-3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0.32196759259259261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0.32266203703703705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0.32335648148148149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0.5338078260030481</v>
      </c>
      <c r="P469" s="7">
        <f t="shared" si="23"/>
        <v>29.822897594270415</v>
      </c>
      <c r="Q469" s="8">
        <v>0.32405092592592594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0.60738911231309478</v>
      </c>
      <c r="P470" s="7">
        <f t="shared" si="23"/>
        <v>34.234041526095361</v>
      </c>
      <c r="Q470" s="8">
        <v>0.32474537037037038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0.32543981481481482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0.64421086585793352</v>
      </c>
      <c r="P472" s="7">
        <f t="shared" si="23"/>
        <v>38.65265195147601</v>
      </c>
      <c r="Q472" s="8">
        <v>0.32613425925925926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38.65265195147601</v>
      </c>
      <c r="D473" s="7">
        <f t="shared" si="22"/>
        <v>0.64421086585793352</v>
      </c>
      <c r="P473" s="7">
        <f t="shared" si="23"/>
        <v>38.65265195147601</v>
      </c>
      <c r="Q473" s="8">
        <v>0.3268287037037037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38.65265195147601</v>
      </c>
      <c r="D474" s="7">
        <f t="shared" si="22"/>
        <v>0.64421086585793352</v>
      </c>
      <c r="P474" s="7">
        <f t="shared" si="23"/>
        <v>38.65265195147601</v>
      </c>
      <c r="Q474" s="8">
        <v>0.32752314814814815</v>
      </c>
      <c r="R474" s="9">
        <v>8.9999999999999993E-3</v>
      </c>
    </row>
    <row r="475" spans="1:18">
      <c r="A475" s="2"/>
      <c r="B475" s="1">
        <v>0.32847222222222222</v>
      </c>
      <c r="C475" s="7">
        <f t="shared" si="21"/>
        <v>43.078521354099998</v>
      </c>
      <c r="D475" s="7">
        <f t="shared" si="22"/>
        <v>0.68109311087980007</v>
      </c>
      <c r="P475" s="7">
        <f t="shared" si="23"/>
        <v>38.65265195147601</v>
      </c>
      <c r="Q475" s="8">
        <v>0.32821759259259259</v>
      </c>
      <c r="R475" s="9">
        <v>8.9999999999999993E-3</v>
      </c>
    </row>
    <row r="476" spans="1:18">
      <c r="A476" s="2"/>
      <c r="B476" s="1">
        <v>0.32916666666666666</v>
      </c>
      <c r="C476" s="7">
        <f t="shared" si="21"/>
        <v>43.078521354099998</v>
      </c>
      <c r="D476" s="7">
        <f t="shared" si="22"/>
        <v>0.71797535590166661</v>
      </c>
      <c r="P476" s="7">
        <f t="shared" si="23"/>
        <v>43.078521354099998</v>
      </c>
      <c r="Q476" s="8">
        <v>0.32891203703703703</v>
      </c>
      <c r="R476" s="9">
        <v>0.01</v>
      </c>
    </row>
    <row r="477" spans="1:18">
      <c r="A477" s="2"/>
      <c r="B477" s="1">
        <v>0.3298611111111111</v>
      </c>
      <c r="C477" s="7">
        <f t="shared" si="21"/>
        <v>47.511443751648812</v>
      </c>
      <c r="D477" s="7">
        <f t="shared" si="22"/>
        <v>0.75491637588124005</v>
      </c>
      <c r="P477" s="7">
        <f t="shared" si="23"/>
        <v>43.078521354099998</v>
      </c>
      <c r="Q477" s="8">
        <v>0.32960648148148147</v>
      </c>
      <c r="R477" s="9">
        <v>0.01</v>
      </c>
    </row>
    <row r="478" spans="1:18">
      <c r="A478" s="2"/>
      <c r="B478" s="1">
        <v>0.33055555555555555</v>
      </c>
      <c r="C478" s="7">
        <f t="shared" si="21"/>
        <v>47.511443751648812</v>
      </c>
      <c r="D478" s="7">
        <f t="shared" si="22"/>
        <v>0.7918573958608135</v>
      </c>
      <c r="P478" s="7">
        <f t="shared" si="23"/>
        <v>47.511443751648812</v>
      </c>
      <c r="Q478" s="8">
        <v>0.33030092592592591</v>
      </c>
      <c r="R478" s="9">
        <v>1.0999999999999999E-2</v>
      </c>
    </row>
    <row r="479" spans="1:18">
      <c r="A479" s="2"/>
      <c r="B479" s="1">
        <v>0.33124999999999999</v>
      </c>
      <c r="C479" s="7">
        <f t="shared" si="21"/>
        <v>47.511443751648812</v>
      </c>
      <c r="D479" s="7">
        <f t="shared" si="22"/>
        <v>0.7918573958608135</v>
      </c>
      <c r="P479" s="7">
        <f t="shared" si="23"/>
        <v>47.511443751648812</v>
      </c>
      <c r="Q479" s="8">
        <v>0.33099537037037036</v>
      </c>
      <c r="R479" s="9">
        <v>1.0999999999999999E-2</v>
      </c>
    </row>
    <row r="480" spans="1:18">
      <c r="A480" s="2"/>
      <c r="B480" s="1">
        <v>0.33194444444444443</v>
      </c>
      <c r="C480" s="7">
        <f t="shared" si="21"/>
        <v>47.511443751648812</v>
      </c>
      <c r="D480" s="7">
        <f t="shared" si="22"/>
        <v>0.7918573958608135</v>
      </c>
      <c r="P480" s="7">
        <f t="shared" si="23"/>
        <v>47.511443751648812</v>
      </c>
      <c r="Q480" s="8">
        <v>0.3316898148148148</v>
      </c>
      <c r="R480" s="9">
        <v>1.0999999999999999E-2</v>
      </c>
    </row>
    <row r="481" spans="1:18">
      <c r="A481" s="2"/>
      <c r="B481" s="1">
        <v>0.33263888888888887</v>
      </c>
      <c r="C481" s="7">
        <f t="shared" si="21"/>
        <v>47.511443751648812</v>
      </c>
      <c r="D481" s="7">
        <f t="shared" si="22"/>
        <v>0.7918573958608135</v>
      </c>
      <c r="P481" s="7">
        <f t="shared" si="23"/>
        <v>47.511443751648812</v>
      </c>
      <c r="Q481" s="8">
        <v>0.33238425925925924</v>
      </c>
      <c r="R481" s="9">
        <v>1.0999999999999999E-2</v>
      </c>
    </row>
    <row r="482" spans="1:18">
      <c r="A482" s="2"/>
      <c r="B482" s="1">
        <v>0.33333333333333331</v>
      </c>
      <c r="C482" s="7">
        <f t="shared" si="21"/>
        <v>47.511443751648812</v>
      </c>
      <c r="D482" s="7">
        <f t="shared" si="22"/>
        <v>0.7918573958608135</v>
      </c>
      <c r="P482" s="7">
        <f t="shared" si="23"/>
        <v>47.511443751648812</v>
      </c>
      <c r="Q482" s="8">
        <v>0.33307870370370368</v>
      </c>
      <c r="R482" s="9">
        <v>1.0999999999999999E-2</v>
      </c>
    </row>
    <row r="483" spans="1:18">
      <c r="A483" s="2"/>
      <c r="B483" s="1">
        <v>0.33402777777777781</v>
      </c>
      <c r="C483" s="7">
        <f t="shared" si="21"/>
        <v>47.511443751648812</v>
      </c>
      <c r="D483" s="7">
        <f t="shared" si="22"/>
        <v>0.7918573958608135</v>
      </c>
      <c r="P483" s="7">
        <f t="shared" si="23"/>
        <v>47.511443751648812</v>
      </c>
      <c r="Q483" s="8">
        <v>0.33377314814814812</v>
      </c>
      <c r="R483" s="9">
        <v>1.0999999999999999E-2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0.86590895853220684</v>
      </c>
      <c r="P484" s="7">
        <f t="shared" si="23"/>
        <v>47.511443751648812</v>
      </c>
      <c r="Q484" s="8">
        <v>0.33446759259259262</v>
      </c>
      <c r="R484" s="9">
        <v>1.0999999999999999E-2</v>
      </c>
    </row>
    <row r="485" spans="1:18">
      <c r="A485" s="2"/>
      <c r="B485" s="1">
        <v>0.3354166666666667</v>
      </c>
      <c r="C485" s="7">
        <f t="shared" si="21"/>
        <v>56.397631272216003</v>
      </c>
      <c r="D485" s="7">
        <f t="shared" si="22"/>
        <v>0.93996052120360007</v>
      </c>
      <c r="P485" s="7">
        <f t="shared" si="23"/>
        <v>56.397631272216003</v>
      </c>
      <c r="Q485" s="8">
        <v>0.33516203703703701</v>
      </c>
      <c r="R485" s="9">
        <v>1.2999999999999999E-2</v>
      </c>
    </row>
    <row r="486" spans="1:18">
      <c r="A486" s="2"/>
      <c r="B486" s="1">
        <v>0.33611111111111108</v>
      </c>
      <c r="C486" s="7">
        <f t="shared" si="21"/>
        <v>56.397631272216003</v>
      </c>
      <c r="D486" s="7">
        <f t="shared" si="22"/>
        <v>0.93996052120360007</v>
      </c>
      <c r="P486" s="7">
        <f t="shared" si="23"/>
        <v>56.397631272216003</v>
      </c>
      <c r="Q486" s="8">
        <v>0.33585648148148151</v>
      </c>
      <c r="R486" s="9">
        <v>1.2999999999999999E-2</v>
      </c>
    </row>
    <row r="487" spans="1:18">
      <c r="A487" s="2"/>
      <c r="B487" s="1">
        <v>0.33680555555555558</v>
      </c>
      <c r="C487" s="7">
        <f t="shared" si="21"/>
        <v>51.951214695797766</v>
      </c>
      <c r="D487" s="7">
        <f t="shared" si="22"/>
        <v>0.90290704973344804</v>
      </c>
      <c r="P487" s="7">
        <f t="shared" si="23"/>
        <v>56.397631272216003</v>
      </c>
      <c r="Q487" s="8">
        <v>0.33655092592592589</v>
      </c>
      <c r="R487" s="9">
        <v>1.2999999999999999E-2</v>
      </c>
    </row>
    <row r="488" spans="1:18">
      <c r="A488" s="2"/>
      <c r="B488" s="1">
        <v>0.33749999999999997</v>
      </c>
      <c r="C488" s="7">
        <f t="shared" si="21"/>
        <v>51.951214695797766</v>
      </c>
      <c r="D488" s="7">
        <f t="shared" si="22"/>
        <v>0.86585357826329612</v>
      </c>
      <c r="P488" s="7">
        <f t="shared" si="23"/>
        <v>51.951214695797766</v>
      </c>
      <c r="Q488" s="8">
        <v>0.33724537037037039</v>
      </c>
      <c r="R488" s="9">
        <v>1.2E-2</v>
      </c>
    </row>
    <row r="489" spans="1:18">
      <c r="A489" s="2"/>
      <c r="B489" s="1">
        <v>0.33819444444444446</v>
      </c>
      <c r="C489" s="7">
        <f t="shared" si="21"/>
        <v>47.511443751648812</v>
      </c>
      <c r="D489" s="7">
        <f t="shared" si="22"/>
        <v>0.82885548706205492</v>
      </c>
      <c r="P489" s="7">
        <f t="shared" si="23"/>
        <v>51.951214695797766</v>
      </c>
      <c r="Q489" s="8">
        <v>0.33793981481481478</v>
      </c>
      <c r="R489" s="9">
        <v>1.2E-2</v>
      </c>
    </row>
    <row r="490" spans="1:18">
      <c r="A490" s="2"/>
      <c r="B490" s="1">
        <v>0.33888888888888885</v>
      </c>
      <c r="C490" s="7">
        <f t="shared" si="21"/>
        <v>47.511443751648812</v>
      </c>
      <c r="D490" s="7">
        <f t="shared" si="22"/>
        <v>0.7918573958608135</v>
      </c>
      <c r="P490" s="7">
        <f t="shared" si="23"/>
        <v>47.511443751648812</v>
      </c>
      <c r="Q490" s="8">
        <v>0.33863425925925927</v>
      </c>
      <c r="R490" s="9">
        <v>1.0999999999999999E-2</v>
      </c>
    </row>
    <row r="491" spans="1:18">
      <c r="A491" s="2"/>
      <c r="B491" s="1">
        <v>0.33958333333333335</v>
      </c>
      <c r="C491" s="7">
        <f t="shared" si="21"/>
        <v>51.951214695797766</v>
      </c>
      <c r="D491" s="7">
        <f t="shared" si="22"/>
        <v>0.82885548706205492</v>
      </c>
      <c r="P491" s="7">
        <f t="shared" si="23"/>
        <v>47.511443751648812</v>
      </c>
      <c r="Q491" s="8">
        <v>0.33932870370370366</v>
      </c>
      <c r="R491" s="9">
        <v>1.0999999999999999E-2</v>
      </c>
    </row>
    <row r="492" spans="1:18">
      <c r="A492" s="2"/>
      <c r="B492" s="1">
        <v>0.34027777777777773</v>
      </c>
      <c r="C492" s="7">
        <f t="shared" si="21"/>
        <v>51.951214695797766</v>
      </c>
      <c r="D492" s="7">
        <f t="shared" si="22"/>
        <v>0.86585357826329612</v>
      </c>
      <c r="P492" s="7">
        <f t="shared" si="23"/>
        <v>51.951214695797766</v>
      </c>
      <c r="Q492" s="8">
        <v>0.34002314814814816</v>
      </c>
      <c r="R492" s="9">
        <v>1.2E-2</v>
      </c>
    </row>
    <row r="493" spans="1:18">
      <c r="A493" s="2"/>
      <c r="B493" s="1">
        <v>0.34097222222222223</v>
      </c>
      <c r="C493" s="7">
        <f t="shared" si="21"/>
        <v>51.951214695797766</v>
      </c>
      <c r="D493" s="7">
        <f t="shared" si="22"/>
        <v>0.86585357826329612</v>
      </c>
      <c r="P493" s="7">
        <f t="shared" si="23"/>
        <v>51.951214695797766</v>
      </c>
      <c r="Q493" s="8">
        <v>0.34071759259259254</v>
      </c>
      <c r="R493" s="9">
        <v>1.2E-2</v>
      </c>
    </row>
    <row r="494" spans="1:18">
      <c r="A494" s="2"/>
      <c r="B494" s="1">
        <v>0.34166666666666662</v>
      </c>
      <c r="C494" s="7">
        <f t="shared" si="21"/>
        <v>51.951214695797766</v>
      </c>
      <c r="D494" s="7">
        <f t="shared" si="22"/>
        <v>0.86585357826329612</v>
      </c>
      <c r="P494" s="7">
        <f t="shared" si="23"/>
        <v>51.951214695797766</v>
      </c>
      <c r="Q494" s="8">
        <v>0.34141203703703704</v>
      </c>
      <c r="R494" s="9">
        <v>1.2E-2</v>
      </c>
    </row>
    <row r="495" spans="1:18">
      <c r="A495" s="2"/>
      <c r="B495" s="1">
        <v>0.34236111111111112</v>
      </c>
      <c r="C495" s="7">
        <f t="shared" si="21"/>
        <v>47.511443751648812</v>
      </c>
      <c r="D495" s="7">
        <f t="shared" si="22"/>
        <v>0.82885548706205492</v>
      </c>
      <c r="P495" s="7">
        <f t="shared" si="23"/>
        <v>51.951214695797766</v>
      </c>
      <c r="Q495" s="8">
        <v>0.34210648148148143</v>
      </c>
      <c r="R495" s="9">
        <v>1.2E-2</v>
      </c>
    </row>
    <row r="496" spans="1:18">
      <c r="A496" s="2"/>
      <c r="B496" s="1">
        <v>0.3430555555555555</v>
      </c>
      <c r="C496" s="7">
        <f t="shared" si="21"/>
        <v>43.078521354099998</v>
      </c>
      <c r="D496" s="7">
        <f t="shared" si="22"/>
        <v>0.75491637588124005</v>
      </c>
      <c r="P496" s="7">
        <f t="shared" si="23"/>
        <v>47.511443751648812</v>
      </c>
      <c r="Q496" s="8">
        <v>0.34280092592592593</v>
      </c>
      <c r="R496" s="9">
        <v>1.0999999999999999E-2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0.68109311087980007</v>
      </c>
      <c r="P497" s="7">
        <f t="shared" si="23"/>
        <v>43.078521354099998</v>
      </c>
      <c r="Q497" s="8">
        <v>0.34349537037037042</v>
      </c>
      <c r="R497" s="9">
        <v>0.01</v>
      </c>
    </row>
    <row r="498" spans="1:18">
      <c r="A498" s="2"/>
      <c r="B498" s="1">
        <v>0.3444444444444445</v>
      </c>
      <c r="C498" s="7">
        <f t="shared" si="21"/>
        <v>38.65265195147601</v>
      </c>
      <c r="D498" s="7">
        <f t="shared" si="22"/>
        <v>0.64421086585793352</v>
      </c>
      <c r="P498" s="7">
        <f t="shared" si="23"/>
        <v>38.65265195147601</v>
      </c>
      <c r="Q498" s="8">
        <v>0.34418981481481481</v>
      </c>
      <c r="R498" s="9">
        <v>8.9999999999999993E-3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0.64421086585793352</v>
      </c>
      <c r="P499" s="7">
        <f t="shared" si="23"/>
        <v>38.65265195147601</v>
      </c>
      <c r="Q499" s="8">
        <v>0.34488425925925931</v>
      </c>
      <c r="R499" s="9">
        <v>8.9999999999999993E-3</v>
      </c>
    </row>
    <row r="500" spans="1:18">
      <c r="A500" s="2"/>
      <c r="B500" s="1">
        <v>0.34583333333333338</v>
      </c>
      <c r="C500" s="7">
        <f t="shared" si="21"/>
        <v>34.234041526095361</v>
      </c>
      <c r="D500" s="7">
        <f t="shared" si="22"/>
        <v>0.60738911231309478</v>
      </c>
      <c r="P500" s="7">
        <f t="shared" si="23"/>
        <v>38.65265195147601</v>
      </c>
      <c r="Q500" s="8">
        <v>0.34557870370370369</v>
      </c>
      <c r="R500" s="9">
        <v>8.9999999999999993E-3</v>
      </c>
    </row>
    <row r="501" spans="1:18">
      <c r="A501" s="2"/>
      <c r="B501" s="1">
        <v>0.34652777777777777</v>
      </c>
      <c r="C501" s="7">
        <f t="shared" si="21"/>
        <v>38.65265195147601</v>
      </c>
      <c r="D501" s="7">
        <f t="shared" si="22"/>
        <v>0.60738911231309478</v>
      </c>
      <c r="P501" s="7">
        <f t="shared" si="23"/>
        <v>34.234041526095361</v>
      </c>
      <c r="Q501" s="8">
        <v>0.34627314814814819</v>
      </c>
      <c r="R501" s="9">
        <v>8.0000000000000002E-3</v>
      </c>
    </row>
    <row r="502" spans="1:18">
      <c r="A502" s="2"/>
      <c r="B502" s="1">
        <v>0.34722222222222227</v>
      </c>
      <c r="C502" s="7">
        <f t="shared" si="21"/>
        <v>43.078521354099998</v>
      </c>
      <c r="D502" s="7">
        <f t="shared" si="22"/>
        <v>0.68109311087980007</v>
      </c>
      <c r="P502" s="7">
        <f t="shared" si="23"/>
        <v>38.65265195147601</v>
      </c>
      <c r="Q502" s="8">
        <v>0.34696759259259258</v>
      </c>
      <c r="R502" s="9">
        <v>8.9999999999999993E-3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0.75491637588124005</v>
      </c>
      <c r="P503" s="7">
        <f t="shared" si="23"/>
        <v>43.078521354099998</v>
      </c>
      <c r="Q503" s="8">
        <v>0.34766203703703707</v>
      </c>
      <c r="R503" s="9">
        <v>0.01</v>
      </c>
    </row>
    <row r="504" spans="1:18">
      <c r="A504" s="2"/>
      <c r="B504" s="1">
        <v>0.34861111111111115</v>
      </c>
      <c r="C504" s="7">
        <f t="shared" si="21"/>
        <v>51.951214695797766</v>
      </c>
      <c r="D504" s="7">
        <f t="shared" si="22"/>
        <v>0.82885548706205492</v>
      </c>
      <c r="P504" s="7">
        <f t="shared" si="23"/>
        <v>47.511443751648812</v>
      </c>
      <c r="Q504" s="8">
        <v>0.34835648148148146</v>
      </c>
      <c r="R504" s="9">
        <v>1.0999999999999999E-2</v>
      </c>
    </row>
    <row r="505" spans="1:18">
      <c r="A505" s="2"/>
      <c r="B505" s="1">
        <v>0.34930555555555554</v>
      </c>
      <c r="C505" s="7">
        <f t="shared" si="21"/>
        <v>56.397631272216003</v>
      </c>
      <c r="D505" s="7">
        <f t="shared" si="22"/>
        <v>0.90290704973344804</v>
      </c>
      <c r="P505" s="7">
        <f t="shared" si="23"/>
        <v>51.951214695797766</v>
      </c>
      <c r="Q505" s="8">
        <v>0.34905092592592596</v>
      </c>
      <c r="R505" s="9">
        <v>1.2E-2</v>
      </c>
    </row>
    <row r="506" spans="1:18">
      <c r="A506" s="2"/>
      <c r="B506" s="1">
        <v>0.35000000000000003</v>
      </c>
      <c r="C506" s="7">
        <f t="shared" si="21"/>
        <v>51.951214695797766</v>
      </c>
      <c r="D506" s="7">
        <f t="shared" si="22"/>
        <v>0.90290704973344804</v>
      </c>
      <c r="P506" s="7">
        <f t="shared" si="23"/>
        <v>56.397631272216003</v>
      </c>
      <c r="Q506" s="8">
        <v>0.34974537037037035</v>
      </c>
      <c r="R506" s="9">
        <v>1.2999999999999999E-2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0.86585357826329612</v>
      </c>
      <c r="P507" s="7">
        <f t="shared" si="23"/>
        <v>51.951214695797766</v>
      </c>
      <c r="Q507" s="8">
        <v>0.35043981481481484</v>
      </c>
      <c r="R507" s="9">
        <v>1.2E-2</v>
      </c>
    </row>
    <row r="508" spans="1:18">
      <c r="A508" s="2"/>
      <c r="B508" s="1">
        <v>0.35138888888888892</v>
      </c>
      <c r="C508" s="7">
        <f t="shared" si="21"/>
        <v>51.951214695797766</v>
      </c>
      <c r="D508" s="7">
        <f t="shared" si="22"/>
        <v>0.86585357826329612</v>
      </c>
      <c r="P508" s="7">
        <f t="shared" si="23"/>
        <v>51.951214695797766</v>
      </c>
      <c r="Q508" s="8">
        <v>0.35113425925925923</v>
      </c>
      <c r="R508" s="9">
        <v>1.2E-2</v>
      </c>
    </row>
    <row r="509" spans="1:18">
      <c r="A509" s="2"/>
      <c r="B509" s="1">
        <v>0.3520833333333333</v>
      </c>
      <c r="C509" s="7">
        <f t="shared" si="21"/>
        <v>51.951214695797766</v>
      </c>
      <c r="D509" s="7">
        <f t="shared" si="22"/>
        <v>0.86585357826329612</v>
      </c>
      <c r="P509" s="7">
        <f t="shared" si="23"/>
        <v>51.951214695797766</v>
      </c>
      <c r="Q509" s="8">
        <v>0.35182870370370373</v>
      </c>
      <c r="R509" s="9">
        <v>1.2E-2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0.86585357826329612</v>
      </c>
      <c r="P510" s="7">
        <f t="shared" si="23"/>
        <v>51.951214695797766</v>
      </c>
      <c r="Q510" s="8">
        <v>0.35252314814814811</v>
      </c>
      <c r="R510" s="9">
        <v>1.2E-2</v>
      </c>
    </row>
    <row r="511" spans="1:18">
      <c r="A511" s="2"/>
      <c r="B511" s="1">
        <v>0.35347222222222219</v>
      </c>
      <c r="C511" s="7">
        <f t="shared" si="21"/>
        <v>47.511443751648812</v>
      </c>
      <c r="D511" s="7">
        <f t="shared" si="22"/>
        <v>0.82885548706205492</v>
      </c>
      <c r="P511" s="7">
        <f t="shared" si="23"/>
        <v>51.951214695797766</v>
      </c>
      <c r="Q511" s="8">
        <v>0.35321759259259261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0.7918573958608135</v>
      </c>
      <c r="P512" s="7">
        <f t="shared" si="23"/>
        <v>47.511443751648812</v>
      </c>
      <c r="Q512" s="8">
        <v>0.35391203703703705</v>
      </c>
      <c r="R512" s="9">
        <v>1.0999999999999999E-2</v>
      </c>
    </row>
    <row r="513" spans="1:18">
      <c r="A513" s="2"/>
      <c r="B513" s="1">
        <v>0.35486111111111113</v>
      </c>
      <c r="C513" s="7">
        <f t="shared" si="21"/>
        <v>43.078521354099998</v>
      </c>
      <c r="D513" s="7">
        <f t="shared" si="22"/>
        <v>0.75491637588124005</v>
      </c>
      <c r="P513" s="7">
        <f t="shared" si="23"/>
        <v>47.511443751648812</v>
      </c>
      <c r="Q513" s="8">
        <v>0.35460648148148149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43.078521354099998</v>
      </c>
      <c r="D514" s="7">
        <f t="shared" si="22"/>
        <v>0.71797535590166661</v>
      </c>
      <c r="P514" s="7">
        <f t="shared" si="23"/>
        <v>43.078521354099998</v>
      </c>
      <c r="Q514" s="8">
        <v>0.35530092592592594</v>
      </c>
      <c r="R514" s="9">
        <v>0.01</v>
      </c>
    </row>
    <row r="515" spans="1:18">
      <c r="A515" s="2"/>
      <c r="B515" s="1">
        <v>0.35625000000000001</v>
      </c>
      <c r="C515" s="7">
        <f t="shared" ref="C515:C578" si="24">P516</f>
        <v>43.078521354099998</v>
      </c>
      <c r="D515" s="7">
        <f t="shared" si="22"/>
        <v>0.71797535590166661</v>
      </c>
      <c r="P515" s="7">
        <f t="shared" si="23"/>
        <v>43.078521354099998</v>
      </c>
      <c r="Q515" s="8">
        <v>0.35599537037037038</v>
      </c>
      <c r="R515" s="9">
        <v>0.01</v>
      </c>
    </row>
    <row r="516" spans="1:18">
      <c r="A516" s="2"/>
      <c r="B516" s="1">
        <v>0.35694444444444445</v>
      </c>
      <c r="C516" s="7">
        <f t="shared" si="24"/>
        <v>38.65265195147601</v>
      </c>
      <c r="D516" s="7">
        <f t="shared" ref="D516:D579" si="25">(C515+C516)/120</f>
        <v>0.68109311087980007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43.078521354099998</v>
      </c>
      <c r="Q516" s="8">
        <v>0.35668981481481482</v>
      </c>
      <c r="R516" s="9">
        <v>0.01</v>
      </c>
    </row>
    <row r="517" spans="1:18">
      <c r="A517" s="2"/>
      <c r="B517" s="1">
        <v>0.3576388888888889</v>
      </c>
      <c r="C517" s="7">
        <f t="shared" si="24"/>
        <v>43.078521354099998</v>
      </c>
      <c r="D517" s="7">
        <f t="shared" si="25"/>
        <v>0.68109311087980007</v>
      </c>
      <c r="P517" s="7">
        <f t="shared" si="26"/>
        <v>38.65265195147601</v>
      </c>
      <c r="Q517" s="8">
        <v>0.35738425925925926</v>
      </c>
      <c r="R517" s="9">
        <v>8.9999999999999993E-3</v>
      </c>
    </row>
    <row r="518" spans="1:18">
      <c r="A518" s="2"/>
      <c r="B518" s="1">
        <v>0.35833333333333334</v>
      </c>
      <c r="C518" s="7">
        <f t="shared" si="24"/>
        <v>43.078521354099998</v>
      </c>
      <c r="D518" s="7">
        <f t="shared" si="25"/>
        <v>0.71797535590166661</v>
      </c>
      <c r="P518" s="7">
        <f t="shared" si="26"/>
        <v>43.078521354099998</v>
      </c>
      <c r="Q518" s="8">
        <v>0.3580787037037037</v>
      </c>
      <c r="R518" s="9">
        <v>0.01</v>
      </c>
    </row>
    <row r="519" spans="1:18">
      <c r="A519" s="2"/>
      <c r="B519" s="1">
        <v>0.35902777777777778</v>
      </c>
      <c r="C519" s="7">
        <f t="shared" si="24"/>
        <v>43.078521354099998</v>
      </c>
      <c r="D519" s="7">
        <f t="shared" si="25"/>
        <v>0.71797535590166661</v>
      </c>
      <c r="P519" s="7">
        <f t="shared" si="26"/>
        <v>43.078521354099998</v>
      </c>
      <c r="Q519" s="8">
        <v>0.35877314814814815</v>
      </c>
      <c r="R519" s="9">
        <v>0.01</v>
      </c>
    </row>
    <row r="520" spans="1:18">
      <c r="A520" s="2"/>
      <c r="B520" s="1">
        <v>0.35972222222222222</v>
      </c>
      <c r="C520" s="7">
        <f t="shared" si="24"/>
        <v>47.511443751648812</v>
      </c>
      <c r="D520" s="7">
        <f t="shared" si="25"/>
        <v>0.75491637588124005</v>
      </c>
      <c r="P520" s="7">
        <f t="shared" si="26"/>
        <v>43.078521354099998</v>
      </c>
      <c r="Q520" s="8">
        <v>0.35946759259259259</v>
      </c>
      <c r="R520" s="9">
        <v>0.01</v>
      </c>
    </row>
    <row r="521" spans="1:18">
      <c r="A521" s="2"/>
      <c r="B521" s="1">
        <v>0.36041666666666666</v>
      </c>
      <c r="C521" s="7">
        <f t="shared" si="24"/>
        <v>47.511443751648812</v>
      </c>
      <c r="D521" s="7">
        <f t="shared" si="25"/>
        <v>0.7918573958608135</v>
      </c>
      <c r="P521" s="7">
        <f t="shared" si="26"/>
        <v>47.511443751648812</v>
      </c>
      <c r="Q521" s="8">
        <v>0.36016203703703703</v>
      </c>
      <c r="R521" s="9">
        <v>1.0999999999999999E-2</v>
      </c>
    </row>
    <row r="522" spans="1:18">
      <c r="A522" s="2"/>
      <c r="B522" s="1">
        <v>0.3611111111111111</v>
      </c>
      <c r="C522" s="7">
        <f t="shared" si="24"/>
        <v>47.511443751648812</v>
      </c>
      <c r="D522" s="7">
        <f t="shared" si="25"/>
        <v>0.7918573958608135</v>
      </c>
      <c r="P522" s="7">
        <f t="shared" si="26"/>
        <v>47.511443751648812</v>
      </c>
      <c r="Q522" s="8">
        <v>0.36085648148148147</v>
      </c>
      <c r="R522" s="9">
        <v>1.0999999999999999E-2</v>
      </c>
    </row>
    <row r="523" spans="1:18">
      <c r="A523" s="2"/>
      <c r="B523" s="1">
        <v>0.36180555555555555</v>
      </c>
      <c r="C523" s="7">
        <f t="shared" si="24"/>
        <v>43.078521354099998</v>
      </c>
      <c r="D523" s="7">
        <f t="shared" si="25"/>
        <v>0.75491637588124005</v>
      </c>
      <c r="P523" s="7">
        <f t="shared" si="26"/>
        <v>47.511443751648812</v>
      </c>
      <c r="Q523" s="8">
        <v>0.36155092592592591</v>
      </c>
      <c r="R523" s="9">
        <v>1.0999999999999999E-2</v>
      </c>
    </row>
    <row r="524" spans="1:18">
      <c r="A524" s="2"/>
      <c r="B524" s="1">
        <v>0.36249999999999999</v>
      </c>
      <c r="C524" s="7">
        <f t="shared" si="24"/>
        <v>38.65265195147601</v>
      </c>
      <c r="D524" s="7">
        <f t="shared" si="25"/>
        <v>0.68109311087980007</v>
      </c>
      <c r="P524" s="7">
        <f t="shared" si="26"/>
        <v>43.078521354099998</v>
      </c>
      <c r="Q524" s="8">
        <v>0.36224537037037036</v>
      </c>
      <c r="R524" s="9">
        <v>0.01</v>
      </c>
    </row>
    <row r="525" spans="1:18">
      <c r="A525" s="2"/>
      <c r="B525" s="1">
        <v>0.36319444444444443</v>
      </c>
      <c r="C525" s="7">
        <f t="shared" si="24"/>
        <v>38.65265195147601</v>
      </c>
      <c r="D525" s="7">
        <f t="shared" si="25"/>
        <v>0.64421086585793352</v>
      </c>
      <c r="P525" s="7">
        <f t="shared" si="26"/>
        <v>38.65265195147601</v>
      </c>
      <c r="Q525" s="8">
        <v>0.3629398148148148</v>
      </c>
      <c r="R525" s="9">
        <v>8.9999999999999993E-3</v>
      </c>
    </row>
    <row r="526" spans="1:18">
      <c r="A526" s="2"/>
      <c r="B526" s="1">
        <v>0.36388888888888887</v>
      </c>
      <c r="C526" s="7">
        <f t="shared" si="24"/>
        <v>43.078521354099998</v>
      </c>
      <c r="D526" s="7">
        <f t="shared" si="25"/>
        <v>0.68109311087980007</v>
      </c>
      <c r="P526" s="7">
        <f t="shared" si="26"/>
        <v>38.65265195147601</v>
      </c>
      <c r="Q526" s="8">
        <v>0.36363425925925924</v>
      </c>
      <c r="R526" s="9">
        <v>8.9999999999999993E-3</v>
      </c>
    </row>
    <row r="527" spans="1:18">
      <c r="A527" s="2"/>
      <c r="B527" s="1">
        <v>0.36458333333333331</v>
      </c>
      <c r="C527" s="7">
        <f t="shared" si="24"/>
        <v>38.65265195147601</v>
      </c>
      <c r="D527" s="7">
        <f t="shared" si="25"/>
        <v>0.68109311087980007</v>
      </c>
      <c r="P527" s="7">
        <f t="shared" si="26"/>
        <v>43.078521354099998</v>
      </c>
      <c r="Q527" s="8">
        <v>0.36432870370370374</v>
      </c>
      <c r="R527" s="9">
        <v>0.01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0.64421086585793352</v>
      </c>
      <c r="P528" s="7">
        <f t="shared" si="26"/>
        <v>38.65265195147601</v>
      </c>
      <c r="Q528" s="8">
        <v>0.36502314814814812</v>
      </c>
      <c r="R528" s="9">
        <v>8.9999999999999993E-3</v>
      </c>
    </row>
    <row r="529" spans="1:18">
      <c r="A529" s="2"/>
      <c r="B529" s="1">
        <v>0.3659722222222222</v>
      </c>
      <c r="C529" s="7">
        <f t="shared" si="24"/>
        <v>34.234041526095361</v>
      </c>
      <c r="D529" s="7">
        <f t="shared" si="25"/>
        <v>0.60738911231309478</v>
      </c>
      <c r="P529" s="7">
        <f t="shared" si="26"/>
        <v>38.65265195147601</v>
      </c>
      <c r="Q529" s="8">
        <v>0.36571759259259262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34.234041526095361</v>
      </c>
      <c r="D530" s="7">
        <f t="shared" si="25"/>
        <v>0.57056735876825604</v>
      </c>
      <c r="P530" s="7">
        <f t="shared" si="26"/>
        <v>34.234041526095361</v>
      </c>
      <c r="Q530" s="8">
        <v>0.36641203703703701</v>
      </c>
      <c r="R530" s="9">
        <v>8.0000000000000002E-3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0.5338078260030481</v>
      </c>
      <c r="P531" s="7">
        <f t="shared" si="26"/>
        <v>34.234041526095361</v>
      </c>
      <c r="Q531" s="8">
        <v>0.36710648148148151</v>
      </c>
      <c r="R531" s="9">
        <v>8.0000000000000002E-3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0.49704829323784028</v>
      </c>
      <c r="P532" s="7">
        <f t="shared" si="26"/>
        <v>29.822897594270415</v>
      </c>
      <c r="Q532" s="8">
        <v>0.36780092592592589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0.49704829323784028</v>
      </c>
      <c r="P533" s="7">
        <f t="shared" si="26"/>
        <v>29.822897594270415</v>
      </c>
      <c r="Q533" s="8">
        <v>0.36849537037037039</v>
      </c>
      <c r="R533" s="9">
        <v>7.0000000000000001E-3</v>
      </c>
    </row>
    <row r="534" spans="1:18">
      <c r="A534" s="2"/>
      <c r="B534" s="1">
        <v>0.36944444444444446</v>
      </c>
      <c r="C534" s="7">
        <f t="shared" si="24"/>
        <v>25.419429206307363</v>
      </c>
      <c r="D534" s="7">
        <f t="shared" si="25"/>
        <v>0.46035272333814814</v>
      </c>
      <c r="P534" s="7">
        <f t="shared" si="26"/>
        <v>29.822897594270415</v>
      </c>
      <c r="Q534" s="8">
        <v>0.36918981481481478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25.419429206307363</v>
      </c>
      <c r="D535" s="7">
        <f t="shared" si="25"/>
        <v>0.42365715343845606</v>
      </c>
      <c r="P535" s="7">
        <f t="shared" si="26"/>
        <v>25.419429206307363</v>
      </c>
      <c r="Q535" s="8">
        <v>0.36988425925925927</v>
      </c>
      <c r="R535" s="9">
        <v>6.0000000000000001E-3</v>
      </c>
    </row>
    <row r="536" spans="1:18">
      <c r="A536" s="2"/>
      <c r="B536" s="1">
        <v>0.37083333333333335</v>
      </c>
      <c r="C536" s="7">
        <f t="shared" si="24"/>
        <v>25.419429206307363</v>
      </c>
      <c r="D536" s="7">
        <f t="shared" si="25"/>
        <v>0.42365715343845606</v>
      </c>
      <c r="P536" s="7">
        <f t="shared" si="26"/>
        <v>25.419429206307363</v>
      </c>
      <c r="Q536" s="8">
        <v>0.37057870370370366</v>
      </c>
      <c r="R536" s="9">
        <v>6.0000000000000001E-3</v>
      </c>
    </row>
    <row r="537" spans="1:18">
      <c r="A537" s="2"/>
      <c r="B537" s="1">
        <v>0.37152777777777773</v>
      </c>
      <c r="C537" s="7">
        <f t="shared" si="24"/>
        <v>25.419429206307363</v>
      </c>
      <c r="D537" s="7">
        <f t="shared" si="25"/>
        <v>0.42365715343845606</v>
      </c>
      <c r="P537" s="7">
        <f t="shared" si="26"/>
        <v>25.419429206307363</v>
      </c>
      <c r="Q537" s="8">
        <v>0.37127314814814816</v>
      </c>
      <c r="R537" s="9">
        <v>6.0000000000000001E-3</v>
      </c>
    </row>
    <row r="538" spans="1:18">
      <c r="A538" s="2"/>
      <c r="B538" s="1">
        <v>0.37222222222222223</v>
      </c>
      <c r="C538" s="7">
        <f t="shared" si="24"/>
        <v>25.419429206307363</v>
      </c>
      <c r="D538" s="7">
        <f t="shared" si="25"/>
        <v>0.42365715343845606</v>
      </c>
      <c r="P538" s="7">
        <f t="shared" si="26"/>
        <v>25.419429206307363</v>
      </c>
      <c r="Q538" s="8">
        <v>0.37196759259259254</v>
      </c>
      <c r="R538" s="9">
        <v>6.0000000000000001E-3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0.46035272333814814</v>
      </c>
      <c r="P539" s="7">
        <f t="shared" si="26"/>
        <v>25.419429206307363</v>
      </c>
      <c r="Q539" s="8">
        <v>0.37266203703703704</v>
      </c>
      <c r="R539" s="9">
        <v>6.0000000000000001E-3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0.49704829323784028</v>
      </c>
      <c r="P540" s="7">
        <f t="shared" si="26"/>
        <v>29.822897594270415</v>
      </c>
      <c r="Q540" s="8">
        <v>0.37335648148148143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29.822897594270415</v>
      </c>
      <c r="D541" s="7">
        <f t="shared" si="25"/>
        <v>0.49704829323784028</v>
      </c>
      <c r="P541" s="7">
        <f t="shared" si="26"/>
        <v>29.822897594270415</v>
      </c>
      <c r="Q541" s="8">
        <v>0.37405092592592593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29.822897594270415</v>
      </c>
      <c r="D542" s="7">
        <f t="shared" si="25"/>
        <v>0.49704829323784028</v>
      </c>
      <c r="P542" s="7">
        <f t="shared" si="26"/>
        <v>29.822897594270415</v>
      </c>
      <c r="Q542" s="8">
        <v>0.37474537037037042</v>
      </c>
      <c r="R542" s="9">
        <v>7.0000000000000001E-3</v>
      </c>
    </row>
    <row r="543" spans="1:18">
      <c r="A543" s="2"/>
      <c r="B543" s="1">
        <v>0.3756944444444445</v>
      </c>
      <c r="C543" s="7">
        <f t="shared" si="24"/>
        <v>25.419429206307363</v>
      </c>
      <c r="D543" s="7">
        <f t="shared" si="25"/>
        <v>0.46035272333814814</v>
      </c>
      <c r="P543" s="7">
        <f t="shared" si="26"/>
        <v>29.822897594270415</v>
      </c>
      <c r="Q543" s="8">
        <v>0.37543981481481481</v>
      </c>
      <c r="R543" s="9">
        <v>7.0000000000000001E-3</v>
      </c>
    </row>
    <row r="544" spans="1:18">
      <c r="A544" s="2"/>
      <c r="B544" s="1">
        <v>0.37638888888888888</v>
      </c>
      <c r="C544" s="7">
        <f t="shared" si="24"/>
        <v>25.419429206307363</v>
      </c>
      <c r="D544" s="7">
        <f t="shared" si="25"/>
        <v>0.42365715343845606</v>
      </c>
      <c r="P544" s="7">
        <f t="shared" si="26"/>
        <v>25.419429206307363</v>
      </c>
      <c r="Q544" s="8">
        <v>0.37613425925925931</v>
      </c>
      <c r="R544" s="9">
        <v>6.0000000000000001E-3</v>
      </c>
    </row>
    <row r="545" spans="1:18">
      <c r="A545" s="2"/>
      <c r="B545" s="1">
        <v>0.37708333333333338</v>
      </c>
      <c r="C545" s="7">
        <f t="shared" si="24"/>
        <v>25.419429206307363</v>
      </c>
      <c r="D545" s="7">
        <f t="shared" si="25"/>
        <v>0.42365715343845606</v>
      </c>
      <c r="P545" s="7">
        <f t="shared" si="26"/>
        <v>25.419429206307363</v>
      </c>
      <c r="Q545" s="8">
        <v>0.37682870370370369</v>
      </c>
      <c r="R545" s="9">
        <v>6.0000000000000001E-3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0.38702730127344676</v>
      </c>
      <c r="P546" s="7">
        <f t="shared" si="26"/>
        <v>25.419429206307363</v>
      </c>
      <c r="Q546" s="8">
        <v>0.37752314814814819</v>
      </c>
      <c r="R546" s="9">
        <v>6.0000000000000001E-3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0.35039744910843751</v>
      </c>
      <c r="P547" s="7">
        <f t="shared" si="26"/>
        <v>21.02384694650625</v>
      </c>
      <c r="Q547" s="8">
        <v>0.37821759259259258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0.35039744910843751</v>
      </c>
      <c r="P548" s="7">
        <f t="shared" si="26"/>
        <v>21.02384694650625</v>
      </c>
      <c r="Q548" s="8">
        <v>0.37891203703703707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0.35039744910843751</v>
      </c>
      <c r="P549" s="7">
        <f t="shared" si="26"/>
        <v>21.02384694650625</v>
      </c>
      <c r="Q549" s="8">
        <v>0.37960648148148146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0.38030092592592596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0.38099537037037035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0.38168981481481484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0.38702730127344676</v>
      </c>
      <c r="P553" s="7">
        <f t="shared" si="26"/>
        <v>21.02384694650625</v>
      </c>
      <c r="Q553" s="8">
        <v>0.38238425925925923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25.419429206307363</v>
      </c>
      <c r="D554" s="7">
        <f t="shared" si="25"/>
        <v>0.42365715343845606</v>
      </c>
      <c r="P554" s="7">
        <f t="shared" si="26"/>
        <v>25.419429206307363</v>
      </c>
      <c r="Q554" s="8">
        <v>0.38307870370370373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25.419429206307363</v>
      </c>
      <c r="D555" s="7">
        <f t="shared" si="25"/>
        <v>0.42365715343845606</v>
      </c>
      <c r="P555" s="7">
        <f t="shared" si="26"/>
        <v>25.419429206307363</v>
      </c>
      <c r="Q555" s="8">
        <v>0.38377314814814811</v>
      </c>
      <c r="R555" s="9">
        <v>6.0000000000000001E-3</v>
      </c>
    </row>
    <row r="556" spans="1:18">
      <c r="A556" s="2"/>
      <c r="B556" s="1">
        <v>0.38472222222222219</v>
      </c>
      <c r="C556" s="7">
        <f t="shared" si="24"/>
        <v>25.419429206307363</v>
      </c>
      <c r="D556" s="7">
        <f t="shared" si="25"/>
        <v>0.42365715343845606</v>
      </c>
      <c r="P556" s="7">
        <f t="shared" si="26"/>
        <v>25.419429206307363</v>
      </c>
      <c r="Q556" s="8">
        <v>0.38446759259259261</v>
      </c>
      <c r="R556" s="9">
        <v>6.0000000000000001E-3</v>
      </c>
    </row>
    <row r="557" spans="1:18">
      <c r="A557" s="2"/>
      <c r="B557" s="1">
        <v>0.38541666666666669</v>
      </c>
      <c r="C557" s="7">
        <f t="shared" si="24"/>
        <v>25.419429206307363</v>
      </c>
      <c r="D557" s="7">
        <f t="shared" si="25"/>
        <v>0.42365715343845606</v>
      </c>
      <c r="P557" s="7">
        <f t="shared" si="26"/>
        <v>25.419429206307363</v>
      </c>
      <c r="Q557" s="8">
        <v>0.38516203703703705</v>
      </c>
      <c r="R557" s="9">
        <v>6.0000000000000001E-3</v>
      </c>
    </row>
    <row r="558" spans="1:18">
      <c r="A558" s="2"/>
      <c r="B558" s="1">
        <v>0.38611111111111113</v>
      </c>
      <c r="C558" s="7">
        <f t="shared" si="24"/>
        <v>25.419429206307363</v>
      </c>
      <c r="D558" s="7">
        <f t="shared" si="25"/>
        <v>0.42365715343845606</v>
      </c>
      <c r="P558" s="7">
        <f t="shared" si="26"/>
        <v>25.419429206307363</v>
      </c>
      <c r="Q558" s="8">
        <v>0.38585648148148149</v>
      </c>
      <c r="R558" s="9">
        <v>6.0000000000000001E-3</v>
      </c>
    </row>
    <row r="559" spans="1:18">
      <c r="A559" s="2"/>
      <c r="B559" s="1">
        <v>0.38680555555555557</v>
      </c>
      <c r="C559" s="7">
        <f t="shared" si="24"/>
        <v>25.419429206307363</v>
      </c>
      <c r="D559" s="7">
        <f t="shared" si="25"/>
        <v>0.42365715343845606</v>
      </c>
      <c r="P559" s="7">
        <f t="shared" si="26"/>
        <v>25.419429206307363</v>
      </c>
      <c r="Q559" s="8">
        <v>0.38655092592592594</v>
      </c>
      <c r="R559" s="9">
        <v>6.0000000000000001E-3</v>
      </c>
    </row>
    <row r="560" spans="1:18">
      <c r="A560" s="2"/>
      <c r="B560" s="1">
        <v>0.38750000000000001</v>
      </c>
      <c r="C560" s="7">
        <f t="shared" si="24"/>
        <v>29.822897594270415</v>
      </c>
      <c r="D560" s="7">
        <f t="shared" si="25"/>
        <v>0.46035272333814814</v>
      </c>
      <c r="P560" s="7">
        <f t="shared" si="26"/>
        <v>25.419429206307363</v>
      </c>
      <c r="Q560" s="8">
        <v>0.38724537037037038</v>
      </c>
      <c r="R560" s="9">
        <v>6.0000000000000001E-3</v>
      </c>
    </row>
    <row r="561" spans="1:18">
      <c r="A561" s="2"/>
      <c r="B561" s="1">
        <v>0.38819444444444445</v>
      </c>
      <c r="C561" s="7">
        <f t="shared" si="24"/>
        <v>29.822897594270415</v>
      </c>
      <c r="D561" s="7">
        <f t="shared" si="25"/>
        <v>0.49704829323784028</v>
      </c>
      <c r="P561" s="7">
        <f t="shared" si="26"/>
        <v>29.822897594270415</v>
      </c>
      <c r="Q561" s="8">
        <v>0.38793981481481482</v>
      </c>
      <c r="R561" s="9">
        <v>7.0000000000000001E-3</v>
      </c>
    </row>
    <row r="562" spans="1:18">
      <c r="A562" s="2"/>
      <c r="B562" s="1">
        <v>0.3888888888888889</v>
      </c>
      <c r="C562" s="7">
        <f t="shared" si="24"/>
        <v>25.419429206307363</v>
      </c>
      <c r="D562" s="7">
        <f t="shared" si="25"/>
        <v>0.46035272333814814</v>
      </c>
      <c r="P562" s="7">
        <f t="shared" si="26"/>
        <v>29.822897594270415</v>
      </c>
      <c r="Q562" s="8">
        <v>0.38863425925925926</v>
      </c>
      <c r="R562" s="9">
        <v>7.0000000000000001E-3</v>
      </c>
    </row>
    <row r="563" spans="1:18">
      <c r="A563" s="2"/>
      <c r="B563" s="1">
        <v>0.38958333333333334</v>
      </c>
      <c r="C563" s="7">
        <f t="shared" si="24"/>
        <v>25.419429206307363</v>
      </c>
      <c r="D563" s="7">
        <f t="shared" si="25"/>
        <v>0.42365715343845606</v>
      </c>
      <c r="P563" s="7">
        <f t="shared" si="26"/>
        <v>25.419429206307363</v>
      </c>
      <c r="Q563" s="8">
        <v>0.3893287037037037</v>
      </c>
      <c r="R563" s="9">
        <v>6.0000000000000001E-3</v>
      </c>
    </row>
    <row r="564" spans="1:18">
      <c r="A564" s="2"/>
      <c r="B564" s="1">
        <v>0.39027777777777778</v>
      </c>
      <c r="C564" s="7">
        <f t="shared" si="24"/>
        <v>25.419429206307363</v>
      </c>
      <c r="D564" s="7">
        <f t="shared" si="25"/>
        <v>0.42365715343845606</v>
      </c>
      <c r="P564" s="7">
        <f t="shared" si="26"/>
        <v>25.419429206307363</v>
      </c>
      <c r="Q564" s="8">
        <v>0.39002314814814815</v>
      </c>
      <c r="R564" s="9">
        <v>6.0000000000000001E-3</v>
      </c>
    </row>
    <row r="565" spans="1:18">
      <c r="A565" s="2"/>
      <c r="B565" s="1">
        <v>0.39097222222222222</v>
      </c>
      <c r="C565" s="7">
        <f t="shared" si="24"/>
        <v>25.419429206307363</v>
      </c>
      <c r="D565" s="7">
        <f t="shared" si="25"/>
        <v>0.42365715343845606</v>
      </c>
      <c r="P565" s="7">
        <f t="shared" si="26"/>
        <v>25.419429206307363</v>
      </c>
      <c r="Q565" s="8">
        <v>0.39071759259259259</v>
      </c>
      <c r="R565" s="9">
        <v>6.0000000000000001E-3</v>
      </c>
    </row>
    <row r="566" spans="1:18">
      <c r="A566" s="2"/>
      <c r="B566" s="1">
        <v>0.39166666666666666</v>
      </c>
      <c r="C566" s="7">
        <f t="shared" si="24"/>
        <v>25.419429206307363</v>
      </c>
      <c r="D566" s="7">
        <f t="shared" si="25"/>
        <v>0.42365715343845606</v>
      </c>
      <c r="P566" s="7">
        <f t="shared" si="26"/>
        <v>25.419429206307363</v>
      </c>
      <c r="Q566" s="8">
        <v>0.39141203703703703</v>
      </c>
      <c r="R566" s="9">
        <v>6.0000000000000001E-3</v>
      </c>
    </row>
    <row r="567" spans="1:18">
      <c r="A567" s="2"/>
      <c r="B567" s="1">
        <v>0.3923611111111111</v>
      </c>
      <c r="C567" s="7">
        <f t="shared" si="24"/>
        <v>25.419429206307363</v>
      </c>
      <c r="D567" s="7">
        <f t="shared" si="25"/>
        <v>0.42365715343845606</v>
      </c>
      <c r="P567" s="7">
        <f t="shared" si="26"/>
        <v>25.419429206307363</v>
      </c>
      <c r="Q567" s="8">
        <v>0.39210648148148147</v>
      </c>
      <c r="R567" s="9">
        <v>6.0000000000000001E-3</v>
      </c>
    </row>
    <row r="568" spans="1:18">
      <c r="A568" s="2"/>
      <c r="B568" s="1">
        <v>0.39305555555555555</v>
      </c>
      <c r="C568" s="7">
        <f t="shared" si="24"/>
        <v>25.419429206307363</v>
      </c>
      <c r="D568" s="7">
        <f t="shared" si="25"/>
        <v>0.42365715343845606</v>
      </c>
      <c r="P568" s="7">
        <f t="shared" si="26"/>
        <v>25.419429206307363</v>
      </c>
      <c r="Q568" s="8">
        <v>0.39280092592592591</v>
      </c>
      <c r="R568" s="9">
        <v>6.0000000000000001E-3</v>
      </c>
    </row>
    <row r="569" spans="1:18">
      <c r="A569" s="2"/>
      <c r="B569" s="1">
        <v>0.39374999999999999</v>
      </c>
      <c r="C569" s="7">
        <f t="shared" si="24"/>
        <v>25.419429206307363</v>
      </c>
      <c r="D569" s="7">
        <f t="shared" si="25"/>
        <v>0.42365715343845606</v>
      </c>
      <c r="P569" s="7">
        <f t="shared" si="26"/>
        <v>25.419429206307363</v>
      </c>
      <c r="Q569" s="8">
        <v>0.39349537037037036</v>
      </c>
      <c r="R569" s="9">
        <v>6.0000000000000001E-3</v>
      </c>
    </row>
    <row r="570" spans="1:18">
      <c r="A570" s="2"/>
      <c r="B570" s="1">
        <v>0.39444444444444443</v>
      </c>
      <c r="C570" s="7">
        <f t="shared" si="24"/>
        <v>25.419429206307363</v>
      </c>
      <c r="D570" s="7">
        <f t="shared" si="25"/>
        <v>0.42365715343845606</v>
      </c>
      <c r="P570" s="7">
        <f t="shared" si="26"/>
        <v>25.419429206307363</v>
      </c>
      <c r="Q570" s="8">
        <v>0.3941898148148148</v>
      </c>
      <c r="R570" s="9">
        <v>6.0000000000000001E-3</v>
      </c>
    </row>
    <row r="571" spans="1:18">
      <c r="A571" s="2"/>
      <c r="B571" s="1">
        <v>0.39513888888888887</v>
      </c>
      <c r="C571" s="7">
        <f t="shared" si="24"/>
        <v>25.419429206307363</v>
      </c>
      <c r="D571" s="7">
        <f t="shared" si="25"/>
        <v>0.42365715343845606</v>
      </c>
      <c r="P571" s="7">
        <f t="shared" si="26"/>
        <v>25.419429206307363</v>
      </c>
      <c r="Q571" s="8">
        <v>0.39488425925925924</v>
      </c>
      <c r="R571" s="9">
        <v>6.0000000000000001E-3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0.38702730127344676</v>
      </c>
      <c r="P572" s="7">
        <f t="shared" si="26"/>
        <v>25.419429206307363</v>
      </c>
      <c r="Q572" s="8">
        <v>0.39557870370370374</v>
      </c>
      <c r="R572" s="9">
        <v>6.0000000000000001E-3</v>
      </c>
    </row>
    <row r="573" spans="1:18">
      <c r="A573" s="2"/>
      <c r="B573" s="1">
        <v>0.39652777777777781</v>
      </c>
      <c r="C573" s="7">
        <f t="shared" si="24"/>
        <v>25.419429206307363</v>
      </c>
      <c r="D573" s="7">
        <f t="shared" si="25"/>
        <v>0.38702730127344676</v>
      </c>
      <c r="P573" s="7">
        <f t="shared" si="26"/>
        <v>21.02384694650625</v>
      </c>
      <c r="Q573" s="8">
        <v>0.39627314814814812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0.42365715343845606</v>
      </c>
      <c r="P574" s="7">
        <f t="shared" si="26"/>
        <v>25.419429206307363</v>
      </c>
      <c r="Q574" s="8">
        <v>0.39696759259259262</v>
      </c>
      <c r="R574" s="9">
        <v>6.0000000000000001E-3</v>
      </c>
    </row>
    <row r="575" spans="1:18">
      <c r="A575" s="2"/>
      <c r="B575" s="1">
        <v>0.3979166666666667</v>
      </c>
      <c r="C575" s="7">
        <f t="shared" si="24"/>
        <v>25.419429206307363</v>
      </c>
      <c r="D575" s="7">
        <f t="shared" si="25"/>
        <v>0.42365715343845606</v>
      </c>
      <c r="P575" s="7">
        <f t="shared" si="26"/>
        <v>25.419429206307363</v>
      </c>
      <c r="Q575" s="8">
        <v>0.39766203703703701</v>
      </c>
      <c r="R575" s="9">
        <v>6.0000000000000001E-3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0.42365715343845606</v>
      </c>
      <c r="P576" s="7">
        <f t="shared" si="26"/>
        <v>25.419429206307363</v>
      </c>
      <c r="Q576" s="8">
        <v>0.39835648148148151</v>
      </c>
      <c r="R576" s="9">
        <v>6.0000000000000001E-3</v>
      </c>
    </row>
    <row r="577" spans="1:18">
      <c r="A577" s="2"/>
      <c r="B577" s="1">
        <v>0.39930555555555558</v>
      </c>
      <c r="C577" s="7">
        <f t="shared" si="24"/>
        <v>25.419429206307363</v>
      </c>
      <c r="D577" s="7">
        <f t="shared" si="25"/>
        <v>0.42365715343845606</v>
      </c>
      <c r="P577" s="7">
        <f t="shared" si="26"/>
        <v>25.419429206307363</v>
      </c>
      <c r="Q577" s="8">
        <v>0.39905092592592589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25.419429206307363</v>
      </c>
      <c r="D578" s="7">
        <f t="shared" si="25"/>
        <v>0.42365715343845606</v>
      </c>
      <c r="P578" s="7">
        <f t="shared" si="26"/>
        <v>25.419429206307363</v>
      </c>
      <c r="Q578" s="8">
        <v>0.39974537037037039</v>
      </c>
      <c r="R578" s="9">
        <v>6.0000000000000001E-3</v>
      </c>
    </row>
    <row r="579" spans="1:18">
      <c r="A579" s="2"/>
      <c r="B579" s="1">
        <v>0.40069444444444446</v>
      </c>
      <c r="C579" s="7">
        <f t="shared" ref="C579:C642" si="27">P580</f>
        <v>25.419429206307363</v>
      </c>
      <c r="D579" s="7">
        <f t="shared" si="25"/>
        <v>0.42365715343845606</v>
      </c>
      <c r="P579" s="7">
        <f t="shared" si="26"/>
        <v>25.419429206307363</v>
      </c>
      <c r="Q579" s="8">
        <v>0.40043981481481478</v>
      </c>
      <c r="R579" s="9">
        <v>6.0000000000000001E-3</v>
      </c>
    </row>
    <row r="580" spans="1:18">
      <c r="A580" s="2"/>
      <c r="B580" s="1">
        <v>0.40138888888888885</v>
      </c>
      <c r="C580" s="7">
        <f t="shared" si="27"/>
        <v>29.822897594270415</v>
      </c>
      <c r="D580" s="7">
        <f t="shared" ref="D580:D643" si="28">(C579+C580)/120</f>
        <v>0.46035272333814814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25.419429206307363</v>
      </c>
      <c r="Q580" s="8">
        <v>0.40113425925925927</v>
      </c>
      <c r="R580" s="9">
        <v>6.0000000000000001E-3</v>
      </c>
    </row>
    <row r="581" spans="1:18">
      <c r="A581" s="2"/>
      <c r="B581" s="1">
        <v>0.40208333333333335</v>
      </c>
      <c r="C581" s="7">
        <f t="shared" si="27"/>
        <v>29.822897594270415</v>
      </c>
      <c r="D581" s="7">
        <f t="shared" si="28"/>
        <v>0.49704829323784028</v>
      </c>
      <c r="P581" s="7">
        <f t="shared" si="29"/>
        <v>29.822897594270415</v>
      </c>
      <c r="Q581" s="8">
        <v>0.40182870370370366</v>
      </c>
      <c r="R581" s="9">
        <v>7.0000000000000001E-3</v>
      </c>
    </row>
    <row r="582" spans="1:18">
      <c r="A582" s="2"/>
      <c r="B582" s="1">
        <v>0.40277777777777773</v>
      </c>
      <c r="C582" s="7">
        <f t="shared" si="27"/>
        <v>25.419429206307363</v>
      </c>
      <c r="D582" s="7">
        <f t="shared" si="28"/>
        <v>0.46035272333814814</v>
      </c>
      <c r="P582" s="7">
        <f t="shared" si="29"/>
        <v>29.822897594270415</v>
      </c>
      <c r="Q582" s="8">
        <v>0.40252314814814816</v>
      </c>
      <c r="R582" s="9">
        <v>7.0000000000000001E-3</v>
      </c>
    </row>
    <row r="583" spans="1:18">
      <c r="A583" s="2"/>
      <c r="B583" s="1">
        <v>0.40347222222222223</v>
      </c>
      <c r="C583" s="7">
        <f t="shared" si="27"/>
        <v>25.419429206307363</v>
      </c>
      <c r="D583" s="7">
        <f t="shared" si="28"/>
        <v>0.42365715343845606</v>
      </c>
      <c r="P583" s="7">
        <f t="shared" si="29"/>
        <v>25.419429206307363</v>
      </c>
      <c r="Q583" s="8">
        <v>0.40321759259259254</v>
      </c>
      <c r="R583" s="9">
        <v>6.0000000000000001E-3</v>
      </c>
    </row>
    <row r="584" spans="1:18">
      <c r="A584" s="2"/>
      <c r="B584" s="1">
        <v>0.40416666666666662</v>
      </c>
      <c r="C584" s="7">
        <f t="shared" si="27"/>
        <v>25.419429206307363</v>
      </c>
      <c r="D584" s="7">
        <f t="shared" si="28"/>
        <v>0.42365715343845606</v>
      </c>
      <c r="P584" s="7">
        <f t="shared" si="29"/>
        <v>25.419429206307363</v>
      </c>
      <c r="Q584" s="8">
        <v>0.40391203703703704</v>
      </c>
      <c r="R584" s="9">
        <v>6.0000000000000001E-3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0.42365715343845606</v>
      </c>
      <c r="P585" s="7">
        <f t="shared" si="29"/>
        <v>25.419429206307363</v>
      </c>
      <c r="Q585" s="8">
        <v>0.40460648148148143</v>
      </c>
      <c r="R585" s="9">
        <v>6.0000000000000001E-3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0.42365715343845606</v>
      </c>
      <c r="P586" s="7">
        <f t="shared" si="29"/>
        <v>25.419429206307363</v>
      </c>
      <c r="Q586" s="8">
        <v>0.40530092592592593</v>
      </c>
      <c r="R586" s="9">
        <v>6.0000000000000001E-3</v>
      </c>
    </row>
    <row r="587" spans="1:18">
      <c r="A587" s="2"/>
      <c r="B587" s="1">
        <v>0.40625</v>
      </c>
      <c r="C587" s="7">
        <f t="shared" si="27"/>
        <v>29.822897594270415</v>
      </c>
      <c r="D587" s="7">
        <f t="shared" si="28"/>
        <v>0.46035272333814814</v>
      </c>
      <c r="P587" s="7">
        <f t="shared" si="29"/>
        <v>25.419429206307363</v>
      </c>
      <c r="Q587" s="8">
        <v>0.40599537037037042</v>
      </c>
      <c r="R587" s="9">
        <v>6.0000000000000001E-3</v>
      </c>
    </row>
    <row r="588" spans="1:18">
      <c r="A588" s="2"/>
      <c r="B588" s="1">
        <v>0.4069444444444445</v>
      </c>
      <c r="C588" s="7">
        <f t="shared" si="27"/>
        <v>34.234041526095361</v>
      </c>
      <c r="D588" s="7">
        <f t="shared" si="28"/>
        <v>0.5338078260030481</v>
      </c>
      <c r="P588" s="7">
        <f t="shared" si="29"/>
        <v>29.822897594270415</v>
      </c>
      <c r="Q588" s="8">
        <v>0.40668981481481481</v>
      </c>
      <c r="R588" s="9">
        <v>7.0000000000000001E-3</v>
      </c>
    </row>
    <row r="589" spans="1:18">
      <c r="A589" s="2"/>
      <c r="B589" s="1">
        <v>0.40763888888888888</v>
      </c>
      <c r="C589" s="7">
        <f t="shared" si="27"/>
        <v>29.822897594270415</v>
      </c>
      <c r="D589" s="7">
        <f t="shared" si="28"/>
        <v>0.5338078260030481</v>
      </c>
      <c r="P589" s="7">
        <f t="shared" si="29"/>
        <v>34.234041526095361</v>
      </c>
      <c r="Q589" s="8">
        <v>0.40738425925925931</v>
      </c>
      <c r="R589" s="9">
        <v>8.0000000000000002E-3</v>
      </c>
    </row>
    <row r="590" spans="1:18">
      <c r="A590" s="2"/>
      <c r="B590" s="1">
        <v>0.40833333333333338</v>
      </c>
      <c r="C590" s="7">
        <f t="shared" si="27"/>
        <v>34.234041526095361</v>
      </c>
      <c r="D590" s="7">
        <f t="shared" si="28"/>
        <v>0.5338078260030481</v>
      </c>
      <c r="P590" s="7">
        <f t="shared" si="29"/>
        <v>29.822897594270415</v>
      </c>
      <c r="Q590" s="8">
        <v>0.40807870370370369</v>
      </c>
      <c r="R590" s="9">
        <v>7.0000000000000001E-3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0.60738911231309478</v>
      </c>
      <c r="P591" s="7">
        <f t="shared" si="29"/>
        <v>34.234041526095361</v>
      </c>
      <c r="Q591" s="8">
        <v>0.40877314814814819</v>
      </c>
      <c r="R591" s="9">
        <v>8.0000000000000002E-3</v>
      </c>
    </row>
    <row r="592" spans="1:18">
      <c r="A592" s="2"/>
      <c r="B592" s="1">
        <v>0.40972222222222227</v>
      </c>
      <c r="C592" s="7">
        <f t="shared" si="27"/>
        <v>38.65265195147601</v>
      </c>
      <c r="D592" s="7">
        <f t="shared" si="28"/>
        <v>0.64421086585793352</v>
      </c>
      <c r="P592" s="7">
        <f t="shared" si="29"/>
        <v>38.65265195147601</v>
      </c>
      <c r="Q592" s="8">
        <v>0.40946759259259258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38.65265195147601</v>
      </c>
      <c r="D593" s="7">
        <f t="shared" si="28"/>
        <v>0.64421086585793352</v>
      </c>
      <c r="P593" s="7">
        <f t="shared" si="29"/>
        <v>38.65265195147601</v>
      </c>
      <c r="Q593" s="8">
        <v>0.41016203703703707</v>
      </c>
      <c r="R593" s="9">
        <v>8.9999999999999993E-3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0.64421086585793352</v>
      </c>
      <c r="P594" s="7">
        <f t="shared" si="29"/>
        <v>38.65265195147601</v>
      </c>
      <c r="Q594" s="8">
        <v>0.41085648148148146</v>
      </c>
      <c r="R594" s="9">
        <v>8.9999999999999993E-3</v>
      </c>
    </row>
    <row r="595" spans="1:18">
      <c r="A595" s="2"/>
      <c r="B595" s="1">
        <v>0.41180555555555554</v>
      </c>
      <c r="C595" s="7">
        <f t="shared" si="27"/>
        <v>43.078521354099998</v>
      </c>
      <c r="D595" s="7">
        <f t="shared" si="28"/>
        <v>0.68109311087980007</v>
      </c>
      <c r="P595" s="7">
        <f t="shared" si="29"/>
        <v>38.65265195147601</v>
      </c>
      <c r="Q595" s="8">
        <v>0.41155092592592596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47.511443751648812</v>
      </c>
      <c r="D596" s="7">
        <f t="shared" si="28"/>
        <v>0.75491637588124005</v>
      </c>
      <c r="P596" s="7">
        <f t="shared" si="29"/>
        <v>43.078521354099998</v>
      </c>
      <c r="Q596" s="8">
        <v>0.41224537037037035</v>
      </c>
      <c r="R596" s="9">
        <v>0.01</v>
      </c>
    </row>
    <row r="597" spans="1:18">
      <c r="A597" s="2"/>
      <c r="B597" s="1">
        <v>0.41319444444444442</v>
      </c>
      <c r="C597" s="7">
        <f t="shared" si="27"/>
        <v>56.397631272216003</v>
      </c>
      <c r="D597" s="7">
        <f t="shared" si="28"/>
        <v>0.86590895853220684</v>
      </c>
      <c r="P597" s="7">
        <f t="shared" si="29"/>
        <v>47.511443751648812</v>
      </c>
      <c r="Q597" s="8">
        <v>0.41293981481481484</v>
      </c>
      <c r="R597" s="9">
        <v>1.0999999999999999E-2</v>
      </c>
    </row>
    <row r="598" spans="1:18">
      <c r="A598" s="2"/>
      <c r="B598" s="1">
        <v>0.41388888888888892</v>
      </c>
      <c r="C598" s="7">
        <f t="shared" si="27"/>
        <v>60.850492100566562</v>
      </c>
      <c r="D598" s="7">
        <f t="shared" si="28"/>
        <v>0.97706769477318811</v>
      </c>
      <c r="P598" s="7">
        <f t="shared" si="29"/>
        <v>56.397631272216003</v>
      </c>
      <c r="Q598" s="8">
        <v>0.41363425925925923</v>
      </c>
      <c r="R598" s="9">
        <v>1.2999999999999999E-2</v>
      </c>
    </row>
    <row r="599" spans="1:18">
      <c r="A599" s="2"/>
      <c r="B599" s="1">
        <v>0.4145833333333333</v>
      </c>
      <c r="C599" s="7">
        <f t="shared" si="27"/>
        <v>56.397631272216003</v>
      </c>
      <c r="D599" s="7">
        <f t="shared" si="28"/>
        <v>0.97706769477318811</v>
      </c>
      <c r="P599" s="7">
        <f t="shared" si="29"/>
        <v>60.850492100566562</v>
      </c>
      <c r="Q599" s="8">
        <v>0.41432870370370373</v>
      </c>
      <c r="R599" s="9">
        <v>1.4E-2</v>
      </c>
    </row>
    <row r="600" spans="1:18">
      <c r="A600" s="2"/>
      <c r="B600" s="1">
        <v>0.4152777777777778</v>
      </c>
      <c r="C600" s="7">
        <f t="shared" si="27"/>
        <v>47.511443751648812</v>
      </c>
      <c r="D600" s="7">
        <f t="shared" si="28"/>
        <v>0.86590895853220684</v>
      </c>
      <c r="P600" s="7">
        <f t="shared" si="29"/>
        <v>56.397631272216003</v>
      </c>
      <c r="Q600" s="8">
        <v>0.41502314814814811</v>
      </c>
      <c r="R600" s="9">
        <v>1.2999999999999999E-2</v>
      </c>
    </row>
    <row r="601" spans="1:18">
      <c r="A601" s="2"/>
      <c r="B601" s="1">
        <v>0.41597222222222219</v>
      </c>
      <c r="C601" s="7">
        <f t="shared" si="27"/>
        <v>47.511443751648812</v>
      </c>
      <c r="D601" s="7">
        <f t="shared" si="28"/>
        <v>0.7918573958608135</v>
      </c>
      <c r="P601" s="7">
        <f t="shared" si="29"/>
        <v>47.511443751648812</v>
      </c>
      <c r="Q601" s="8">
        <v>0.41571759259259261</v>
      </c>
      <c r="R601" s="9">
        <v>1.0999999999999999E-2</v>
      </c>
    </row>
    <row r="602" spans="1:18">
      <c r="A602" s="2"/>
      <c r="B602" s="1">
        <v>0.41666666666666669</v>
      </c>
      <c r="C602" s="7">
        <f t="shared" si="27"/>
        <v>47.511443751648812</v>
      </c>
      <c r="D602" s="7">
        <f t="shared" si="28"/>
        <v>0.7918573958608135</v>
      </c>
      <c r="P602" s="7">
        <f t="shared" si="29"/>
        <v>47.511443751648812</v>
      </c>
      <c r="Q602" s="8">
        <v>0.41641203703703705</v>
      </c>
      <c r="R602" s="9">
        <v>1.0999999999999999E-2</v>
      </c>
    </row>
    <row r="603" spans="1:18">
      <c r="A603" s="2"/>
      <c r="B603" s="1">
        <v>0.41736111111111113</v>
      </c>
      <c r="C603" s="7">
        <f t="shared" si="27"/>
        <v>51.951214695797766</v>
      </c>
      <c r="D603" s="7">
        <f t="shared" si="28"/>
        <v>0.82885548706205492</v>
      </c>
      <c r="P603" s="7">
        <f t="shared" si="29"/>
        <v>47.511443751648812</v>
      </c>
      <c r="Q603" s="8">
        <v>0.41710648148148149</v>
      </c>
      <c r="R603" s="9">
        <v>1.0999999999999999E-2</v>
      </c>
    </row>
    <row r="604" spans="1:18">
      <c r="A604" s="2"/>
      <c r="B604" s="1">
        <v>0.41805555555555557</v>
      </c>
      <c r="C604" s="7">
        <f t="shared" si="27"/>
        <v>51.951214695797766</v>
      </c>
      <c r="D604" s="7">
        <f t="shared" si="28"/>
        <v>0.86585357826329612</v>
      </c>
      <c r="P604" s="7">
        <f t="shared" si="29"/>
        <v>51.951214695797766</v>
      </c>
      <c r="Q604" s="8">
        <v>0.41780092592592594</v>
      </c>
      <c r="R604" s="9">
        <v>1.2E-2</v>
      </c>
    </row>
    <row r="605" spans="1:18">
      <c r="A605" s="2"/>
      <c r="B605" s="1">
        <v>0.41875000000000001</v>
      </c>
      <c r="C605" s="7">
        <f t="shared" si="27"/>
        <v>51.951214695797766</v>
      </c>
      <c r="D605" s="7">
        <f t="shared" si="28"/>
        <v>0.86585357826329612</v>
      </c>
      <c r="P605" s="7">
        <f t="shared" si="29"/>
        <v>51.951214695797766</v>
      </c>
      <c r="Q605" s="8">
        <v>0.41849537037037038</v>
      </c>
      <c r="R605" s="9">
        <v>1.2E-2</v>
      </c>
    </row>
    <row r="606" spans="1:18">
      <c r="A606" s="2"/>
      <c r="B606" s="1">
        <v>0.41944444444444445</v>
      </c>
      <c r="C606" s="7">
        <f t="shared" si="27"/>
        <v>56.397631272216003</v>
      </c>
      <c r="D606" s="7">
        <f t="shared" si="28"/>
        <v>0.90290704973344804</v>
      </c>
      <c r="P606" s="7">
        <f t="shared" si="29"/>
        <v>51.951214695797766</v>
      </c>
      <c r="Q606" s="8">
        <v>0.41918981481481482</v>
      </c>
      <c r="R606" s="9">
        <v>1.2E-2</v>
      </c>
    </row>
    <row r="607" spans="1:18">
      <c r="A607" s="2"/>
      <c r="B607" s="1">
        <v>0.4201388888888889</v>
      </c>
      <c r="C607" s="7">
        <f t="shared" si="27"/>
        <v>60.850492100566562</v>
      </c>
      <c r="D607" s="7">
        <f t="shared" si="28"/>
        <v>0.97706769477318811</v>
      </c>
      <c r="P607" s="7">
        <f t="shared" si="29"/>
        <v>56.397631272216003</v>
      </c>
      <c r="Q607" s="8">
        <v>0.41988425925925926</v>
      </c>
      <c r="R607" s="9">
        <v>1.2999999999999999E-2</v>
      </c>
    </row>
    <row r="608" spans="1:18">
      <c r="A608" s="2"/>
      <c r="B608" s="1">
        <v>0.42083333333333334</v>
      </c>
      <c r="C608" s="7">
        <f t="shared" si="27"/>
        <v>56.397631272216003</v>
      </c>
      <c r="D608" s="7">
        <f t="shared" si="28"/>
        <v>0.97706769477318811</v>
      </c>
      <c r="P608" s="7">
        <f t="shared" si="29"/>
        <v>60.850492100566562</v>
      </c>
      <c r="Q608" s="8">
        <v>0.4205787037037037</v>
      </c>
      <c r="R608" s="9">
        <v>1.4E-2</v>
      </c>
    </row>
    <row r="609" spans="1:18">
      <c r="A609" s="2"/>
      <c r="B609" s="1">
        <v>0.42152777777777778</v>
      </c>
      <c r="C609" s="7">
        <f t="shared" si="27"/>
        <v>51.951214695797766</v>
      </c>
      <c r="D609" s="7">
        <f t="shared" si="28"/>
        <v>0.90290704973344804</v>
      </c>
      <c r="P609" s="7">
        <f t="shared" si="29"/>
        <v>56.397631272216003</v>
      </c>
      <c r="Q609" s="8">
        <v>0.42127314814814815</v>
      </c>
      <c r="R609" s="9">
        <v>1.2999999999999999E-2</v>
      </c>
    </row>
    <row r="610" spans="1:18">
      <c r="A610" s="2"/>
      <c r="B610" s="1">
        <v>0.42222222222222222</v>
      </c>
      <c r="C610" s="7">
        <f t="shared" si="27"/>
        <v>51.951214695797766</v>
      </c>
      <c r="D610" s="7">
        <f t="shared" si="28"/>
        <v>0.86585357826329612</v>
      </c>
      <c r="P610" s="7">
        <f t="shared" si="29"/>
        <v>51.951214695797766</v>
      </c>
      <c r="Q610" s="8">
        <v>0.42196759259259259</v>
      </c>
      <c r="R610" s="9">
        <v>1.2E-2</v>
      </c>
    </row>
    <row r="611" spans="1:18">
      <c r="A611" s="2"/>
      <c r="B611" s="1">
        <v>0.42291666666666666</v>
      </c>
      <c r="C611" s="7">
        <f t="shared" si="27"/>
        <v>43.078521354099998</v>
      </c>
      <c r="D611" s="7">
        <f t="shared" si="28"/>
        <v>0.79191446708248137</v>
      </c>
      <c r="P611" s="7">
        <f t="shared" si="29"/>
        <v>51.951214695797766</v>
      </c>
      <c r="Q611" s="8">
        <v>0.42266203703703703</v>
      </c>
      <c r="R611" s="9">
        <v>1.2E-2</v>
      </c>
    </row>
    <row r="612" spans="1:18">
      <c r="A612" s="2"/>
      <c r="B612" s="1">
        <v>0.4236111111111111</v>
      </c>
      <c r="C612" s="7">
        <f t="shared" si="27"/>
        <v>43.078521354099998</v>
      </c>
      <c r="D612" s="7">
        <f t="shared" si="28"/>
        <v>0.71797535590166661</v>
      </c>
      <c r="P612" s="7">
        <f t="shared" si="29"/>
        <v>43.078521354099998</v>
      </c>
      <c r="Q612" s="8">
        <v>0.42335648148148147</v>
      </c>
      <c r="R612" s="9">
        <v>0.01</v>
      </c>
    </row>
    <row r="613" spans="1:18">
      <c r="A613" s="2"/>
      <c r="B613" s="1">
        <v>0.42430555555555555</v>
      </c>
      <c r="C613" s="7">
        <f t="shared" si="27"/>
        <v>43.078521354099998</v>
      </c>
      <c r="D613" s="7">
        <f t="shared" si="28"/>
        <v>0.71797535590166661</v>
      </c>
      <c r="P613" s="7">
        <f t="shared" si="29"/>
        <v>43.078521354099998</v>
      </c>
      <c r="Q613" s="8">
        <v>0.42405092592592591</v>
      </c>
      <c r="R613" s="9">
        <v>0.01</v>
      </c>
    </row>
    <row r="614" spans="1:18">
      <c r="A614" s="2"/>
      <c r="B614" s="1">
        <v>0.42499999999999999</v>
      </c>
      <c r="C614" s="7">
        <f t="shared" si="27"/>
        <v>43.078521354099998</v>
      </c>
      <c r="D614" s="7">
        <f t="shared" si="28"/>
        <v>0.71797535590166661</v>
      </c>
      <c r="P614" s="7">
        <f t="shared" si="29"/>
        <v>43.078521354099998</v>
      </c>
      <c r="Q614" s="8">
        <v>0.42474537037037036</v>
      </c>
      <c r="R614" s="9">
        <v>0.01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0.68109311087980007</v>
      </c>
      <c r="P615" s="7">
        <f t="shared" si="29"/>
        <v>43.078521354099998</v>
      </c>
      <c r="Q615" s="8">
        <v>0.4254398148148148</v>
      </c>
      <c r="R615" s="9">
        <v>0.01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0.64421086585793352</v>
      </c>
      <c r="P616" s="7">
        <f t="shared" si="29"/>
        <v>38.65265195147601</v>
      </c>
      <c r="Q616" s="8">
        <v>0.42613425925925924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0.64421086585793352</v>
      </c>
      <c r="P617" s="7">
        <f t="shared" si="29"/>
        <v>38.65265195147601</v>
      </c>
      <c r="Q617" s="8">
        <v>0.42682870370370374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43.078521354099998</v>
      </c>
      <c r="D618" s="7">
        <f t="shared" si="28"/>
        <v>0.68109311087980007</v>
      </c>
      <c r="P618" s="7">
        <f t="shared" si="29"/>
        <v>38.65265195147601</v>
      </c>
      <c r="Q618" s="8">
        <v>0.42752314814814812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43.078521354099998</v>
      </c>
      <c r="D619" s="7">
        <f t="shared" si="28"/>
        <v>0.71797535590166661</v>
      </c>
      <c r="P619" s="7">
        <f t="shared" si="29"/>
        <v>43.078521354099998</v>
      </c>
      <c r="Q619" s="8">
        <v>0.42821759259259262</v>
      </c>
      <c r="R619" s="9">
        <v>0.01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0.75491637588124005</v>
      </c>
      <c r="P620" s="7">
        <f t="shared" si="29"/>
        <v>43.078521354099998</v>
      </c>
      <c r="Q620" s="8">
        <v>0.42891203703703701</v>
      </c>
      <c r="R620" s="9">
        <v>0.01</v>
      </c>
    </row>
    <row r="621" spans="1:18">
      <c r="A621" s="2"/>
      <c r="B621" s="1">
        <v>0.42986111111111108</v>
      </c>
      <c r="C621" s="7">
        <f t="shared" si="27"/>
        <v>51.951214695797766</v>
      </c>
      <c r="D621" s="7">
        <f t="shared" si="28"/>
        <v>0.82885548706205492</v>
      </c>
      <c r="P621" s="7">
        <f t="shared" si="29"/>
        <v>47.511443751648812</v>
      </c>
      <c r="Q621" s="8">
        <v>0.42960648148148151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56.397631272216003</v>
      </c>
      <c r="D622" s="7">
        <f t="shared" si="28"/>
        <v>0.90290704973344804</v>
      </c>
      <c r="P622" s="7">
        <f t="shared" si="29"/>
        <v>51.951214695797766</v>
      </c>
      <c r="Q622" s="8">
        <v>0.43030092592592589</v>
      </c>
      <c r="R622" s="9">
        <v>1.2E-2</v>
      </c>
    </row>
    <row r="623" spans="1:18">
      <c r="A623" s="2"/>
      <c r="B623" s="1">
        <v>0.43124999999999997</v>
      </c>
      <c r="C623" s="7">
        <f t="shared" si="27"/>
        <v>60.850492100566562</v>
      </c>
      <c r="D623" s="7">
        <f t="shared" si="28"/>
        <v>0.97706769477318811</v>
      </c>
      <c r="P623" s="7">
        <f t="shared" si="29"/>
        <v>56.397631272216003</v>
      </c>
      <c r="Q623" s="8">
        <v>0.43099537037037039</v>
      </c>
      <c r="R623" s="9">
        <v>1.2999999999999999E-2</v>
      </c>
    </row>
    <row r="624" spans="1:18">
      <c r="A624" s="2"/>
      <c r="B624" s="1">
        <v>0.43194444444444446</v>
      </c>
      <c r="C624" s="7">
        <f t="shared" si="27"/>
        <v>56.397631272216003</v>
      </c>
      <c r="D624" s="7">
        <f t="shared" si="28"/>
        <v>0.97706769477318811</v>
      </c>
      <c r="P624" s="7">
        <f t="shared" si="29"/>
        <v>60.850492100566562</v>
      </c>
      <c r="Q624" s="8">
        <v>0.43168981481481478</v>
      </c>
      <c r="R624" s="9">
        <v>1.4E-2</v>
      </c>
    </row>
    <row r="625" spans="1:18">
      <c r="A625" s="2"/>
      <c r="B625" s="1">
        <v>0.43263888888888885</v>
      </c>
      <c r="C625" s="7">
        <f t="shared" si="27"/>
        <v>47.511443751648812</v>
      </c>
      <c r="D625" s="7">
        <f t="shared" si="28"/>
        <v>0.86590895853220684</v>
      </c>
      <c r="P625" s="7">
        <f t="shared" si="29"/>
        <v>56.397631272216003</v>
      </c>
      <c r="Q625" s="8">
        <v>0.43238425925925927</v>
      </c>
      <c r="R625" s="9">
        <v>1.2999999999999999E-2</v>
      </c>
    </row>
    <row r="626" spans="1:18">
      <c r="A626" s="2"/>
      <c r="B626" s="1">
        <v>0.43333333333333335</v>
      </c>
      <c r="C626" s="7">
        <f t="shared" si="27"/>
        <v>47.511443751648812</v>
      </c>
      <c r="D626" s="7">
        <f t="shared" si="28"/>
        <v>0.7918573958608135</v>
      </c>
      <c r="P626" s="7">
        <f t="shared" si="29"/>
        <v>47.511443751648812</v>
      </c>
      <c r="Q626" s="8">
        <v>0.43307870370370366</v>
      </c>
      <c r="R626" s="9">
        <v>1.0999999999999999E-2</v>
      </c>
    </row>
    <row r="627" spans="1:18">
      <c r="A627" s="2"/>
      <c r="B627" s="1">
        <v>0.43402777777777773</v>
      </c>
      <c r="C627" s="7">
        <f t="shared" si="27"/>
        <v>43.078521354099998</v>
      </c>
      <c r="D627" s="7">
        <f t="shared" si="28"/>
        <v>0.75491637588124005</v>
      </c>
      <c r="P627" s="7">
        <f t="shared" si="29"/>
        <v>47.511443751648812</v>
      </c>
      <c r="Q627" s="8">
        <v>0.43377314814814816</v>
      </c>
      <c r="R627" s="9">
        <v>1.0999999999999999E-2</v>
      </c>
    </row>
    <row r="628" spans="1:18">
      <c r="A628" s="2"/>
      <c r="B628" s="1">
        <v>0.43472222222222223</v>
      </c>
      <c r="C628" s="7">
        <f t="shared" si="27"/>
        <v>47.511443751648812</v>
      </c>
      <c r="D628" s="7">
        <f t="shared" si="28"/>
        <v>0.75491637588124005</v>
      </c>
      <c r="P628" s="7">
        <f t="shared" si="29"/>
        <v>43.078521354099998</v>
      </c>
      <c r="Q628" s="8">
        <v>0.43446759259259254</v>
      </c>
      <c r="R628" s="9">
        <v>0.01</v>
      </c>
    </row>
    <row r="629" spans="1:18">
      <c r="A629" s="2"/>
      <c r="B629" s="1">
        <v>0.43541666666666662</v>
      </c>
      <c r="C629" s="7">
        <f t="shared" si="27"/>
        <v>43.078521354099998</v>
      </c>
      <c r="D629" s="7">
        <f t="shared" si="28"/>
        <v>0.75491637588124005</v>
      </c>
      <c r="P629" s="7">
        <f t="shared" si="29"/>
        <v>47.511443751648812</v>
      </c>
      <c r="Q629" s="8">
        <v>0.43516203703703704</v>
      </c>
      <c r="R629" s="9">
        <v>1.0999999999999999E-2</v>
      </c>
    </row>
    <row r="630" spans="1:18">
      <c r="A630" s="2"/>
      <c r="B630" s="1">
        <v>0.43611111111111112</v>
      </c>
      <c r="C630" s="7">
        <f t="shared" si="27"/>
        <v>38.65265195147601</v>
      </c>
      <c r="D630" s="7">
        <f t="shared" si="28"/>
        <v>0.68109311087980007</v>
      </c>
      <c r="P630" s="7">
        <f t="shared" si="29"/>
        <v>43.078521354099998</v>
      </c>
      <c r="Q630" s="8">
        <v>0.43585648148148143</v>
      </c>
      <c r="R630" s="9">
        <v>0.01</v>
      </c>
    </row>
    <row r="631" spans="1:18">
      <c r="A631" s="2"/>
      <c r="B631" s="1">
        <v>0.4368055555555555</v>
      </c>
      <c r="C631" s="7">
        <f t="shared" si="27"/>
        <v>38.65265195147601</v>
      </c>
      <c r="D631" s="7">
        <f t="shared" si="28"/>
        <v>0.64421086585793352</v>
      </c>
      <c r="P631" s="7">
        <f t="shared" si="29"/>
        <v>38.65265195147601</v>
      </c>
      <c r="Q631" s="8">
        <v>0.43655092592592593</v>
      </c>
      <c r="R631" s="9">
        <v>8.9999999999999993E-3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0.64421086585793352</v>
      </c>
      <c r="P632" s="7">
        <f t="shared" si="29"/>
        <v>38.65265195147601</v>
      </c>
      <c r="Q632" s="8">
        <v>0.43724537037037042</v>
      </c>
      <c r="R632" s="9">
        <v>8.9999999999999993E-3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0.64421086585793352</v>
      </c>
      <c r="P633" s="7">
        <f t="shared" si="29"/>
        <v>38.65265195147601</v>
      </c>
      <c r="Q633" s="8">
        <v>0.43793981481481481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0.43863425925925931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38.65265195147601</v>
      </c>
      <c r="D635" s="7">
        <f t="shared" si="28"/>
        <v>0.64421086585793352</v>
      </c>
      <c r="P635" s="7">
        <f t="shared" si="29"/>
        <v>38.65265195147601</v>
      </c>
      <c r="Q635" s="8">
        <v>0.43932870370370369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38.65265195147601</v>
      </c>
      <c r="D636" s="7">
        <f t="shared" si="28"/>
        <v>0.64421086585793352</v>
      </c>
      <c r="P636" s="7">
        <f t="shared" si="29"/>
        <v>38.65265195147601</v>
      </c>
      <c r="Q636" s="8">
        <v>0.44002314814814819</v>
      </c>
      <c r="R636" s="9">
        <v>8.9999999999999993E-3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0.68109311087980007</v>
      </c>
      <c r="P637" s="7">
        <f t="shared" si="29"/>
        <v>38.65265195147601</v>
      </c>
      <c r="Q637" s="8">
        <v>0.44071759259259258</v>
      </c>
      <c r="R637" s="9">
        <v>8.9999999999999993E-3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0.44141203703703707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47.511443751648812</v>
      </c>
      <c r="D639" s="7">
        <f t="shared" si="28"/>
        <v>0.75491637588124005</v>
      </c>
      <c r="P639" s="7">
        <f t="shared" si="29"/>
        <v>43.078521354099998</v>
      </c>
      <c r="Q639" s="8">
        <v>0.44210648148148146</v>
      </c>
      <c r="R639" s="9">
        <v>0.01</v>
      </c>
    </row>
    <row r="640" spans="1:18">
      <c r="A640" s="2"/>
      <c r="B640" s="1">
        <v>0.44305555555555554</v>
      </c>
      <c r="C640" s="7">
        <f t="shared" si="27"/>
        <v>47.511443751648812</v>
      </c>
      <c r="D640" s="7">
        <f t="shared" si="28"/>
        <v>0.7918573958608135</v>
      </c>
      <c r="P640" s="7">
        <f t="shared" si="29"/>
        <v>47.511443751648812</v>
      </c>
      <c r="Q640" s="8">
        <v>0.44280092592592596</v>
      </c>
      <c r="R640" s="9">
        <v>1.0999999999999999E-2</v>
      </c>
    </row>
    <row r="641" spans="1:18">
      <c r="A641" s="2"/>
      <c r="B641" s="1">
        <v>0.44375000000000003</v>
      </c>
      <c r="C641" s="7">
        <f t="shared" si="27"/>
        <v>47.511443751648812</v>
      </c>
      <c r="D641" s="7">
        <f t="shared" si="28"/>
        <v>0.7918573958608135</v>
      </c>
      <c r="P641" s="7">
        <f t="shared" si="29"/>
        <v>47.511443751648812</v>
      </c>
      <c r="Q641" s="8">
        <v>0.44349537037037035</v>
      </c>
      <c r="R641" s="9">
        <v>1.0999999999999999E-2</v>
      </c>
    </row>
    <row r="642" spans="1:18">
      <c r="A642" s="2"/>
      <c r="B642" s="1">
        <v>0.44444444444444442</v>
      </c>
      <c r="C642" s="7">
        <f t="shared" si="27"/>
        <v>47.511443751648812</v>
      </c>
      <c r="D642" s="7">
        <f t="shared" si="28"/>
        <v>0.7918573958608135</v>
      </c>
      <c r="P642" s="7">
        <f t="shared" si="29"/>
        <v>47.511443751648812</v>
      </c>
      <c r="Q642" s="8">
        <v>0.44418981481481484</v>
      </c>
      <c r="R642" s="9">
        <v>1.0999999999999999E-2</v>
      </c>
    </row>
    <row r="643" spans="1:18">
      <c r="A643" s="2"/>
      <c r="B643" s="1">
        <v>0.44513888888888892</v>
      </c>
      <c r="C643" s="7">
        <f t="shared" ref="C643:C706" si="30">P644</f>
        <v>47.511443751648812</v>
      </c>
      <c r="D643" s="7">
        <f t="shared" si="28"/>
        <v>0.7918573958608135</v>
      </c>
      <c r="P643" s="7">
        <f t="shared" si="29"/>
        <v>47.511443751648812</v>
      </c>
      <c r="Q643" s="8">
        <v>0.44488425925925923</v>
      </c>
      <c r="R643" s="9">
        <v>1.0999999999999999E-2</v>
      </c>
    </row>
    <row r="644" spans="1:18">
      <c r="A644" s="2"/>
      <c r="B644" s="1">
        <v>0.4458333333333333</v>
      </c>
      <c r="C644" s="7">
        <f t="shared" si="30"/>
        <v>47.511443751648812</v>
      </c>
      <c r="D644" s="7">
        <f t="shared" ref="D644:D707" si="31">(C643+C644)/120</f>
        <v>0.7918573958608135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47.511443751648812</v>
      </c>
      <c r="Q644" s="8">
        <v>0.44557870370370373</v>
      </c>
      <c r="R644" s="9">
        <v>1.0999999999999999E-2</v>
      </c>
    </row>
    <row r="645" spans="1:18">
      <c r="A645" s="2"/>
      <c r="B645" s="1">
        <v>0.4465277777777778</v>
      </c>
      <c r="C645" s="7">
        <f t="shared" si="30"/>
        <v>56.397631272216003</v>
      </c>
      <c r="D645" s="7">
        <f t="shared" si="31"/>
        <v>0.86590895853220684</v>
      </c>
      <c r="P645" s="7">
        <f t="shared" si="32"/>
        <v>47.511443751648812</v>
      </c>
      <c r="Q645" s="8">
        <v>0.44627314814814811</v>
      </c>
      <c r="R645" s="9">
        <v>1.0999999999999999E-2</v>
      </c>
    </row>
    <row r="646" spans="1:18">
      <c r="A646" s="2"/>
      <c r="B646" s="1">
        <v>0.44722222222222219</v>
      </c>
      <c r="C646" s="7">
        <f t="shared" si="30"/>
        <v>56.397631272216003</v>
      </c>
      <c r="D646" s="7">
        <f t="shared" si="31"/>
        <v>0.93996052120360007</v>
      </c>
      <c r="P646" s="7">
        <f t="shared" si="32"/>
        <v>56.397631272216003</v>
      </c>
      <c r="Q646" s="8">
        <v>0.44696759259259261</v>
      </c>
      <c r="R646" s="9">
        <v>1.2999999999999999E-2</v>
      </c>
    </row>
    <row r="647" spans="1:18">
      <c r="A647" s="2"/>
      <c r="B647" s="1">
        <v>0.44791666666666669</v>
      </c>
      <c r="C647" s="7">
        <f t="shared" si="30"/>
        <v>56.397631272216003</v>
      </c>
      <c r="D647" s="7">
        <f t="shared" si="31"/>
        <v>0.93996052120360007</v>
      </c>
      <c r="P647" s="7">
        <f t="shared" si="32"/>
        <v>56.397631272216003</v>
      </c>
      <c r="Q647" s="8">
        <v>0.44766203703703705</v>
      </c>
      <c r="R647" s="9">
        <v>1.2999999999999999E-2</v>
      </c>
    </row>
    <row r="648" spans="1:18">
      <c r="A648" s="2"/>
      <c r="B648" s="1">
        <v>0.44861111111111113</v>
      </c>
      <c r="C648" s="7">
        <f t="shared" si="30"/>
        <v>51.951214695797766</v>
      </c>
      <c r="D648" s="7">
        <f t="shared" si="31"/>
        <v>0.90290704973344804</v>
      </c>
      <c r="P648" s="7">
        <f t="shared" si="32"/>
        <v>56.397631272216003</v>
      </c>
      <c r="Q648" s="8">
        <v>0.44835648148148149</v>
      </c>
      <c r="R648" s="9">
        <v>1.2999999999999999E-2</v>
      </c>
    </row>
    <row r="649" spans="1:18">
      <c r="A649" s="2"/>
      <c r="B649" s="1">
        <v>0.44930555555555557</v>
      </c>
      <c r="C649" s="7">
        <f t="shared" si="30"/>
        <v>51.951214695797766</v>
      </c>
      <c r="D649" s="7">
        <f t="shared" si="31"/>
        <v>0.86585357826329612</v>
      </c>
      <c r="P649" s="7">
        <f t="shared" si="32"/>
        <v>51.951214695797766</v>
      </c>
      <c r="Q649" s="8">
        <v>0.44905092592592594</v>
      </c>
      <c r="R649" s="9">
        <v>1.2E-2</v>
      </c>
    </row>
    <row r="650" spans="1:18">
      <c r="A650" s="2"/>
      <c r="B650" s="1">
        <v>0.45</v>
      </c>
      <c r="C650" s="7">
        <f t="shared" si="30"/>
        <v>47.511443751648812</v>
      </c>
      <c r="D650" s="7">
        <f t="shared" si="31"/>
        <v>0.82885548706205492</v>
      </c>
      <c r="P650" s="7">
        <f t="shared" si="32"/>
        <v>51.951214695797766</v>
      </c>
      <c r="Q650" s="8">
        <v>0.44974537037037038</v>
      </c>
      <c r="R650" s="9">
        <v>1.2E-2</v>
      </c>
    </row>
    <row r="651" spans="1:18">
      <c r="A651" s="2"/>
      <c r="B651" s="1">
        <v>0.45069444444444445</v>
      </c>
      <c r="C651" s="7">
        <f t="shared" si="30"/>
        <v>47.511443751648812</v>
      </c>
      <c r="D651" s="7">
        <f t="shared" si="31"/>
        <v>0.7918573958608135</v>
      </c>
      <c r="P651" s="7">
        <f t="shared" si="32"/>
        <v>47.511443751648812</v>
      </c>
      <c r="Q651" s="8">
        <v>0.45043981481481482</v>
      </c>
      <c r="R651" s="9">
        <v>1.0999999999999999E-2</v>
      </c>
    </row>
    <row r="652" spans="1:18">
      <c r="A652" s="2"/>
      <c r="B652" s="1">
        <v>0.4513888888888889</v>
      </c>
      <c r="C652" s="7">
        <f t="shared" si="30"/>
        <v>47.511443751648812</v>
      </c>
      <c r="D652" s="7">
        <f t="shared" si="31"/>
        <v>0.7918573958608135</v>
      </c>
      <c r="P652" s="7">
        <f t="shared" si="32"/>
        <v>47.511443751648812</v>
      </c>
      <c r="Q652" s="8">
        <v>0.45113425925925926</v>
      </c>
      <c r="R652" s="9">
        <v>1.0999999999999999E-2</v>
      </c>
    </row>
    <row r="653" spans="1:18">
      <c r="A653" s="2"/>
      <c r="B653" s="1">
        <v>0.45208333333333334</v>
      </c>
      <c r="C653" s="7">
        <f t="shared" si="30"/>
        <v>47.511443751648812</v>
      </c>
      <c r="D653" s="7">
        <f t="shared" si="31"/>
        <v>0.7918573958608135</v>
      </c>
      <c r="P653" s="7">
        <f t="shared" si="32"/>
        <v>47.511443751648812</v>
      </c>
      <c r="Q653" s="8">
        <v>0.4518287037037037</v>
      </c>
      <c r="R653" s="9">
        <v>1.0999999999999999E-2</v>
      </c>
    </row>
    <row r="654" spans="1:18">
      <c r="A654" s="2"/>
      <c r="B654" s="1">
        <v>0.45277777777777778</v>
      </c>
      <c r="C654" s="7">
        <f t="shared" si="30"/>
        <v>43.078521354099998</v>
      </c>
      <c r="D654" s="7">
        <f t="shared" si="31"/>
        <v>0.75491637588124005</v>
      </c>
      <c r="P654" s="7">
        <f t="shared" si="32"/>
        <v>47.511443751648812</v>
      </c>
      <c r="Q654" s="8">
        <v>0.45252314814814815</v>
      </c>
      <c r="R654" s="9">
        <v>1.0999999999999999E-2</v>
      </c>
    </row>
    <row r="655" spans="1:18">
      <c r="A655" s="2"/>
      <c r="B655" s="1">
        <v>0.45347222222222222</v>
      </c>
      <c r="C655" s="7">
        <f t="shared" si="30"/>
        <v>43.078521354099998</v>
      </c>
      <c r="D655" s="7">
        <f t="shared" si="31"/>
        <v>0.71797535590166661</v>
      </c>
      <c r="P655" s="7">
        <f t="shared" si="32"/>
        <v>43.078521354099998</v>
      </c>
      <c r="Q655" s="8">
        <v>0.45321759259259259</v>
      </c>
      <c r="R655" s="9">
        <v>0.01</v>
      </c>
    </row>
    <row r="656" spans="1:18">
      <c r="A656" s="2"/>
      <c r="B656" s="1">
        <v>0.45416666666666666</v>
      </c>
      <c r="C656" s="7">
        <f t="shared" si="30"/>
        <v>43.078521354099998</v>
      </c>
      <c r="D656" s="7">
        <f t="shared" si="31"/>
        <v>0.71797535590166661</v>
      </c>
      <c r="P656" s="7">
        <f t="shared" si="32"/>
        <v>43.078521354099998</v>
      </c>
      <c r="Q656" s="8">
        <v>0.45391203703703703</v>
      </c>
      <c r="R656" s="9">
        <v>0.01</v>
      </c>
    </row>
    <row r="657" spans="1:18">
      <c r="A657" s="2"/>
      <c r="B657" s="1">
        <v>0.4548611111111111</v>
      </c>
      <c r="C657" s="7">
        <f t="shared" si="30"/>
        <v>43.078521354099998</v>
      </c>
      <c r="D657" s="7">
        <f t="shared" si="31"/>
        <v>0.71797535590166661</v>
      </c>
      <c r="P657" s="7">
        <f t="shared" si="32"/>
        <v>43.078521354099998</v>
      </c>
      <c r="Q657" s="8">
        <v>0.45460648148148147</v>
      </c>
      <c r="R657" s="9">
        <v>0.01</v>
      </c>
    </row>
    <row r="658" spans="1:18">
      <c r="A658" s="2"/>
      <c r="B658" s="1">
        <v>0.45555555555555555</v>
      </c>
      <c r="C658" s="7">
        <f t="shared" si="30"/>
        <v>43.078521354099998</v>
      </c>
      <c r="D658" s="7">
        <f t="shared" si="31"/>
        <v>0.71797535590166661</v>
      </c>
      <c r="P658" s="7">
        <f t="shared" si="32"/>
        <v>43.078521354099998</v>
      </c>
      <c r="Q658" s="8">
        <v>0.45530092592592591</v>
      </c>
      <c r="R658" s="9">
        <v>0.01</v>
      </c>
    </row>
    <row r="659" spans="1:18">
      <c r="A659" s="2"/>
      <c r="B659" s="1">
        <v>0.45624999999999999</v>
      </c>
      <c r="C659" s="7">
        <f t="shared" si="30"/>
        <v>38.65265195147601</v>
      </c>
      <c r="D659" s="7">
        <f t="shared" si="31"/>
        <v>0.68109311087980007</v>
      </c>
      <c r="P659" s="7">
        <f t="shared" si="32"/>
        <v>43.078521354099998</v>
      </c>
      <c r="Q659" s="8">
        <v>0.45599537037037036</v>
      </c>
      <c r="R659" s="9">
        <v>0.01</v>
      </c>
    </row>
    <row r="660" spans="1:18">
      <c r="A660" s="2"/>
      <c r="B660" s="1">
        <v>0.45694444444444443</v>
      </c>
      <c r="C660" s="7">
        <f t="shared" si="30"/>
        <v>38.65265195147601</v>
      </c>
      <c r="D660" s="7">
        <f t="shared" si="31"/>
        <v>0.64421086585793352</v>
      </c>
      <c r="P660" s="7">
        <f t="shared" si="32"/>
        <v>38.65265195147601</v>
      </c>
      <c r="Q660" s="8">
        <v>0.4566898148148148</v>
      </c>
      <c r="R660" s="9">
        <v>8.9999999999999993E-3</v>
      </c>
    </row>
    <row r="661" spans="1:18">
      <c r="A661" s="2"/>
      <c r="B661" s="1">
        <v>0.45763888888888887</v>
      </c>
      <c r="C661" s="7">
        <f t="shared" si="30"/>
        <v>38.65265195147601</v>
      </c>
      <c r="D661" s="7">
        <f t="shared" si="31"/>
        <v>0.64421086585793352</v>
      </c>
      <c r="P661" s="7">
        <f t="shared" si="32"/>
        <v>38.65265195147601</v>
      </c>
      <c r="Q661" s="8">
        <v>0.45738425925925924</v>
      </c>
      <c r="R661" s="9">
        <v>8.9999999999999993E-3</v>
      </c>
    </row>
    <row r="662" spans="1:18">
      <c r="A662" s="2"/>
      <c r="B662" s="1">
        <v>0.45833333333333331</v>
      </c>
      <c r="C662" s="7">
        <f t="shared" si="30"/>
        <v>38.65265195147601</v>
      </c>
      <c r="D662" s="7">
        <f t="shared" si="31"/>
        <v>0.64421086585793352</v>
      </c>
      <c r="P662" s="7">
        <f t="shared" si="32"/>
        <v>38.65265195147601</v>
      </c>
      <c r="Q662" s="8">
        <v>0.45807870370370374</v>
      </c>
      <c r="R662" s="9">
        <v>8.9999999999999993E-3</v>
      </c>
    </row>
    <row r="663" spans="1:18">
      <c r="A663" s="2"/>
      <c r="B663" s="1">
        <v>0.45902777777777781</v>
      </c>
      <c r="C663" s="7">
        <f t="shared" si="30"/>
        <v>38.65265195147601</v>
      </c>
      <c r="D663" s="7">
        <f t="shared" si="31"/>
        <v>0.64421086585793352</v>
      </c>
      <c r="P663" s="7">
        <f t="shared" si="32"/>
        <v>38.65265195147601</v>
      </c>
      <c r="Q663" s="8">
        <v>0.45877314814814812</v>
      </c>
      <c r="R663" s="9">
        <v>8.9999999999999993E-3</v>
      </c>
    </row>
    <row r="664" spans="1:18">
      <c r="A664" s="2"/>
      <c r="B664" s="1">
        <v>0.4597222222222222</v>
      </c>
      <c r="C664" s="7">
        <f t="shared" si="30"/>
        <v>34.234041526095361</v>
      </c>
      <c r="D664" s="7">
        <f t="shared" si="31"/>
        <v>0.60738911231309478</v>
      </c>
      <c r="P664" s="7">
        <f t="shared" si="32"/>
        <v>38.65265195147601</v>
      </c>
      <c r="Q664" s="8">
        <v>0.45946759259259262</v>
      </c>
      <c r="R664" s="9">
        <v>8.9999999999999993E-3</v>
      </c>
    </row>
    <row r="665" spans="1:18">
      <c r="A665" s="2"/>
      <c r="B665" s="1">
        <v>0.4604166666666667</v>
      </c>
      <c r="C665" s="7">
        <f t="shared" si="30"/>
        <v>38.65265195147601</v>
      </c>
      <c r="D665" s="7">
        <f t="shared" si="31"/>
        <v>0.60738911231309478</v>
      </c>
      <c r="P665" s="7">
        <f t="shared" si="32"/>
        <v>34.234041526095361</v>
      </c>
      <c r="Q665" s="8">
        <v>0.46016203703703701</v>
      </c>
      <c r="R665" s="9">
        <v>8.0000000000000002E-3</v>
      </c>
    </row>
    <row r="666" spans="1:18">
      <c r="A666" s="2"/>
      <c r="B666" s="1">
        <v>0.46111111111111108</v>
      </c>
      <c r="C666" s="7">
        <f t="shared" si="30"/>
        <v>34.234041526095361</v>
      </c>
      <c r="D666" s="7">
        <f t="shared" si="31"/>
        <v>0.60738911231309478</v>
      </c>
      <c r="P666" s="7">
        <f t="shared" si="32"/>
        <v>38.65265195147601</v>
      </c>
      <c r="Q666" s="8">
        <v>0.46085648148148151</v>
      </c>
      <c r="R666" s="9">
        <v>8.9999999999999993E-3</v>
      </c>
    </row>
    <row r="667" spans="1:18">
      <c r="A667" s="2"/>
      <c r="B667" s="1">
        <v>0.46180555555555558</v>
      </c>
      <c r="C667" s="7">
        <f t="shared" si="30"/>
        <v>34.234041526095361</v>
      </c>
      <c r="D667" s="7">
        <f t="shared" si="31"/>
        <v>0.57056735876825604</v>
      </c>
      <c r="P667" s="7">
        <f t="shared" si="32"/>
        <v>34.234041526095361</v>
      </c>
      <c r="Q667" s="8">
        <v>0.46155092592592589</v>
      </c>
      <c r="R667" s="9">
        <v>8.0000000000000002E-3</v>
      </c>
    </row>
    <row r="668" spans="1:18">
      <c r="A668" s="2"/>
      <c r="B668" s="1">
        <v>0.46249999999999997</v>
      </c>
      <c r="C668" s="7">
        <f t="shared" si="30"/>
        <v>38.65265195147601</v>
      </c>
      <c r="D668" s="7">
        <f t="shared" si="31"/>
        <v>0.60738911231309478</v>
      </c>
      <c r="P668" s="7">
        <f t="shared" si="32"/>
        <v>34.234041526095361</v>
      </c>
      <c r="Q668" s="8">
        <v>0.46224537037037039</v>
      </c>
      <c r="R668" s="9">
        <v>8.0000000000000002E-3</v>
      </c>
    </row>
    <row r="669" spans="1:18">
      <c r="A669" s="2"/>
      <c r="B669" s="1">
        <v>0.46319444444444446</v>
      </c>
      <c r="C669" s="7">
        <f t="shared" si="30"/>
        <v>38.65265195147601</v>
      </c>
      <c r="D669" s="7">
        <f t="shared" si="31"/>
        <v>0.64421086585793352</v>
      </c>
      <c r="P669" s="7">
        <f t="shared" si="32"/>
        <v>38.65265195147601</v>
      </c>
      <c r="Q669" s="8">
        <v>0.46293981481481478</v>
      </c>
      <c r="R669" s="9">
        <v>8.9999999999999993E-3</v>
      </c>
    </row>
    <row r="670" spans="1:18">
      <c r="A670" s="2"/>
      <c r="B670" s="1">
        <v>0.46388888888888885</v>
      </c>
      <c r="C670" s="7">
        <f t="shared" si="30"/>
        <v>38.65265195147601</v>
      </c>
      <c r="D670" s="7">
        <f t="shared" si="31"/>
        <v>0.64421086585793352</v>
      </c>
      <c r="P670" s="7">
        <f t="shared" si="32"/>
        <v>38.65265195147601</v>
      </c>
      <c r="Q670" s="8">
        <v>0.46363425925925927</v>
      </c>
      <c r="R670" s="9">
        <v>8.9999999999999993E-3</v>
      </c>
    </row>
    <row r="671" spans="1:18">
      <c r="A671" s="2"/>
      <c r="B671" s="1">
        <v>0.46458333333333335</v>
      </c>
      <c r="C671" s="7">
        <f t="shared" si="30"/>
        <v>43.078521354099998</v>
      </c>
      <c r="D671" s="7">
        <f t="shared" si="31"/>
        <v>0.68109311087980007</v>
      </c>
      <c r="P671" s="7">
        <f t="shared" si="32"/>
        <v>38.65265195147601</v>
      </c>
      <c r="Q671" s="8">
        <v>0.46432870370370366</v>
      </c>
      <c r="R671" s="9">
        <v>8.9999999999999993E-3</v>
      </c>
    </row>
    <row r="672" spans="1:18">
      <c r="A672" s="2"/>
      <c r="B672" s="1">
        <v>0.46527777777777773</v>
      </c>
      <c r="C672" s="7">
        <f t="shared" si="30"/>
        <v>38.65265195147601</v>
      </c>
      <c r="D672" s="7">
        <f t="shared" si="31"/>
        <v>0.68109311087980007</v>
      </c>
      <c r="P672" s="7">
        <f t="shared" si="32"/>
        <v>43.078521354099998</v>
      </c>
      <c r="Q672" s="8">
        <v>0.46502314814814816</v>
      </c>
      <c r="R672" s="9">
        <v>0.01</v>
      </c>
    </row>
    <row r="673" spans="1:18">
      <c r="A673" s="2"/>
      <c r="B673" s="1">
        <v>0.46597222222222223</v>
      </c>
      <c r="C673" s="7">
        <f t="shared" si="30"/>
        <v>38.65265195147601</v>
      </c>
      <c r="D673" s="7">
        <f t="shared" si="31"/>
        <v>0.64421086585793352</v>
      </c>
      <c r="P673" s="7">
        <f t="shared" si="32"/>
        <v>38.65265195147601</v>
      </c>
      <c r="Q673" s="8">
        <v>0.46571759259259254</v>
      </c>
      <c r="R673" s="9">
        <v>8.9999999999999993E-3</v>
      </c>
    </row>
    <row r="674" spans="1:18">
      <c r="A674" s="2"/>
      <c r="B674" s="1">
        <v>0.46666666666666662</v>
      </c>
      <c r="C674" s="7">
        <f t="shared" si="30"/>
        <v>38.65265195147601</v>
      </c>
      <c r="D674" s="7">
        <f t="shared" si="31"/>
        <v>0.64421086585793352</v>
      </c>
      <c r="P674" s="7">
        <f t="shared" si="32"/>
        <v>38.65265195147601</v>
      </c>
      <c r="Q674" s="8">
        <v>0.46641203703703704</v>
      </c>
      <c r="R674" s="9">
        <v>8.9999999999999993E-3</v>
      </c>
    </row>
    <row r="675" spans="1:18">
      <c r="A675" s="2"/>
      <c r="B675" s="1">
        <v>0.46736111111111112</v>
      </c>
      <c r="C675" s="7">
        <f t="shared" si="30"/>
        <v>38.65265195147601</v>
      </c>
      <c r="D675" s="7">
        <f t="shared" si="31"/>
        <v>0.64421086585793352</v>
      </c>
      <c r="P675" s="7">
        <f t="shared" si="32"/>
        <v>38.65265195147601</v>
      </c>
      <c r="Q675" s="8">
        <v>0.46710648148148143</v>
      </c>
      <c r="R675" s="9">
        <v>8.9999999999999993E-3</v>
      </c>
    </row>
    <row r="676" spans="1:18">
      <c r="A676" s="2"/>
      <c r="B676" s="1">
        <v>0.4680555555555555</v>
      </c>
      <c r="C676" s="7">
        <f t="shared" si="30"/>
        <v>38.65265195147601</v>
      </c>
      <c r="D676" s="7">
        <f t="shared" si="31"/>
        <v>0.64421086585793352</v>
      </c>
      <c r="P676" s="7">
        <f t="shared" si="32"/>
        <v>38.65265195147601</v>
      </c>
      <c r="Q676" s="8">
        <v>0.46780092592592593</v>
      </c>
      <c r="R676" s="9">
        <v>8.9999999999999993E-3</v>
      </c>
    </row>
    <row r="677" spans="1:18">
      <c r="A677" s="2"/>
      <c r="B677" s="1">
        <v>0.46875</v>
      </c>
      <c r="C677" s="7">
        <f t="shared" si="30"/>
        <v>38.65265195147601</v>
      </c>
      <c r="D677" s="7">
        <f t="shared" si="31"/>
        <v>0.64421086585793352</v>
      </c>
      <c r="P677" s="7">
        <f t="shared" si="32"/>
        <v>38.65265195147601</v>
      </c>
      <c r="Q677" s="8">
        <v>0.46849537037037042</v>
      </c>
      <c r="R677" s="9">
        <v>8.9999999999999993E-3</v>
      </c>
    </row>
    <row r="678" spans="1:18">
      <c r="A678" s="2"/>
      <c r="B678" s="1">
        <v>0.4694444444444445</v>
      </c>
      <c r="C678" s="7">
        <f t="shared" si="30"/>
        <v>38.65265195147601</v>
      </c>
      <c r="D678" s="7">
        <f t="shared" si="31"/>
        <v>0.64421086585793352</v>
      </c>
      <c r="P678" s="7">
        <f t="shared" si="32"/>
        <v>38.65265195147601</v>
      </c>
      <c r="Q678" s="8">
        <v>0.46918981481481481</v>
      </c>
      <c r="R678" s="9">
        <v>8.9999999999999993E-3</v>
      </c>
    </row>
    <row r="679" spans="1:18">
      <c r="A679" s="2"/>
      <c r="B679" s="1">
        <v>0.47013888888888888</v>
      </c>
      <c r="C679" s="7">
        <f t="shared" si="30"/>
        <v>34.234041526095361</v>
      </c>
      <c r="D679" s="7">
        <f t="shared" si="31"/>
        <v>0.60738911231309478</v>
      </c>
      <c r="P679" s="7">
        <f t="shared" si="32"/>
        <v>38.65265195147601</v>
      </c>
      <c r="Q679" s="8">
        <v>0.46988425925925931</v>
      </c>
      <c r="R679" s="9">
        <v>8.9999999999999993E-3</v>
      </c>
    </row>
    <row r="680" spans="1:18">
      <c r="A680" s="2"/>
      <c r="B680" s="1">
        <v>0.47083333333333338</v>
      </c>
      <c r="C680" s="7">
        <f t="shared" si="30"/>
        <v>34.234041526095361</v>
      </c>
      <c r="D680" s="7">
        <f t="shared" si="31"/>
        <v>0.57056735876825604</v>
      </c>
      <c r="P680" s="7">
        <f t="shared" si="32"/>
        <v>34.234041526095361</v>
      </c>
      <c r="Q680" s="8">
        <v>0.47057870370370369</v>
      </c>
      <c r="R680" s="9">
        <v>8.0000000000000002E-3</v>
      </c>
    </row>
    <row r="681" spans="1:18">
      <c r="A681" s="2"/>
      <c r="B681" s="1">
        <v>0.47152777777777777</v>
      </c>
      <c r="C681" s="7">
        <f t="shared" si="30"/>
        <v>38.65265195147601</v>
      </c>
      <c r="D681" s="7">
        <f t="shared" si="31"/>
        <v>0.60738911231309478</v>
      </c>
      <c r="P681" s="7">
        <f t="shared" si="32"/>
        <v>34.234041526095361</v>
      </c>
      <c r="Q681" s="8">
        <v>0.47127314814814819</v>
      </c>
      <c r="R681" s="9">
        <v>8.0000000000000002E-3</v>
      </c>
    </row>
    <row r="682" spans="1:18">
      <c r="A682" s="2"/>
      <c r="B682" s="1">
        <v>0.47222222222222227</v>
      </c>
      <c r="C682" s="7">
        <f t="shared" si="30"/>
        <v>38.65265195147601</v>
      </c>
      <c r="D682" s="7">
        <f t="shared" si="31"/>
        <v>0.64421086585793352</v>
      </c>
      <c r="P682" s="7">
        <f t="shared" si="32"/>
        <v>38.65265195147601</v>
      </c>
      <c r="Q682" s="8">
        <v>0.47196759259259258</v>
      </c>
      <c r="R682" s="9">
        <v>8.9999999999999993E-3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0.64421086585793352</v>
      </c>
      <c r="P683" s="7">
        <f t="shared" si="32"/>
        <v>38.65265195147601</v>
      </c>
      <c r="Q683" s="8">
        <v>0.47266203703703707</v>
      </c>
      <c r="R683" s="9">
        <v>8.9999999999999993E-3</v>
      </c>
    </row>
    <row r="684" spans="1:18">
      <c r="A684" s="2"/>
      <c r="B684" s="1">
        <v>0.47361111111111115</v>
      </c>
      <c r="C684" s="7">
        <f t="shared" si="30"/>
        <v>38.65265195147601</v>
      </c>
      <c r="D684" s="7">
        <f t="shared" si="31"/>
        <v>0.64421086585793352</v>
      </c>
      <c r="P684" s="7">
        <f t="shared" si="32"/>
        <v>38.65265195147601</v>
      </c>
      <c r="Q684" s="8">
        <v>0.47335648148148146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34.234041526095361</v>
      </c>
      <c r="D685" s="7">
        <f t="shared" si="31"/>
        <v>0.60738911231309478</v>
      </c>
      <c r="P685" s="7">
        <f t="shared" si="32"/>
        <v>38.65265195147601</v>
      </c>
      <c r="Q685" s="8">
        <v>0.47405092592592596</v>
      </c>
      <c r="R685" s="9">
        <v>8.9999999999999993E-3</v>
      </c>
    </row>
    <row r="686" spans="1:18">
      <c r="A686" s="2"/>
      <c r="B686" s="1">
        <v>0.47500000000000003</v>
      </c>
      <c r="C686" s="7">
        <f t="shared" si="30"/>
        <v>38.65265195147601</v>
      </c>
      <c r="D686" s="7">
        <f t="shared" si="31"/>
        <v>0.60738911231309478</v>
      </c>
      <c r="P686" s="7">
        <f t="shared" si="32"/>
        <v>34.234041526095361</v>
      </c>
      <c r="Q686" s="8">
        <v>0.47474537037037035</v>
      </c>
      <c r="R686" s="9">
        <v>8.0000000000000002E-3</v>
      </c>
    </row>
    <row r="687" spans="1:18">
      <c r="A687" s="2"/>
      <c r="B687" s="1">
        <v>0.47569444444444442</v>
      </c>
      <c r="C687" s="7">
        <f t="shared" si="30"/>
        <v>38.65265195147601</v>
      </c>
      <c r="D687" s="7">
        <f t="shared" si="31"/>
        <v>0.64421086585793352</v>
      </c>
      <c r="P687" s="7">
        <f t="shared" si="32"/>
        <v>38.65265195147601</v>
      </c>
      <c r="Q687" s="8">
        <v>0.47543981481481484</v>
      </c>
      <c r="R687" s="9">
        <v>8.9999999999999993E-3</v>
      </c>
    </row>
    <row r="688" spans="1:18">
      <c r="A688" s="2"/>
      <c r="B688" s="1">
        <v>0.47638888888888892</v>
      </c>
      <c r="C688" s="7">
        <f t="shared" si="30"/>
        <v>34.234041526095361</v>
      </c>
      <c r="D688" s="7">
        <f t="shared" si="31"/>
        <v>0.60738911231309478</v>
      </c>
      <c r="P688" s="7">
        <f t="shared" si="32"/>
        <v>38.65265195147601</v>
      </c>
      <c r="Q688" s="8">
        <v>0.47613425925925923</v>
      </c>
      <c r="R688" s="9">
        <v>8.9999999999999993E-3</v>
      </c>
    </row>
    <row r="689" spans="1:18">
      <c r="A689" s="2"/>
      <c r="B689" s="1">
        <v>0.4770833333333333</v>
      </c>
      <c r="C689" s="7">
        <f t="shared" si="30"/>
        <v>34.234041526095361</v>
      </c>
      <c r="D689" s="7">
        <f t="shared" si="31"/>
        <v>0.57056735876825604</v>
      </c>
      <c r="P689" s="7">
        <f t="shared" si="32"/>
        <v>34.234041526095361</v>
      </c>
      <c r="Q689" s="8">
        <v>0.47682870370370373</v>
      </c>
      <c r="R689" s="9">
        <v>8.0000000000000002E-3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0.57056735876825604</v>
      </c>
      <c r="P690" s="7">
        <f t="shared" si="32"/>
        <v>34.234041526095361</v>
      </c>
      <c r="Q690" s="8">
        <v>0.47752314814814811</v>
      </c>
      <c r="R690" s="9">
        <v>8.0000000000000002E-3</v>
      </c>
    </row>
    <row r="691" spans="1:18">
      <c r="A691" s="2"/>
      <c r="B691" s="1">
        <v>0.47847222222222219</v>
      </c>
      <c r="C691" s="7">
        <f t="shared" si="30"/>
        <v>38.65265195147601</v>
      </c>
      <c r="D691" s="7">
        <f t="shared" si="31"/>
        <v>0.60738911231309478</v>
      </c>
      <c r="P691" s="7">
        <f t="shared" si="32"/>
        <v>34.234041526095361</v>
      </c>
      <c r="Q691" s="8">
        <v>0.47821759259259261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38.65265195147601</v>
      </c>
      <c r="D692" s="7">
        <f t="shared" si="31"/>
        <v>0.64421086585793352</v>
      </c>
      <c r="P692" s="7">
        <f t="shared" si="32"/>
        <v>38.65265195147601</v>
      </c>
      <c r="Q692" s="8">
        <v>0.47891203703703705</v>
      </c>
      <c r="R692" s="9">
        <v>8.9999999999999993E-3</v>
      </c>
    </row>
    <row r="693" spans="1:18">
      <c r="A693" s="2"/>
      <c r="B693" s="1">
        <v>0.47986111111111113</v>
      </c>
      <c r="C693" s="7">
        <f t="shared" si="30"/>
        <v>38.65265195147601</v>
      </c>
      <c r="D693" s="7">
        <f t="shared" si="31"/>
        <v>0.64421086585793352</v>
      </c>
      <c r="P693" s="7">
        <f t="shared" si="32"/>
        <v>38.65265195147601</v>
      </c>
      <c r="Q693" s="8">
        <v>0.47960648148148149</v>
      </c>
      <c r="R693" s="9">
        <v>8.9999999999999993E-3</v>
      </c>
    </row>
    <row r="694" spans="1:18">
      <c r="A694" s="2"/>
      <c r="B694" s="1">
        <v>0.48055555555555557</v>
      </c>
      <c r="C694" s="7">
        <f t="shared" si="30"/>
        <v>38.65265195147601</v>
      </c>
      <c r="D694" s="7">
        <f t="shared" si="31"/>
        <v>0.64421086585793352</v>
      </c>
      <c r="P694" s="7">
        <f t="shared" si="32"/>
        <v>38.65265195147601</v>
      </c>
      <c r="Q694" s="8">
        <v>0.48030092592592594</v>
      </c>
      <c r="R694" s="9">
        <v>8.9999999999999993E-3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0.64421086585793352</v>
      </c>
      <c r="P695" s="7">
        <f t="shared" si="32"/>
        <v>38.65265195147601</v>
      </c>
      <c r="Q695" s="8">
        <v>0.48099537037037038</v>
      </c>
      <c r="R695" s="9">
        <v>8.9999999999999993E-3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0.64421086585793352</v>
      </c>
      <c r="P696" s="7">
        <f t="shared" si="32"/>
        <v>38.65265195147601</v>
      </c>
      <c r="Q696" s="8">
        <v>0.48168981481481482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0.48238425925925926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34.234041526095361</v>
      </c>
      <c r="D698" s="7">
        <f t="shared" si="31"/>
        <v>0.60738911231309478</v>
      </c>
      <c r="P698" s="7">
        <f t="shared" si="32"/>
        <v>38.65265195147601</v>
      </c>
      <c r="Q698" s="8">
        <v>0.4830787037037037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0.60738911231309478</v>
      </c>
      <c r="P699" s="7">
        <f t="shared" si="32"/>
        <v>34.234041526095361</v>
      </c>
      <c r="Q699" s="8">
        <v>0.48377314814814815</v>
      </c>
      <c r="R699" s="9">
        <v>8.0000000000000002E-3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8">
        <v>0.48446759259259259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0.64421086585793352</v>
      </c>
      <c r="P701" s="7">
        <f t="shared" si="32"/>
        <v>38.65265195147601</v>
      </c>
      <c r="Q701" s="8">
        <v>0.48516203703703703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43.078521354099998</v>
      </c>
      <c r="D702" s="7">
        <f t="shared" si="31"/>
        <v>0.68109311087980007</v>
      </c>
      <c r="P702" s="7">
        <f t="shared" si="32"/>
        <v>38.65265195147601</v>
      </c>
      <c r="Q702" s="8">
        <v>0.48585648148148147</v>
      </c>
      <c r="R702" s="9">
        <v>8.9999999999999993E-3</v>
      </c>
    </row>
    <row r="703" spans="1:18">
      <c r="A703" s="2"/>
      <c r="B703" s="1">
        <v>0.48680555555555555</v>
      </c>
      <c r="C703" s="7">
        <f t="shared" si="30"/>
        <v>43.078521354099998</v>
      </c>
      <c r="D703" s="7">
        <f t="shared" si="31"/>
        <v>0.71797535590166661</v>
      </c>
      <c r="P703" s="7">
        <f t="shared" si="32"/>
        <v>43.078521354099998</v>
      </c>
      <c r="Q703" s="8">
        <v>0.48655092592592591</v>
      </c>
      <c r="R703" s="9">
        <v>0.01</v>
      </c>
    </row>
    <row r="704" spans="1:18">
      <c r="A704" s="2"/>
      <c r="B704" s="1">
        <v>0.48749999999999999</v>
      </c>
      <c r="C704" s="7">
        <f t="shared" si="30"/>
        <v>47.511443751648812</v>
      </c>
      <c r="D704" s="7">
        <f t="shared" si="31"/>
        <v>0.75491637588124005</v>
      </c>
      <c r="P704" s="7">
        <f t="shared" si="32"/>
        <v>43.078521354099998</v>
      </c>
      <c r="Q704" s="8">
        <v>0.48724537037037036</v>
      </c>
      <c r="R704" s="9">
        <v>0.01</v>
      </c>
    </row>
    <row r="705" spans="1:18">
      <c r="A705" s="2"/>
      <c r="B705" s="1">
        <v>0.48819444444444443</v>
      </c>
      <c r="C705" s="7">
        <f t="shared" si="30"/>
        <v>47.511443751648812</v>
      </c>
      <c r="D705" s="7">
        <f t="shared" si="31"/>
        <v>0.7918573958608135</v>
      </c>
      <c r="P705" s="7">
        <f t="shared" si="32"/>
        <v>47.511443751648812</v>
      </c>
      <c r="Q705" s="8">
        <v>0.4879398148148148</v>
      </c>
      <c r="R705" s="9">
        <v>1.0999999999999999E-2</v>
      </c>
    </row>
    <row r="706" spans="1:18">
      <c r="A706" s="2"/>
      <c r="B706" s="1">
        <v>0.48888888888888887</v>
      </c>
      <c r="C706" s="7">
        <f t="shared" si="30"/>
        <v>47.511443751648812</v>
      </c>
      <c r="D706" s="7">
        <f t="shared" si="31"/>
        <v>0.7918573958608135</v>
      </c>
      <c r="P706" s="7">
        <f t="shared" si="32"/>
        <v>47.511443751648812</v>
      </c>
      <c r="Q706" s="8">
        <v>0.48863425925925924</v>
      </c>
      <c r="R706" s="9">
        <v>1.0999999999999999E-2</v>
      </c>
    </row>
    <row r="707" spans="1:18">
      <c r="A707" s="2"/>
      <c r="B707" s="1">
        <v>0.48958333333333331</v>
      </c>
      <c r="C707" s="7">
        <f t="shared" ref="C707:C770" si="33">P708</f>
        <v>43.078521354099998</v>
      </c>
      <c r="D707" s="7">
        <f t="shared" si="31"/>
        <v>0.75491637588124005</v>
      </c>
      <c r="P707" s="7">
        <f t="shared" si="32"/>
        <v>47.511443751648812</v>
      </c>
      <c r="Q707" s="8">
        <v>0.48932870370370374</v>
      </c>
      <c r="R707" s="9">
        <v>1.0999999999999999E-2</v>
      </c>
    </row>
    <row r="708" spans="1:18">
      <c r="A708" s="2"/>
      <c r="B708" s="1">
        <v>0.49027777777777781</v>
      </c>
      <c r="C708" s="7">
        <f t="shared" si="33"/>
        <v>43.078521354099998</v>
      </c>
      <c r="D708" s="7">
        <f t="shared" ref="D708:D771" si="34">(C707+C708)/120</f>
        <v>0.71797535590166661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43.078521354099998</v>
      </c>
      <c r="Q708" s="8">
        <v>0.49002314814814812</v>
      </c>
      <c r="R708" s="9">
        <v>0.01</v>
      </c>
    </row>
    <row r="709" spans="1:18">
      <c r="A709" s="2"/>
      <c r="B709" s="1">
        <v>0.4909722222222222</v>
      </c>
      <c r="C709" s="7">
        <f t="shared" si="33"/>
        <v>47.511443751648812</v>
      </c>
      <c r="D709" s="7">
        <f t="shared" si="34"/>
        <v>0.75491637588124005</v>
      </c>
      <c r="P709" s="7">
        <f t="shared" si="35"/>
        <v>43.078521354099998</v>
      </c>
      <c r="Q709" s="8">
        <v>0.49071759259259262</v>
      </c>
      <c r="R709" s="9">
        <v>0.01</v>
      </c>
    </row>
    <row r="710" spans="1:18">
      <c r="A710" s="2"/>
      <c r="B710" s="1">
        <v>0.4916666666666667</v>
      </c>
      <c r="C710" s="7">
        <f t="shared" si="33"/>
        <v>43.078521354099998</v>
      </c>
      <c r="D710" s="7">
        <f t="shared" si="34"/>
        <v>0.75491637588124005</v>
      </c>
      <c r="P710" s="7">
        <f t="shared" si="35"/>
        <v>47.511443751648812</v>
      </c>
      <c r="Q710" s="8">
        <v>0.49141203703703701</v>
      </c>
      <c r="R710" s="9">
        <v>1.0999999999999999E-2</v>
      </c>
    </row>
    <row r="711" spans="1:18">
      <c r="A711" s="2"/>
      <c r="B711" s="1">
        <v>0.49236111111111108</v>
      </c>
      <c r="C711" s="7">
        <f t="shared" si="33"/>
        <v>43.078521354099998</v>
      </c>
      <c r="D711" s="7">
        <f t="shared" si="34"/>
        <v>0.71797535590166661</v>
      </c>
      <c r="P711" s="7">
        <f t="shared" si="35"/>
        <v>43.078521354099998</v>
      </c>
      <c r="Q711" s="8">
        <v>0.49210648148148151</v>
      </c>
      <c r="R711" s="9">
        <v>0.01</v>
      </c>
    </row>
    <row r="712" spans="1:18">
      <c r="A712" s="2"/>
      <c r="B712" s="1">
        <v>0.49305555555555558</v>
      </c>
      <c r="C712" s="7">
        <f t="shared" si="33"/>
        <v>47.511443751648812</v>
      </c>
      <c r="D712" s="7">
        <f t="shared" si="34"/>
        <v>0.75491637588124005</v>
      </c>
      <c r="P712" s="7">
        <f t="shared" si="35"/>
        <v>43.078521354099998</v>
      </c>
      <c r="Q712" s="8">
        <v>0.49280092592592589</v>
      </c>
      <c r="R712" s="9">
        <v>0.01</v>
      </c>
    </row>
    <row r="713" spans="1:18">
      <c r="A713" s="2"/>
      <c r="B713" s="1">
        <v>0.49374999999999997</v>
      </c>
      <c r="C713" s="7">
        <f t="shared" si="33"/>
        <v>51.951214695797766</v>
      </c>
      <c r="D713" s="7">
        <f t="shared" si="34"/>
        <v>0.82885548706205492</v>
      </c>
      <c r="P713" s="7">
        <f t="shared" si="35"/>
        <v>47.511443751648812</v>
      </c>
      <c r="Q713" s="8">
        <v>0.49349537037037039</v>
      </c>
      <c r="R713" s="9">
        <v>1.0999999999999999E-2</v>
      </c>
    </row>
    <row r="714" spans="1:18">
      <c r="A714" s="2"/>
      <c r="B714" s="1">
        <v>0.49444444444444446</v>
      </c>
      <c r="C714" s="7">
        <f t="shared" si="33"/>
        <v>51.951214695797766</v>
      </c>
      <c r="D714" s="7">
        <f t="shared" si="34"/>
        <v>0.86585357826329612</v>
      </c>
      <c r="P714" s="7">
        <f t="shared" si="35"/>
        <v>51.951214695797766</v>
      </c>
      <c r="Q714" s="8">
        <v>0.49418981481481478</v>
      </c>
      <c r="R714" s="9">
        <v>1.2E-2</v>
      </c>
    </row>
    <row r="715" spans="1:18">
      <c r="A715" s="2"/>
      <c r="B715" s="1">
        <v>0.49513888888888885</v>
      </c>
      <c r="C715" s="7">
        <f t="shared" si="33"/>
        <v>47.511443751648812</v>
      </c>
      <c r="D715" s="7">
        <f t="shared" si="34"/>
        <v>0.82885548706205492</v>
      </c>
      <c r="P715" s="7">
        <f t="shared" si="35"/>
        <v>51.951214695797766</v>
      </c>
      <c r="Q715" s="8">
        <v>0.49488425925925927</v>
      </c>
      <c r="R715" s="9">
        <v>1.2E-2</v>
      </c>
    </row>
    <row r="716" spans="1:18">
      <c r="A716" s="2"/>
      <c r="B716" s="1">
        <v>0.49583333333333335</v>
      </c>
      <c r="C716" s="7">
        <f t="shared" si="33"/>
        <v>47.511443751648812</v>
      </c>
      <c r="D716" s="7">
        <f t="shared" si="34"/>
        <v>0.7918573958608135</v>
      </c>
      <c r="P716" s="7">
        <f t="shared" si="35"/>
        <v>47.511443751648812</v>
      </c>
      <c r="Q716" s="8">
        <v>0.49557870370370366</v>
      </c>
      <c r="R716" s="9">
        <v>1.0999999999999999E-2</v>
      </c>
    </row>
    <row r="717" spans="1:18">
      <c r="A717" s="2"/>
      <c r="B717" s="1">
        <v>0.49652777777777773</v>
      </c>
      <c r="C717" s="7">
        <f t="shared" si="33"/>
        <v>47.511443751648812</v>
      </c>
      <c r="D717" s="7">
        <f t="shared" si="34"/>
        <v>0.7918573958608135</v>
      </c>
      <c r="P717" s="7">
        <f t="shared" si="35"/>
        <v>47.511443751648812</v>
      </c>
      <c r="Q717" s="8">
        <v>0.49627314814814816</v>
      </c>
      <c r="R717" s="9">
        <v>1.0999999999999999E-2</v>
      </c>
    </row>
    <row r="718" spans="1:18">
      <c r="A718" s="2"/>
      <c r="B718" s="1">
        <v>0.49722222222222223</v>
      </c>
      <c r="C718" s="7">
        <f t="shared" si="33"/>
        <v>56.397631272216003</v>
      </c>
      <c r="D718" s="7">
        <f t="shared" si="34"/>
        <v>0.86590895853220684</v>
      </c>
      <c r="P718" s="7">
        <f t="shared" si="35"/>
        <v>47.511443751648812</v>
      </c>
      <c r="Q718" s="8">
        <v>0.49696759259259254</v>
      </c>
      <c r="R718" s="9">
        <v>1.0999999999999999E-2</v>
      </c>
    </row>
    <row r="719" spans="1:18">
      <c r="A719" s="2"/>
      <c r="B719" s="1">
        <v>0.49791666666666662</v>
      </c>
      <c r="C719" s="7">
        <f t="shared" si="33"/>
        <v>56.397631272216003</v>
      </c>
      <c r="D719" s="7">
        <f t="shared" si="34"/>
        <v>0.93996052120360007</v>
      </c>
      <c r="P719" s="7">
        <f t="shared" si="35"/>
        <v>56.397631272216003</v>
      </c>
      <c r="Q719" s="8">
        <v>0.49766203703703704</v>
      </c>
      <c r="R719" s="9">
        <v>1.2999999999999999E-2</v>
      </c>
    </row>
    <row r="720" spans="1:18">
      <c r="A720" s="2"/>
      <c r="B720" s="1">
        <v>0.49861111111111112</v>
      </c>
      <c r="C720" s="7">
        <f t="shared" si="33"/>
        <v>56.397631272216003</v>
      </c>
      <c r="D720" s="7">
        <f t="shared" si="34"/>
        <v>0.93996052120360007</v>
      </c>
      <c r="P720" s="7">
        <f t="shared" si="35"/>
        <v>56.397631272216003</v>
      </c>
      <c r="Q720" s="8">
        <v>0.49835648148148143</v>
      </c>
      <c r="R720" s="9">
        <v>1.2999999999999999E-2</v>
      </c>
    </row>
    <row r="721" spans="1:18">
      <c r="A721" s="2"/>
      <c r="B721" s="1">
        <v>0.4993055555555555</v>
      </c>
      <c r="C721" s="7">
        <f t="shared" si="33"/>
        <v>56.397631272216003</v>
      </c>
      <c r="D721" s="7">
        <f t="shared" si="34"/>
        <v>0.93996052120360007</v>
      </c>
      <c r="P721" s="7">
        <f t="shared" si="35"/>
        <v>56.397631272216003</v>
      </c>
      <c r="Q721" s="8">
        <v>0.49905092592592593</v>
      </c>
      <c r="R721" s="9">
        <v>1.2999999999999999E-2</v>
      </c>
    </row>
    <row r="722" spans="1:18">
      <c r="A722" s="2"/>
      <c r="B722" s="1">
        <v>0.5</v>
      </c>
      <c r="C722" s="7">
        <f t="shared" si="33"/>
        <v>56.397631272216003</v>
      </c>
      <c r="D722" s="7">
        <f t="shared" si="34"/>
        <v>0.93996052120360007</v>
      </c>
      <c r="P722" s="7">
        <f t="shared" si="35"/>
        <v>56.397631272216003</v>
      </c>
      <c r="Q722" s="8">
        <v>0.49974537037037042</v>
      </c>
      <c r="R722" s="9">
        <v>1.2999999999999999E-2</v>
      </c>
    </row>
    <row r="723" spans="1:18">
      <c r="A723" s="2"/>
      <c r="B723" s="1">
        <v>0.50069444444444444</v>
      </c>
      <c r="C723" s="7">
        <f t="shared" si="33"/>
        <v>56.397631272216003</v>
      </c>
      <c r="D723" s="7">
        <f t="shared" si="34"/>
        <v>0.93996052120360007</v>
      </c>
      <c r="P723" s="7">
        <f t="shared" si="35"/>
        <v>56.397631272216003</v>
      </c>
      <c r="Q723" s="8">
        <v>0.50043981481481481</v>
      </c>
      <c r="R723" s="9">
        <v>1.2999999999999999E-2</v>
      </c>
    </row>
    <row r="724" spans="1:18">
      <c r="A724" s="2"/>
      <c r="B724" s="1">
        <v>0.50138888888888888</v>
      </c>
      <c r="C724" s="7">
        <f t="shared" si="33"/>
        <v>51.951214695797766</v>
      </c>
      <c r="D724" s="7">
        <f t="shared" si="34"/>
        <v>0.90290704973344804</v>
      </c>
      <c r="P724" s="7">
        <f t="shared" si="35"/>
        <v>56.397631272216003</v>
      </c>
      <c r="Q724" s="8">
        <v>0.50113425925925925</v>
      </c>
      <c r="R724" s="9">
        <v>1.2999999999999999E-2</v>
      </c>
    </row>
    <row r="725" spans="1:18">
      <c r="A725" s="2"/>
      <c r="B725" s="1">
        <v>0.50208333333333333</v>
      </c>
      <c r="C725" s="7">
        <f t="shared" si="33"/>
        <v>47.511443751648812</v>
      </c>
      <c r="D725" s="7">
        <f t="shared" si="34"/>
        <v>0.82885548706205492</v>
      </c>
      <c r="P725" s="7">
        <f t="shared" si="35"/>
        <v>51.951214695797766</v>
      </c>
      <c r="Q725" s="8">
        <v>0.50182870370370369</v>
      </c>
      <c r="R725" s="9">
        <v>1.2E-2</v>
      </c>
    </row>
    <row r="726" spans="1:18">
      <c r="A726" s="2"/>
      <c r="B726" s="1">
        <v>0.50277777777777777</v>
      </c>
      <c r="C726" s="7">
        <f t="shared" si="33"/>
        <v>56.397631272216003</v>
      </c>
      <c r="D726" s="7">
        <f t="shared" si="34"/>
        <v>0.86590895853220684</v>
      </c>
      <c r="P726" s="7">
        <f t="shared" si="35"/>
        <v>47.511443751648812</v>
      </c>
      <c r="Q726" s="8">
        <v>0.50252314814814814</v>
      </c>
      <c r="R726" s="9">
        <v>1.0999999999999999E-2</v>
      </c>
    </row>
    <row r="727" spans="1:18">
      <c r="A727" s="2"/>
      <c r="B727" s="1">
        <v>0.50347222222222221</v>
      </c>
      <c r="C727" s="7">
        <f t="shared" si="33"/>
        <v>56.397631272216003</v>
      </c>
      <c r="D727" s="7">
        <f t="shared" si="34"/>
        <v>0.93996052120360007</v>
      </c>
      <c r="P727" s="7">
        <f t="shared" si="35"/>
        <v>56.397631272216003</v>
      </c>
      <c r="Q727" s="8">
        <v>0.50321759259259258</v>
      </c>
      <c r="R727" s="9">
        <v>1.2999999999999999E-2</v>
      </c>
    </row>
    <row r="728" spans="1:18">
      <c r="A728" s="2"/>
      <c r="B728" s="1">
        <v>0.50416666666666665</v>
      </c>
      <c r="C728" s="7">
        <f t="shared" si="33"/>
        <v>56.397631272216003</v>
      </c>
      <c r="D728" s="7">
        <f t="shared" si="34"/>
        <v>0.93996052120360007</v>
      </c>
      <c r="P728" s="7">
        <f t="shared" si="35"/>
        <v>56.397631272216003</v>
      </c>
      <c r="Q728" s="8">
        <v>0.50391203703703702</v>
      </c>
      <c r="R728" s="9">
        <v>1.2999999999999999E-2</v>
      </c>
    </row>
    <row r="729" spans="1:18">
      <c r="A729" s="2"/>
      <c r="B729" s="1">
        <v>0.50486111111111109</v>
      </c>
      <c r="C729" s="7">
        <f t="shared" si="33"/>
        <v>65.30959733450625</v>
      </c>
      <c r="D729" s="7">
        <f t="shared" si="34"/>
        <v>1.0142269050560189</v>
      </c>
      <c r="P729" s="7">
        <f t="shared" si="35"/>
        <v>56.397631272216003</v>
      </c>
      <c r="Q729" s="8">
        <v>0.50460648148148146</v>
      </c>
      <c r="R729" s="9">
        <v>1.2999999999999999E-2</v>
      </c>
    </row>
    <row r="730" spans="1:18">
      <c r="A730" s="2"/>
      <c r="B730" s="1">
        <v>0.50555555555555554</v>
      </c>
      <c r="C730" s="7">
        <f t="shared" si="33"/>
        <v>69.774748661685763</v>
      </c>
      <c r="D730" s="7">
        <f t="shared" si="34"/>
        <v>1.1257028833016001</v>
      </c>
      <c r="P730" s="7">
        <f t="shared" si="35"/>
        <v>65.30959733450625</v>
      </c>
      <c r="Q730" s="8">
        <v>0.5053009259259259</v>
      </c>
      <c r="R730" s="9">
        <v>1.4999999999999999E-2</v>
      </c>
    </row>
    <row r="731" spans="1:18">
      <c r="A731" s="2"/>
      <c r="B731" s="1">
        <v>0.50624999999999998</v>
      </c>
      <c r="C731" s="7">
        <f t="shared" si="33"/>
        <v>69.774748661685763</v>
      </c>
      <c r="D731" s="7">
        <f t="shared" si="34"/>
        <v>1.1629124776947628</v>
      </c>
      <c r="P731" s="7">
        <f t="shared" si="35"/>
        <v>69.774748661685763</v>
      </c>
      <c r="Q731" s="8">
        <v>0.50599537037037035</v>
      </c>
      <c r="R731" s="9">
        <v>1.6E-2</v>
      </c>
    </row>
    <row r="732" spans="1:18">
      <c r="A732" s="2"/>
      <c r="B732" s="1">
        <v>0.50694444444444442</v>
      </c>
      <c r="C732" s="7">
        <f t="shared" si="33"/>
        <v>74.245749303749605</v>
      </c>
      <c r="D732" s="7">
        <f t="shared" si="34"/>
        <v>1.200170816378628</v>
      </c>
      <c r="P732" s="7">
        <f t="shared" si="35"/>
        <v>69.774748661685763</v>
      </c>
      <c r="Q732" s="8">
        <v>0.50668981481481479</v>
      </c>
      <c r="R732" s="9">
        <v>1.6E-2</v>
      </c>
    </row>
    <row r="733" spans="1:18">
      <c r="A733" s="2"/>
      <c r="B733" s="1">
        <v>0.50763888888888886</v>
      </c>
      <c r="C733" s="7">
        <f t="shared" si="33"/>
        <v>83.204519089077607</v>
      </c>
      <c r="D733" s="7">
        <f t="shared" si="34"/>
        <v>1.3120855699402267</v>
      </c>
      <c r="P733" s="7">
        <f t="shared" si="35"/>
        <v>74.245749303749605</v>
      </c>
      <c r="Q733" s="8">
        <v>0.50738425925925923</v>
      </c>
      <c r="R733" s="9">
        <v>1.7000000000000001E-2</v>
      </c>
    </row>
    <row r="734" spans="1:18">
      <c r="A734" s="2"/>
      <c r="B734" s="1">
        <v>0.5083333333333333</v>
      </c>
      <c r="C734" s="7">
        <f t="shared" si="33"/>
        <v>92.184363143523214</v>
      </c>
      <c r="D734" s="7">
        <f t="shared" si="34"/>
        <v>1.4615740186050068</v>
      </c>
      <c r="P734" s="7">
        <f t="shared" si="35"/>
        <v>83.204519089077607</v>
      </c>
      <c r="Q734" s="8">
        <v>0.50807870370370367</v>
      </c>
      <c r="R734" s="9">
        <v>1.9E-2</v>
      </c>
    </row>
    <row r="735" spans="1:18">
      <c r="A735" s="2"/>
      <c r="B735" s="1">
        <v>0.50902777777777775</v>
      </c>
      <c r="C735" s="7">
        <f t="shared" si="33"/>
        <v>96.681712374460972</v>
      </c>
      <c r="D735" s="7">
        <f t="shared" si="34"/>
        <v>1.5738839626498684</v>
      </c>
      <c r="P735" s="7">
        <f t="shared" si="35"/>
        <v>92.184363143523214</v>
      </c>
      <c r="Q735" s="8">
        <v>0.50877314814814811</v>
      </c>
      <c r="R735" s="9">
        <v>2.1000000000000001E-2</v>
      </c>
    </row>
    <row r="736" spans="1:18">
      <c r="A736" s="2"/>
      <c r="B736" s="1">
        <v>0.50972222222222219</v>
      </c>
      <c r="C736" s="7">
        <f t="shared" si="33"/>
        <v>83.204519089077607</v>
      </c>
      <c r="D736" s="7">
        <f t="shared" si="34"/>
        <v>1.4990519288628217</v>
      </c>
      <c r="P736" s="7">
        <f t="shared" si="35"/>
        <v>96.681712374460972</v>
      </c>
      <c r="Q736" s="8">
        <v>0.50946759259259256</v>
      </c>
      <c r="R736" s="9">
        <v>2.1999999999999999E-2</v>
      </c>
    </row>
    <row r="737" spans="1:18">
      <c r="A737" s="2"/>
      <c r="B737" s="1">
        <v>0.51041666666666663</v>
      </c>
      <c r="C737" s="7">
        <f t="shared" si="33"/>
        <v>69.774748661685763</v>
      </c>
      <c r="D737" s="7">
        <f t="shared" si="34"/>
        <v>1.2748272312563613</v>
      </c>
      <c r="P737" s="7">
        <f t="shared" si="35"/>
        <v>83.204519089077607</v>
      </c>
      <c r="Q737" s="8">
        <v>0.51016203703703711</v>
      </c>
      <c r="R737" s="9">
        <v>1.9E-2</v>
      </c>
    </row>
    <row r="738" spans="1:18">
      <c r="A738" s="2"/>
      <c r="B738" s="1">
        <v>0.51111111111111118</v>
      </c>
      <c r="C738" s="7">
        <f t="shared" si="33"/>
        <v>65.30959733450625</v>
      </c>
      <c r="D738" s="7">
        <f t="shared" si="34"/>
        <v>1.1257028833016001</v>
      </c>
      <c r="P738" s="7">
        <f t="shared" si="35"/>
        <v>69.774748661685763</v>
      </c>
      <c r="Q738" s="8">
        <v>0.51085648148148144</v>
      </c>
      <c r="R738" s="9">
        <v>1.6E-2</v>
      </c>
    </row>
    <row r="739" spans="1:18">
      <c r="A739" s="2"/>
      <c r="B739" s="1">
        <v>0.51180555555555551</v>
      </c>
      <c r="C739" s="7">
        <f t="shared" si="33"/>
        <v>65.30959733450625</v>
      </c>
      <c r="D739" s="7">
        <f t="shared" si="34"/>
        <v>1.0884932889084376</v>
      </c>
      <c r="P739" s="7">
        <f t="shared" si="35"/>
        <v>65.30959733450625</v>
      </c>
      <c r="Q739" s="8">
        <v>0.51155092592592599</v>
      </c>
      <c r="R739" s="9">
        <v>1.4999999999999999E-2</v>
      </c>
    </row>
    <row r="740" spans="1:18">
      <c r="A740" s="2"/>
      <c r="B740" s="1">
        <v>0.51250000000000007</v>
      </c>
      <c r="C740" s="7">
        <f t="shared" si="33"/>
        <v>65.30959733450625</v>
      </c>
      <c r="D740" s="7">
        <f t="shared" si="34"/>
        <v>1.0884932889084376</v>
      </c>
      <c r="P740" s="7">
        <f t="shared" si="35"/>
        <v>65.30959733450625</v>
      </c>
      <c r="Q740" s="8">
        <v>0.51224537037037032</v>
      </c>
      <c r="R740" s="9">
        <v>1.4999999999999999E-2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1.1629612219854655</v>
      </c>
      <c r="P741" s="7">
        <f t="shared" si="35"/>
        <v>65.30959733450625</v>
      </c>
      <c r="Q741" s="8">
        <v>0.51293981481481488</v>
      </c>
      <c r="R741" s="9">
        <v>1.4999999999999999E-2</v>
      </c>
    </row>
    <row r="742" spans="1:18">
      <c r="A742" s="2"/>
      <c r="B742" s="1">
        <v>0.51388888888888895</v>
      </c>
      <c r="C742" s="7">
        <f t="shared" si="33"/>
        <v>92.184363143523214</v>
      </c>
      <c r="D742" s="7">
        <f t="shared" si="34"/>
        <v>1.3869176037272735</v>
      </c>
      <c r="P742" s="7">
        <f t="shared" si="35"/>
        <v>74.245749303749605</v>
      </c>
      <c r="Q742" s="8">
        <v>0.51363425925925921</v>
      </c>
      <c r="R742" s="9">
        <v>1.7000000000000001E-2</v>
      </c>
    </row>
    <row r="743" spans="1:18">
      <c r="A743" s="2"/>
      <c r="B743" s="1">
        <v>0.51458333333333328</v>
      </c>
      <c r="C743" s="7">
        <f t="shared" si="33"/>
        <v>105.69032737180417</v>
      </c>
      <c r="D743" s="7">
        <f t="shared" si="34"/>
        <v>1.6489557542943949</v>
      </c>
      <c r="P743" s="7">
        <f t="shared" si="35"/>
        <v>92.184363143523214</v>
      </c>
      <c r="Q743" s="8">
        <v>0.51432870370370376</v>
      </c>
      <c r="R743" s="9">
        <v>2.1000000000000001E-2</v>
      </c>
    </row>
    <row r="744" spans="1:18">
      <c r="A744" s="2"/>
      <c r="B744" s="1">
        <v>0.51527777777777783</v>
      </c>
      <c r="C744" s="7">
        <f t="shared" si="33"/>
        <v>119.23527361041681</v>
      </c>
      <c r="D744" s="7">
        <f t="shared" si="34"/>
        <v>1.8743800081851749</v>
      </c>
      <c r="P744" s="7">
        <f t="shared" si="35"/>
        <v>105.69032737180417</v>
      </c>
      <c r="Q744" s="8">
        <v>0.51502314814814809</v>
      </c>
      <c r="R744" s="9">
        <v>2.4E-2</v>
      </c>
    </row>
    <row r="745" spans="1:18">
      <c r="A745" s="2"/>
      <c r="B745" s="1">
        <v>0.51597222222222217</v>
      </c>
      <c r="C745" s="7">
        <f t="shared" si="33"/>
        <v>128.28447014969126</v>
      </c>
      <c r="D745" s="7">
        <f t="shared" si="34"/>
        <v>2.0626645313342338</v>
      </c>
      <c r="P745" s="7">
        <f t="shared" si="35"/>
        <v>119.23527361041681</v>
      </c>
      <c r="Q745" s="8">
        <v>0.51571759259259264</v>
      </c>
      <c r="R745" s="9">
        <v>2.7E-2</v>
      </c>
    </row>
    <row r="746" spans="1:18">
      <c r="A746" s="2"/>
      <c r="B746" s="1">
        <v>0.51666666666666672</v>
      </c>
      <c r="C746" s="7">
        <f t="shared" si="33"/>
        <v>132.81430302210001</v>
      </c>
      <c r="D746" s="7">
        <f t="shared" si="34"/>
        <v>2.1758231097649272</v>
      </c>
      <c r="P746" s="7">
        <f t="shared" si="35"/>
        <v>128.28447014969126</v>
      </c>
      <c r="Q746" s="8">
        <v>0.51641203703703698</v>
      </c>
      <c r="R746" s="9">
        <v>2.9000000000000001E-2</v>
      </c>
    </row>
    <row r="747" spans="1:18">
      <c r="A747" s="2"/>
      <c r="B747" s="1">
        <v>0.51736111111111105</v>
      </c>
      <c r="C747" s="7">
        <f t="shared" si="33"/>
        <v>119.23527361041681</v>
      </c>
      <c r="D747" s="7">
        <f t="shared" si="34"/>
        <v>2.1004131386043068</v>
      </c>
      <c r="P747" s="7">
        <f t="shared" si="35"/>
        <v>132.81430302210001</v>
      </c>
      <c r="Q747" s="8">
        <v>0.51710648148148153</v>
      </c>
      <c r="R747" s="9">
        <v>0.03</v>
      </c>
    </row>
    <row r="748" spans="1:18">
      <c r="A748" s="2"/>
      <c r="B748" s="1">
        <v>0.5180555555555556</v>
      </c>
      <c r="C748" s="7">
        <f t="shared" si="33"/>
        <v>110.20122259140628</v>
      </c>
      <c r="D748" s="7">
        <f t="shared" si="34"/>
        <v>1.9119708016818593</v>
      </c>
      <c r="P748" s="7">
        <f t="shared" si="35"/>
        <v>119.23527361041681</v>
      </c>
      <c r="Q748" s="8">
        <v>0.51780092592592586</v>
      </c>
      <c r="R748" s="9">
        <v>2.7E-2</v>
      </c>
    </row>
    <row r="749" spans="1:18">
      <c r="A749" s="2"/>
      <c r="B749" s="1">
        <v>0.51874999999999993</v>
      </c>
      <c r="C749" s="7">
        <f t="shared" si="33"/>
        <v>101.18376246402082</v>
      </c>
      <c r="D749" s="7">
        <f t="shared" si="34"/>
        <v>1.761541542128559</v>
      </c>
      <c r="P749" s="7">
        <f t="shared" si="35"/>
        <v>110.20122259140628</v>
      </c>
      <c r="Q749" s="8">
        <v>0.51849537037037041</v>
      </c>
      <c r="R749" s="9">
        <v>2.5000000000000001E-2</v>
      </c>
    </row>
    <row r="750" spans="1:18">
      <c r="A750" s="2"/>
      <c r="B750" s="1">
        <v>0.51944444444444449</v>
      </c>
      <c r="C750" s="7">
        <f t="shared" si="33"/>
        <v>83.204519089077607</v>
      </c>
      <c r="D750" s="7">
        <f t="shared" si="34"/>
        <v>1.5365690129424867</v>
      </c>
      <c r="P750" s="7">
        <f t="shared" si="35"/>
        <v>101.18376246402082</v>
      </c>
      <c r="Q750" s="8">
        <v>0.51918981481481474</v>
      </c>
      <c r="R750" s="9">
        <v>2.3E-2</v>
      </c>
    </row>
    <row r="751" spans="1:18">
      <c r="A751" s="2"/>
      <c r="B751" s="1">
        <v>0.52013888888888882</v>
      </c>
      <c r="C751" s="7">
        <f t="shared" si="33"/>
        <v>74.245749303749605</v>
      </c>
      <c r="D751" s="7">
        <f t="shared" si="34"/>
        <v>1.3120855699402267</v>
      </c>
      <c r="P751" s="7">
        <f t="shared" si="35"/>
        <v>83.204519089077607</v>
      </c>
      <c r="Q751" s="8">
        <v>0.5198842592592593</v>
      </c>
      <c r="R751" s="9">
        <v>1.9E-2</v>
      </c>
    </row>
    <row r="752" spans="1:18">
      <c r="A752" s="2"/>
      <c r="B752" s="1">
        <v>0.52083333333333337</v>
      </c>
      <c r="C752" s="7">
        <f t="shared" si="33"/>
        <v>69.774748661685763</v>
      </c>
      <c r="D752" s="7">
        <f t="shared" si="34"/>
        <v>1.200170816378628</v>
      </c>
      <c r="P752" s="7">
        <f t="shared" si="35"/>
        <v>74.245749303749605</v>
      </c>
      <c r="Q752" s="8">
        <v>0.52057870370370374</v>
      </c>
      <c r="R752" s="9">
        <v>1.7000000000000001E-2</v>
      </c>
    </row>
    <row r="753" spans="1:18">
      <c r="A753" s="2"/>
      <c r="B753" s="1">
        <v>0.52152777777777781</v>
      </c>
      <c r="C753" s="7">
        <f t="shared" si="33"/>
        <v>65.30959733450625</v>
      </c>
      <c r="D753" s="7">
        <f t="shared" si="34"/>
        <v>1.1257028833016001</v>
      </c>
      <c r="P753" s="7">
        <f t="shared" si="35"/>
        <v>69.774748661685763</v>
      </c>
      <c r="Q753" s="8">
        <v>0.52127314814814818</v>
      </c>
      <c r="R753" s="9">
        <v>1.6E-2</v>
      </c>
    </row>
    <row r="754" spans="1:18">
      <c r="A754" s="2"/>
      <c r="B754" s="1">
        <v>0.52222222222222225</v>
      </c>
      <c r="C754" s="7">
        <f t="shared" si="33"/>
        <v>60.850492100566562</v>
      </c>
      <c r="D754" s="7">
        <f t="shared" si="34"/>
        <v>1.0513340786256069</v>
      </c>
      <c r="P754" s="7">
        <f t="shared" si="35"/>
        <v>65.30959733450625</v>
      </c>
      <c r="Q754" s="8">
        <v>0.52196759259259262</v>
      </c>
      <c r="R754" s="9">
        <v>1.4999999999999999E-2</v>
      </c>
    </row>
    <row r="755" spans="1:18">
      <c r="A755" s="2"/>
      <c r="B755" s="1">
        <v>0.5229166666666667</v>
      </c>
      <c r="C755" s="7">
        <f t="shared" si="33"/>
        <v>51.951214695797766</v>
      </c>
      <c r="D755" s="7">
        <f t="shared" si="34"/>
        <v>0.94001422330303608</v>
      </c>
      <c r="P755" s="7">
        <f t="shared" si="35"/>
        <v>60.850492100566562</v>
      </c>
      <c r="Q755" s="8">
        <v>0.52266203703703706</v>
      </c>
      <c r="R755" s="9">
        <v>1.4E-2</v>
      </c>
    </row>
    <row r="756" spans="1:18">
      <c r="A756" s="2"/>
      <c r="B756" s="1">
        <v>0.52361111111111114</v>
      </c>
      <c r="C756" s="7">
        <f t="shared" si="33"/>
        <v>47.511443751648812</v>
      </c>
      <c r="D756" s="7">
        <f t="shared" si="34"/>
        <v>0.82885548706205492</v>
      </c>
      <c r="P756" s="7">
        <f t="shared" si="35"/>
        <v>51.951214695797766</v>
      </c>
      <c r="Q756" s="8">
        <v>0.52335648148148151</v>
      </c>
      <c r="R756" s="9">
        <v>1.2E-2</v>
      </c>
    </row>
    <row r="757" spans="1:18">
      <c r="A757" s="2"/>
      <c r="B757" s="1">
        <v>0.52430555555555558</v>
      </c>
      <c r="C757" s="7">
        <f t="shared" si="33"/>
        <v>43.078521354099998</v>
      </c>
      <c r="D757" s="7">
        <f t="shared" si="34"/>
        <v>0.75491637588124005</v>
      </c>
      <c r="P757" s="7">
        <f t="shared" si="35"/>
        <v>47.511443751648812</v>
      </c>
      <c r="Q757" s="8">
        <v>0.52405092592592595</v>
      </c>
      <c r="R757" s="9">
        <v>1.0999999999999999E-2</v>
      </c>
    </row>
    <row r="758" spans="1:18">
      <c r="A758" s="2"/>
      <c r="B758" s="1">
        <v>0.52500000000000002</v>
      </c>
      <c r="C758" s="7">
        <f t="shared" si="33"/>
        <v>43.078521354099998</v>
      </c>
      <c r="D758" s="7">
        <f t="shared" si="34"/>
        <v>0.71797535590166661</v>
      </c>
      <c r="P758" s="7">
        <f t="shared" si="35"/>
        <v>43.078521354099998</v>
      </c>
      <c r="Q758" s="8">
        <v>0.52474537037037039</v>
      </c>
      <c r="R758" s="9">
        <v>0.01</v>
      </c>
    </row>
    <row r="759" spans="1:18">
      <c r="A759" s="2"/>
      <c r="B759" s="1">
        <v>0.52569444444444446</v>
      </c>
      <c r="C759" s="7">
        <f t="shared" si="33"/>
        <v>43.078521354099998</v>
      </c>
      <c r="D759" s="7">
        <f t="shared" si="34"/>
        <v>0.71797535590166661</v>
      </c>
      <c r="P759" s="7">
        <f t="shared" si="35"/>
        <v>43.078521354099998</v>
      </c>
      <c r="Q759" s="8">
        <v>0.52543981481481483</v>
      </c>
      <c r="R759" s="9">
        <v>0.01</v>
      </c>
    </row>
    <row r="760" spans="1:18">
      <c r="A760" s="2"/>
      <c r="B760" s="1">
        <v>0.52638888888888891</v>
      </c>
      <c r="C760" s="7">
        <f t="shared" si="33"/>
        <v>43.078521354099998</v>
      </c>
      <c r="D760" s="7">
        <f t="shared" si="34"/>
        <v>0.71797535590166661</v>
      </c>
      <c r="P760" s="7">
        <f t="shared" si="35"/>
        <v>43.078521354099998</v>
      </c>
      <c r="Q760" s="8">
        <v>0.52613425925925927</v>
      </c>
      <c r="R760" s="9">
        <v>0.01</v>
      </c>
    </row>
    <row r="761" spans="1:18">
      <c r="A761" s="2"/>
      <c r="B761" s="1">
        <v>0.52708333333333335</v>
      </c>
      <c r="C761" s="7">
        <f t="shared" si="33"/>
        <v>47.511443751648812</v>
      </c>
      <c r="D761" s="7">
        <f t="shared" si="34"/>
        <v>0.75491637588124005</v>
      </c>
      <c r="P761" s="7">
        <f t="shared" si="35"/>
        <v>43.078521354099998</v>
      </c>
      <c r="Q761" s="8">
        <v>0.52682870370370372</v>
      </c>
      <c r="R761" s="9">
        <v>0.01</v>
      </c>
    </row>
    <row r="762" spans="1:18">
      <c r="A762" s="2"/>
      <c r="B762" s="1">
        <v>0.52777777777777779</v>
      </c>
      <c r="C762" s="7">
        <f t="shared" si="33"/>
        <v>47.511443751648812</v>
      </c>
      <c r="D762" s="7">
        <f t="shared" si="34"/>
        <v>0.7918573958608135</v>
      </c>
      <c r="P762" s="7">
        <f t="shared" si="35"/>
        <v>47.511443751648812</v>
      </c>
      <c r="Q762" s="8">
        <v>0.52752314814814816</v>
      </c>
      <c r="R762" s="9">
        <v>1.0999999999999999E-2</v>
      </c>
    </row>
    <row r="763" spans="1:18">
      <c r="A763" s="2"/>
      <c r="B763" s="1">
        <v>0.52847222222222223</v>
      </c>
      <c r="C763" s="7">
        <f t="shared" si="33"/>
        <v>47.511443751648812</v>
      </c>
      <c r="D763" s="7">
        <f t="shared" si="34"/>
        <v>0.7918573958608135</v>
      </c>
      <c r="P763" s="7">
        <f t="shared" si="35"/>
        <v>47.511443751648812</v>
      </c>
      <c r="Q763" s="8">
        <v>0.5282175925925926</v>
      </c>
      <c r="R763" s="9">
        <v>1.0999999999999999E-2</v>
      </c>
    </row>
    <row r="764" spans="1:18">
      <c r="A764" s="2"/>
      <c r="B764" s="1">
        <v>0.52916666666666667</v>
      </c>
      <c r="C764" s="7">
        <f t="shared" si="33"/>
        <v>47.511443751648812</v>
      </c>
      <c r="D764" s="7">
        <f t="shared" si="34"/>
        <v>0.7918573958608135</v>
      </c>
      <c r="P764" s="7">
        <f t="shared" si="35"/>
        <v>47.511443751648812</v>
      </c>
      <c r="Q764" s="8">
        <v>0.52891203703703704</v>
      </c>
      <c r="R764" s="9">
        <v>1.0999999999999999E-2</v>
      </c>
    </row>
    <row r="765" spans="1:18">
      <c r="A765" s="2"/>
      <c r="B765" s="1">
        <v>0.52986111111111112</v>
      </c>
      <c r="C765" s="7">
        <f t="shared" si="33"/>
        <v>47.511443751648812</v>
      </c>
      <c r="D765" s="7">
        <f t="shared" si="34"/>
        <v>0.7918573958608135</v>
      </c>
      <c r="P765" s="7">
        <f t="shared" si="35"/>
        <v>47.511443751648812</v>
      </c>
      <c r="Q765" s="8">
        <v>0.52960648148148148</v>
      </c>
      <c r="R765" s="9">
        <v>1.0999999999999999E-2</v>
      </c>
    </row>
    <row r="766" spans="1:18">
      <c r="A766" s="2"/>
      <c r="B766" s="1">
        <v>0.53055555555555556</v>
      </c>
      <c r="C766" s="7">
        <f t="shared" si="33"/>
        <v>47.511443751648812</v>
      </c>
      <c r="D766" s="7">
        <f t="shared" si="34"/>
        <v>0.7918573958608135</v>
      </c>
      <c r="P766" s="7">
        <f t="shared" si="35"/>
        <v>47.511443751648812</v>
      </c>
      <c r="Q766" s="8">
        <v>0.53030092592592593</v>
      </c>
      <c r="R766" s="9">
        <v>1.0999999999999999E-2</v>
      </c>
    </row>
    <row r="767" spans="1:18">
      <c r="A767" s="2"/>
      <c r="B767" s="1">
        <v>0.53125</v>
      </c>
      <c r="C767" s="7">
        <f t="shared" si="33"/>
        <v>47.511443751648812</v>
      </c>
      <c r="D767" s="7">
        <f t="shared" si="34"/>
        <v>0.7918573958608135</v>
      </c>
      <c r="P767" s="7">
        <f t="shared" si="35"/>
        <v>47.511443751648812</v>
      </c>
      <c r="Q767" s="8">
        <v>0.53099537037037037</v>
      </c>
      <c r="R767" s="9">
        <v>1.0999999999999999E-2</v>
      </c>
    </row>
    <row r="768" spans="1:18">
      <c r="A768" s="2"/>
      <c r="B768" s="1">
        <v>0.53194444444444444</v>
      </c>
      <c r="C768" s="7">
        <f t="shared" si="33"/>
        <v>43.078521354099998</v>
      </c>
      <c r="D768" s="7">
        <f t="shared" si="34"/>
        <v>0.75491637588124005</v>
      </c>
      <c r="P768" s="7">
        <f t="shared" si="35"/>
        <v>47.511443751648812</v>
      </c>
      <c r="Q768" s="8">
        <v>0.53168981481481481</v>
      </c>
      <c r="R768" s="9">
        <v>1.0999999999999999E-2</v>
      </c>
    </row>
    <row r="769" spans="1:18">
      <c r="A769" s="2"/>
      <c r="B769" s="1">
        <v>0.53263888888888888</v>
      </c>
      <c r="C769" s="7">
        <f t="shared" si="33"/>
        <v>43.078521354099998</v>
      </c>
      <c r="D769" s="7">
        <f t="shared" si="34"/>
        <v>0.71797535590166661</v>
      </c>
      <c r="P769" s="7">
        <f t="shared" si="35"/>
        <v>43.078521354099998</v>
      </c>
      <c r="Q769" s="8">
        <v>0.53238425925925925</v>
      </c>
      <c r="R769" s="9">
        <v>0.01</v>
      </c>
    </row>
    <row r="770" spans="1:18">
      <c r="A770" s="2"/>
      <c r="B770" s="1">
        <v>0.53333333333333333</v>
      </c>
      <c r="C770" s="7">
        <f t="shared" si="33"/>
        <v>38.65265195147601</v>
      </c>
      <c r="D770" s="7">
        <f t="shared" si="34"/>
        <v>0.68109311087980007</v>
      </c>
      <c r="P770" s="7">
        <f t="shared" si="35"/>
        <v>43.078521354099998</v>
      </c>
      <c r="Q770" s="8">
        <v>0.53307870370370369</v>
      </c>
      <c r="R770" s="9">
        <v>0.01</v>
      </c>
    </row>
    <row r="771" spans="1:18">
      <c r="A771" s="2"/>
      <c r="B771" s="1">
        <v>0.53402777777777777</v>
      </c>
      <c r="C771" s="7">
        <f t="shared" ref="C771:C834" si="36">P772</f>
        <v>38.65265195147601</v>
      </c>
      <c r="D771" s="7">
        <f t="shared" si="34"/>
        <v>0.64421086585793352</v>
      </c>
      <c r="P771" s="7">
        <f t="shared" si="35"/>
        <v>38.65265195147601</v>
      </c>
      <c r="Q771" s="8">
        <v>0.53377314814814814</v>
      </c>
      <c r="R771" s="9">
        <v>8.9999999999999993E-3</v>
      </c>
    </row>
    <row r="772" spans="1:18">
      <c r="A772" s="2"/>
      <c r="B772" s="1">
        <v>0.53472222222222221</v>
      </c>
      <c r="C772" s="7">
        <f t="shared" si="36"/>
        <v>34.234041526095361</v>
      </c>
      <c r="D772" s="7">
        <f t="shared" ref="D772:D835" si="37">(C771+C772)/120</f>
        <v>0.60738911231309478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38.65265195147601</v>
      </c>
      <c r="Q772" s="8">
        <v>0.53446759259259258</v>
      </c>
      <c r="R772" s="9">
        <v>8.9999999999999993E-3</v>
      </c>
    </row>
    <row r="773" spans="1:18">
      <c r="A773" s="2"/>
      <c r="B773" s="1">
        <v>0.53541666666666665</v>
      </c>
      <c r="C773" s="7">
        <f t="shared" si="36"/>
        <v>34.234041526095361</v>
      </c>
      <c r="D773" s="7">
        <f t="shared" si="37"/>
        <v>0.57056735876825604</v>
      </c>
      <c r="P773" s="7">
        <f t="shared" si="38"/>
        <v>34.234041526095361</v>
      </c>
      <c r="Q773" s="8">
        <v>0.53516203703703702</v>
      </c>
      <c r="R773" s="9">
        <v>8.0000000000000002E-3</v>
      </c>
    </row>
    <row r="774" spans="1:18">
      <c r="A774" s="2"/>
      <c r="B774" s="1">
        <v>0.53611111111111109</v>
      </c>
      <c r="C774" s="7">
        <f t="shared" si="36"/>
        <v>34.234041526095361</v>
      </c>
      <c r="D774" s="7">
        <f t="shared" si="37"/>
        <v>0.57056735876825604</v>
      </c>
      <c r="P774" s="7">
        <f t="shared" si="38"/>
        <v>34.234041526095361</v>
      </c>
      <c r="Q774" s="8">
        <v>0.53585648148148146</v>
      </c>
      <c r="R774" s="9">
        <v>8.0000000000000002E-3</v>
      </c>
    </row>
    <row r="775" spans="1:18">
      <c r="A775" s="2"/>
      <c r="B775" s="1">
        <v>0.53680555555555554</v>
      </c>
      <c r="C775" s="7">
        <f t="shared" si="36"/>
        <v>34.234041526095361</v>
      </c>
      <c r="D775" s="7">
        <f t="shared" si="37"/>
        <v>0.57056735876825604</v>
      </c>
      <c r="P775" s="7">
        <f t="shared" si="38"/>
        <v>34.234041526095361</v>
      </c>
      <c r="Q775" s="8">
        <v>0.5365509259259259</v>
      </c>
      <c r="R775" s="9">
        <v>8.0000000000000002E-3</v>
      </c>
    </row>
    <row r="776" spans="1:18">
      <c r="A776" s="2"/>
      <c r="B776" s="1">
        <v>0.53749999999999998</v>
      </c>
      <c r="C776" s="7">
        <f t="shared" si="36"/>
        <v>34.234041526095361</v>
      </c>
      <c r="D776" s="7">
        <f t="shared" si="37"/>
        <v>0.57056735876825604</v>
      </c>
      <c r="P776" s="7">
        <f t="shared" si="38"/>
        <v>34.234041526095361</v>
      </c>
      <c r="Q776" s="8">
        <v>0.53724537037037035</v>
      </c>
      <c r="R776" s="9">
        <v>8.0000000000000002E-3</v>
      </c>
    </row>
    <row r="777" spans="1:18">
      <c r="A777" s="2"/>
      <c r="B777" s="1">
        <v>0.53819444444444442</v>
      </c>
      <c r="C777" s="7">
        <f t="shared" si="36"/>
        <v>29.822897594270415</v>
      </c>
      <c r="D777" s="7">
        <f t="shared" si="37"/>
        <v>0.5338078260030481</v>
      </c>
      <c r="P777" s="7">
        <f t="shared" si="38"/>
        <v>34.234041526095361</v>
      </c>
      <c r="Q777" s="8">
        <v>0.53793981481481479</v>
      </c>
      <c r="R777" s="9">
        <v>8.0000000000000002E-3</v>
      </c>
    </row>
    <row r="778" spans="1:18">
      <c r="A778" s="2"/>
      <c r="B778" s="1">
        <v>0.53888888888888886</v>
      </c>
      <c r="C778" s="7">
        <f t="shared" si="36"/>
        <v>29.822897594270415</v>
      </c>
      <c r="D778" s="7">
        <f t="shared" si="37"/>
        <v>0.49704829323784028</v>
      </c>
      <c r="P778" s="7">
        <f t="shared" si="38"/>
        <v>29.822897594270415</v>
      </c>
      <c r="Q778" s="8">
        <v>0.53863425925925923</v>
      </c>
      <c r="R778" s="9">
        <v>7.0000000000000001E-3</v>
      </c>
    </row>
    <row r="779" spans="1:18">
      <c r="A779" s="2"/>
      <c r="B779" s="1">
        <v>0.5395833333333333</v>
      </c>
      <c r="C779" s="7">
        <f t="shared" si="36"/>
        <v>29.822897594270415</v>
      </c>
      <c r="D779" s="7">
        <f t="shared" si="37"/>
        <v>0.49704829323784028</v>
      </c>
      <c r="P779" s="7">
        <f t="shared" si="38"/>
        <v>29.822897594270415</v>
      </c>
      <c r="Q779" s="8">
        <v>0.53932870370370367</v>
      </c>
      <c r="R779" s="9">
        <v>7.0000000000000001E-3</v>
      </c>
    </row>
    <row r="780" spans="1:18">
      <c r="A780" s="2"/>
      <c r="B780" s="1">
        <v>0.54027777777777775</v>
      </c>
      <c r="C780" s="7">
        <f t="shared" si="36"/>
        <v>29.822897594270415</v>
      </c>
      <c r="D780" s="7">
        <f t="shared" si="37"/>
        <v>0.49704829323784028</v>
      </c>
      <c r="P780" s="7">
        <f t="shared" si="38"/>
        <v>29.822897594270415</v>
      </c>
      <c r="Q780" s="8">
        <v>0.54002314814814811</v>
      </c>
      <c r="R780" s="9">
        <v>7.0000000000000001E-3</v>
      </c>
    </row>
    <row r="781" spans="1:18">
      <c r="A781" s="2"/>
      <c r="B781" s="1">
        <v>0.54097222222222219</v>
      </c>
      <c r="C781" s="7">
        <f t="shared" si="36"/>
        <v>29.822897594270415</v>
      </c>
      <c r="D781" s="7">
        <f t="shared" si="37"/>
        <v>0.49704829323784028</v>
      </c>
      <c r="P781" s="7">
        <f t="shared" si="38"/>
        <v>29.822897594270415</v>
      </c>
      <c r="Q781" s="8">
        <v>0.54071759259259256</v>
      </c>
      <c r="R781" s="9">
        <v>7.0000000000000001E-3</v>
      </c>
    </row>
    <row r="782" spans="1:18">
      <c r="A782" s="2"/>
      <c r="B782" s="1">
        <v>0.54166666666666663</v>
      </c>
      <c r="C782" s="7">
        <f t="shared" si="36"/>
        <v>34.234041526095361</v>
      </c>
      <c r="D782" s="7">
        <f t="shared" si="37"/>
        <v>0.5338078260030481</v>
      </c>
      <c r="P782" s="7">
        <f t="shared" si="38"/>
        <v>29.822897594270415</v>
      </c>
      <c r="Q782" s="8">
        <v>0.54141203703703711</v>
      </c>
      <c r="R782" s="9">
        <v>7.0000000000000001E-3</v>
      </c>
    </row>
    <row r="783" spans="1:18">
      <c r="A783" s="2"/>
      <c r="B783" s="1">
        <v>0.54236111111111118</v>
      </c>
      <c r="C783" s="7">
        <f t="shared" si="36"/>
        <v>38.65265195147601</v>
      </c>
      <c r="D783" s="7">
        <f t="shared" si="37"/>
        <v>0.60738911231309478</v>
      </c>
      <c r="P783" s="7">
        <f t="shared" si="38"/>
        <v>34.234041526095361</v>
      </c>
      <c r="Q783" s="8">
        <v>0.54210648148148144</v>
      </c>
      <c r="R783" s="9">
        <v>8.0000000000000002E-3</v>
      </c>
    </row>
    <row r="784" spans="1:18">
      <c r="A784" s="2"/>
      <c r="B784" s="1">
        <v>0.54305555555555551</v>
      </c>
      <c r="C784" s="7">
        <f t="shared" si="36"/>
        <v>38.65265195147601</v>
      </c>
      <c r="D784" s="7">
        <f t="shared" si="37"/>
        <v>0.64421086585793352</v>
      </c>
      <c r="P784" s="7">
        <f t="shared" si="38"/>
        <v>38.65265195147601</v>
      </c>
      <c r="Q784" s="8">
        <v>0.54280092592592599</v>
      </c>
      <c r="R784" s="9">
        <v>8.9999999999999993E-3</v>
      </c>
    </row>
    <row r="785" spans="1:18">
      <c r="A785" s="2"/>
      <c r="B785" s="1">
        <v>0.54375000000000007</v>
      </c>
      <c r="C785" s="7">
        <f t="shared" si="36"/>
        <v>38.65265195147601</v>
      </c>
      <c r="D785" s="7">
        <f t="shared" si="37"/>
        <v>0.64421086585793352</v>
      </c>
      <c r="P785" s="7">
        <f t="shared" si="38"/>
        <v>38.65265195147601</v>
      </c>
      <c r="Q785" s="8">
        <v>0.54349537037037032</v>
      </c>
      <c r="R785" s="9">
        <v>8.9999999999999993E-3</v>
      </c>
    </row>
    <row r="786" spans="1:18">
      <c r="A786" s="2"/>
      <c r="B786" s="1">
        <v>0.5444444444444444</v>
      </c>
      <c r="C786" s="7">
        <f t="shared" si="36"/>
        <v>38.65265195147601</v>
      </c>
      <c r="D786" s="7">
        <f t="shared" si="37"/>
        <v>0.64421086585793352</v>
      </c>
      <c r="P786" s="7">
        <f t="shared" si="38"/>
        <v>38.65265195147601</v>
      </c>
      <c r="Q786" s="8">
        <v>0.54418981481481488</v>
      </c>
      <c r="R786" s="9">
        <v>8.9999999999999993E-3</v>
      </c>
    </row>
    <row r="787" spans="1:18">
      <c r="A787" s="2"/>
      <c r="B787" s="1">
        <v>0.54513888888888895</v>
      </c>
      <c r="C787" s="7">
        <f t="shared" si="36"/>
        <v>38.65265195147601</v>
      </c>
      <c r="D787" s="7">
        <f t="shared" si="37"/>
        <v>0.64421086585793352</v>
      </c>
      <c r="P787" s="7">
        <f t="shared" si="38"/>
        <v>38.65265195147601</v>
      </c>
      <c r="Q787" s="8">
        <v>0.54488425925925921</v>
      </c>
      <c r="R787" s="9">
        <v>8.9999999999999993E-3</v>
      </c>
    </row>
    <row r="788" spans="1:18">
      <c r="A788" s="2"/>
      <c r="B788" s="1">
        <v>0.54583333333333328</v>
      </c>
      <c r="C788" s="7">
        <f t="shared" si="36"/>
        <v>38.65265195147601</v>
      </c>
      <c r="D788" s="7">
        <f t="shared" si="37"/>
        <v>0.64421086585793352</v>
      </c>
      <c r="P788" s="7">
        <f t="shared" si="38"/>
        <v>38.65265195147601</v>
      </c>
      <c r="Q788" s="8">
        <v>0.54557870370370376</v>
      </c>
      <c r="R788" s="9">
        <v>8.9999999999999993E-3</v>
      </c>
    </row>
    <row r="789" spans="1:18">
      <c r="A789" s="2"/>
      <c r="B789" s="1">
        <v>0.54652777777777783</v>
      </c>
      <c r="C789" s="7">
        <f t="shared" si="36"/>
        <v>38.65265195147601</v>
      </c>
      <c r="D789" s="7">
        <f t="shared" si="37"/>
        <v>0.64421086585793352</v>
      </c>
      <c r="P789" s="7">
        <f t="shared" si="38"/>
        <v>38.65265195147601</v>
      </c>
      <c r="Q789" s="8">
        <v>0.54627314814814809</v>
      </c>
      <c r="R789" s="9">
        <v>8.9999999999999993E-3</v>
      </c>
    </row>
    <row r="790" spans="1:18">
      <c r="A790" s="2"/>
      <c r="B790" s="1">
        <v>0.54722222222222217</v>
      </c>
      <c r="C790" s="7">
        <f t="shared" si="36"/>
        <v>38.65265195147601</v>
      </c>
      <c r="D790" s="7">
        <f t="shared" si="37"/>
        <v>0.64421086585793352</v>
      </c>
      <c r="P790" s="7">
        <f t="shared" si="38"/>
        <v>38.65265195147601</v>
      </c>
      <c r="Q790" s="8">
        <v>0.54696759259259264</v>
      </c>
      <c r="R790" s="9">
        <v>8.9999999999999993E-3</v>
      </c>
    </row>
    <row r="791" spans="1:18">
      <c r="A791" s="2"/>
      <c r="B791" s="1">
        <v>0.54791666666666672</v>
      </c>
      <c r="C791" s="7">
        <f t="shared" si="36"/>
        <v>38.65265195147601</v>
      </c>
      <c r="D791" s="7">
        <f t="shared" si="37"/>
        <v>0.64421086585793352</v>
      </c>
      <c r="P791" s="7">
        <f t="shared" si="38"/>
        <v>38.65265195147601</v>
      </c>
      <c r="Q791" s="8">
        <v>0.54766203703703698</v>
      </c>
      <c r="R791" s="9">
        <v>8.9999999999999993E-3</v>
      </c>
    </row>
    <row r="792" spans="1:18">
      <c r="A792" s="2"/>
      <c r="B792" s="1">
        <v>0.54861111111111105</v>
      </c>
      <c r="C792" s="7">
        <f t="shared" si="36"/>
        <v>38.65265195147601</v>
      </c>
      <c r="D792" s="7">
        <f t="shared" si="37"/>
        <v>0.64421086585793352</v>
      </c>
      <c r="P792" s="7">
        <f t="shared" si="38"/>
        <v>38.65265195147601</v>
      </c>
      <c r="Q792" s="8">
        <v>0.54835648148148153</v>
      </c>
      <c r="R792" s="9">
        <v>8.9999999999999993E-3</v>
      </c>
    </row>
    <row r="793" spans="1:18">
      <c r="A793" s="2"/>
      <c r="B793" s="1">
        <v>0.5493055555555556</v>
      </c>
      <c r="C793" s="7">
        <f t="shared" si="36"/>
        <v>43.078521354099998</v>
      </c>
      <c r="D793" s="7">
        <f t="shared" si="37"/>
        <v>0.68109311087980007</v>
      </c>
      <c r="P793" s="7">
        <f t="shared" si="38"/>
        <v>38.65265195147601</v>
      </c>
      <c r="Q793" s="8">
        <v>0.54905092592592586</v>
      </c>
      <c r="R793" s="9">
        <v>8.9999999999999993E-3</v>
      </c>
    </row>
    <row r="794" spans="1:18">
      <c r="A794" s="2"/>
      <c r="B794" s="1">
        <v>0.54999999999999993</v>
      </c>
      <c r="C794" s="7">
        <f t="shared" si="36"/>
        <v>43.078521354099998</v>
      </c>
      <c r="D794" s="7">
        <f t="shared" si="37"/>
        <v>0.71797535590166661</v>
      </c>
      <c r="P794" s="7">
        <f t="shared" si="38"/>
        <v>43.078521354099998</v>
      </c>
      <c r="Q794" s="8">
        <v>0.54974537037037041</v>
      </c>
      <c r="R794" s="9">
        <v>0.01</v>
      </c>
    </row>
    <row r="795" spans="1:18">
      <c r="A795" s="2"/>
      <c r="B795" s="1">
        <v>0.55069444444444449</v>
      </c>
      <c r="C795" s="7">
        <f t="shared" si="36"/>
        <v>47.511443751648812</v>
      </c>
      <c r="D795" s="7">
        <f t="shared" si="37"/>
        <v>0.75491637588124005</v>
      </c>
      <c r="P795" s="7">
        <f t="shared" si="38"/>
        <v>43.078521354099998</v>
      </c>
      <c r="Q795" s="8">
        <v>0.55043981481481474</v>
      </c>
      <c r="R795" s="9">
        <v>0.01</v>
      </c>
    </row>
    <row r="796" spans="1:18">
      <c r="A796" s="2"/>
      <c r="B796" s="1">
        <v>0.55138888888888882</v>
      </c>
      <c r="C796" s="7">
        <f t="shared" si="36"/>
        <v>51.951214695797766</v>
      </c>
      <c r="D796" s="7">
        <f t="shared" si="37"/>
        <v>0.82885548706205492</v>
      </c>
      <c r="P796" s="7">
        <f t="shared" si="38"/>
        <v>47.511443751648812</v>
      </c>
      <c r="Q796" s="8">
        <v>0.5511342592592593</v>
      </c>
      <c r="R796" s="9">
        <v>1.0999999999999999E-2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0.86585357826329612</v>
      </c>
      <c r="P797" s="7">
        <f t="shared" si="38"/>
        <v>51.951214695797766</v>
      </c>
      <c r="Q797" s="8">
        <v>0.55182870370370374</v>
      </c>
      <c r="R797" s="9">
        <v>1.2E-2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0.82885548706205492</v>
      </c>
      <c r="P798" s="7">
        <f t="shared" si="38"/>
        <v>51.951214695797766</v>
      </c>
      <c r="Q798" s="8">
        <v>0.55252314814814818</v>
      </c>
      <c r="R798" s="9">
        <v>1.2E-2</v>
      </c>
    </row>
    <row r="799" spans="1:18">
      <c r="A799" s="2"/>
      <c r="B799" s="1">
        <v>0.55347222222222225</v>
      </c>
      <c r="C799" s="7">
        <f t="shared" si="36"/>
        <v>51.951214695797766</v>
      </c>
      <c r="D799" s="7">
        <f t="shared" si="37"/>
        <v>0.82885548706205492</v>
      </c>
      <c r="P799" s="7">
        <f t="shared" si="38"/>
        <v>47.511443751648812</v>
      </c>
      <c r="Q799" s="8">
        <v>0.55321759259259262</v>
      </c>
      <c r="R799" s="9">
        <v>1.0999999999999999E-2</v>
      </c>
    </row>
    <row r="800" spans="1:18">
      <c r="A800" s="2"/>
      <c r="B800" s="1">
        <v>0.5541666666666667</v>
      </c>
      <c r="C800" s="7">
        <f t="shared" si="36"/>
        <v>51.951214695797766</v>
      </c>
      <c r="D800" s="7">
        <f t="shared" si="37"/>
        <v>0.86585357826329612</v>
      </c>
      <c r="P800" s="7">
        <f t="shared" si="38"/>
        <v>51.951214695797766</v>
      </c>
      <c r="Q800" s="8">
        <v>0.55391203703703706</v>
      </c>
      <c r="R800" s="9">
        <v>1.2E-2</v>
      </c>
    </row>
    <row r="801" spans="1:18">
      <c r="A801" s="2"/>
      <c r="B801" s="1">
        <v>0.55486111111111114</v>
      </c>
      <c r="C801" s="7">
        <f t="shared" si="36"/>
        <v>47.511443751648812</v>
      </c>
      <c r="D801" s="7">
        <f t="shared" si="37"/>
        <v>0.82885548706205492</v>
      </c>
      <c r="P801" s="7">
        <f t="shared" si="38"/>
        <v>51.951214695797766</v>
      </c>
      <c r="Q801" s="8">
        <v>0.55460648148148151</v>
      </c>
      <c r="R801" s="9">
        <v>1.2E-2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0.7918573958608135</v>
      </c>
      <c r="P802" s="7">
        <f t="shared" si="38"/>
        <v>47.511443751648812</v>
      </c>
      <c r="Q802" s="8">
        <v>0.55530092592592595</v>
      </c>
      <c r="R802" s="9">
        <v>1.0999999999999999E-2</v>
      </c>
    </row>
    <row r="803" spans="1:18">
      <c r="A803" s="2"/>
      <c r="B803" s="1">
        <v>0.55625000000000002</v>
      </c>
      <c r="C803" s="7">
        <f t="shared" si="36"/>
        <v>47.511443751648812</v>
      </c>
      <c r="D803" s="7">
        <f t="shared" si="37"/>
        <v>0.7918573958608135</v>
      </c>
      <c r="P803" s="7">
        <f t="shared" si="38"/>
        <v>47.511443751648812</v>
      </c>
      <c r="Q803" s="8">
        <v>0.55599537037037039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47.511443751648812</v>
      </c>
      <c r="D804" s="7">
        <f t="shared" si="37"/>
        <v>0.7918573958608135</v>
      </c>
      <c r="P804" s="7">
        <f t="shared" si="38"/>
        <v>47.511443751648812</v>
      </c>
      <c r="Q804" s="8">
        <v>0.55668981481481483</v>
      </c>
      <c r="R804" s="9">
        <v>1.0999999999999999E-2</v>
      </c>
    </row>
    <row r="805" spans="1:18">
      <c r="A805" s="2"/>
      <c r="B805" s="1">
        <v>0.55763888888888891</v>
      </c>
      <c r="C805" s="7">
        <f t="shared" si="36"/>
        <v>47.511443751648812</v>
      </c>
      <c r="D805" s="7">
        <f t="shared" si="37"/>
        <v>0.7918573958608135</v>
      </c>
      <c r="P805" s="7">
        <f t="shared" si="38"/>
        <v>47.511443751648812</v>
      </c>
      <c r="Q805" s="8">
        <v>0.55738425925925927</v>
      </c>
      <c r="R805" s="9">
        <v>1.0999999999999999E-2</v>
      </c>
    </row>
    <row r="806" spans="1:18">
      <c r="A806" s="2"/>
      <c r="B806" s="1">
        <v>0.55833333333333335</v>
      </c>
      <c r="C806" s="7">
        <f t="shared" si="36"/>
        <v>47.511443751648812</v>
      </c>
      <c r="D806" s="7">
        <f t="shared" si="37"/>
        <v>0.7918573958608135</v>
      </c>
      <c r="P806" s="7">
        <f t="shared" si="38"/>
        <v>47.511443751648812</v>
      </c>
      <c r="Q806" s="8">
        <v>0.55807870370370372</v>
      </c>
      <c r="R806" s="9">
        <v>1.0999999999999999E-2</v>
      </c>
    </row>
    <row r="807" spans="1:18">
      <c r="A807" s="2"/>
      <c r="B807" s="1">
        <v>0.55902777777777779</v>
      </c>
      <c r="C807" s="7">
        <f t="shared" si="36"/>
        <v>47.511443751648812</v>
      </c>
      <c r="D807" s="7">
        <f t="shared" si="37"/>
        <v>0.7918573958608135</v>
      </c>
      <c r="P807" s="7">
        <f t="shared" si="38"/>
        <v>47.511443751648812</v>
      </c>
      <c r="Q807" s="8">
        <v>0.55877314814814816</v>
      </c>
      <c r="R807" s="9">
        <v>1.0999999999999999E-2</v>
      </c>
    </row>
    <row r="808" spans="1:18">
      <c r="A808" s="2"/>
      <c r="B808" s="1">
        <v>0.55972222222222223</v>
      </c>
      <c r="C808" s="7">
        <f t="shared" si="36"/>
        <v>47.511443751648812</v>
      </c>
      <c r="D808" s="7">
        <f t="shared" si="37"/>
        <v>0.7918573958608135</v>
      </c>
      <c r="P808" s="7">
        <f t="shared" si="38"/>
        <v>47.511443751648812</v>
      </c>
      <c r="Q808" s="8">
        <v>0.5594675925925926</v>
      </c>
      <c r="R808" s="9">
        <v>1.0999999999999999E-2</v>
      </c>
    </row>
    <row r="809" spans="1:18">
      <c r="A809" s="2"/>
      <c r="B809" s="1">
        <v>0.56041666666666667</v>
      </c>
      <c r="C809" s="7">
        <f t="shared" si="36"/>
        <v>51.951214695797766</v>
      </c>
      <c r="D809" s="7">
        <f t="shared" si="37"/>
        <v>0.82885548706205492</v>
      </c>
      <c r="P809" s="7">
        <f t="shared" si="38"/>
        <v>47.511443751648812</v>
      </c>
      <c r="Q809" s="8">
        <v>0.56016203703703704</v>
      </c>
      <c r="R809" s="9">
        <v>1.0999999999999999E-2</v>
      </c>
    </row>
    <row r="810" spans="1:18">
      <c r="A810" s="2"/>
      <c r="B810" s="1">
        <v>0.56111111111111112</v>
      </c>
      <c r="C810" s="7">
        <f t="shared" si="36"/>
        <v>51.951214695797766</v>
      </c>
      <c r="D810" s="7">
        <f t="shared" si="37"/>
        <v>0.86585357826329612</v>
      </c>
      <c r="P810" s="7">
        <f t="shared" si="38"/>
        <v>51.951214695797766</v>
      </c>
      <c r="Q810" s="8">
        <v>0.56085648148148148</v>
      </c>
      <c r="R810" s="9">
        <v>1.2E-2</v>
      </c>
    </row>
    <row r="811" spans="1:18">
      <c r="A811" s="2"/>
      <c r="B811" s="1">
        <v>0.56180555555555556</v>
      </c>
      <c r="C811" s="7">
        <f t="shared" si="36"/>
        <v>47.511443751648812</v>
      </c>
      <c r="D811" s="7">
        <f t="shared" si="37"/>
        <v>0.82885548706205492</v>
      </c>
      <c r="P811" s="7">
        <f t="shared" si="38"/>
        <v>51.951214695797766</v>
      </c>
      <c r="Q811" s="8">
        <v>0.56155092592592593</v>
      </c>
      <c r="R811" s="9">
        <v>1.2E-2</v>
      </c>
    </row>
    <row r="812" spans="1:18">
      <c r="A812" s="2"/>
      <c r="B812" s="1">
        <v>0.5625</v>
      </c>
      <c r="C812" s="7">
        <f t="shared" si="36"/>
        <v>47.511443751648812</v>
      </c>
      <c r="D812" s="7">
        <f t="shared" si="37"/>
        <v>0.7918573958608135</v>
      </c>
      <c r="P812" s="7">
        <f t="shared" si="38"/>
        <v>47.511443751648812</v>
      </c>
      <c r="Q812" s="8">
        <v>0.56224537037037037</v>
      </c>
      <c r="R812" s="9">
        <v>1.0999999999999999E-2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0.7918573958608135</v>
      </c>
      <c r="P813" s="7">
        <f t="shared" si="38"/>
        <v>47.511443751648812</v>
      </c>
      <c r="Q813" s="8">
        <v>0.56293981481481481</v>
      </c>
      <c r="R813" s="9">
        <v>1.0999999999999999E-2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0.7918573958608135</v>
      </c>
      <c r="P814" s="7">
        <f t="shared" si="38"/>
        <v>47.511443751648812</v>
      </c>
      <c r="Q814" s="8">
        <v>0.56363425925925925</v>
      </c>
      <c r="R814" s="9">
        <v>1.0999999999999999E-2</v>
      </c>
    </row>
    <row r="815" spans="1:18">
      <c r="A815" s="2"/>
      <c r="B815" s="1">
        <v>0.56458333333333333</v>
      </c>
      <c r="C815" s="7">
        <f t="shared" si="36"/>
        <v>43.078521354099998</v>
      </c>
      <c r="D815" s="7">
        <f t="shared" si="37"/>
        <v>0.75491637588124005</v>
      </c>
      <c r="P815" s="7">
        <f t="shared" si="38"/>
        <v>47.511443751648812</v>
      </c>
      <c r="Q815" s="8">
        <v>0.56432870370370369</v>
      </c>
      <c r="R815" s="9">
        <v>1.0999999999999999E-2</v>
      </c>
    </row>
    <row r="816" spans="1:18">
      <c r="A816" s="2"/>
      <c r="B816" s="1">
        <v>0.56527777777777777</v>
      </c>
      <c r="C816" s="7">
        <f t="shared" si="36"/>
        <v>38.65265195147601</v>
      </c>
      <c r="D816" s="7">
        <f t="shared" si="37"/>
        <v>0.68109311087980007</v>
      </c>
      <c r="P816" s="7">
        <f t="shared" si="38"/>
        <v>43.078521354099998</v>
      </c>
      <c r="Q816" s="8">
        <v>0.56502314814814814</v>
      </c>
      <c r="R816" s="9">
        <v>0.01</v>
      </c>
    </row>
    <row r="817" spans="1:18">
      <c r="A817" s="2"/>
      <c r="B817" s="1">
        <v>0.56597222222222221</v>
      </c>
      <c r="C817" s="7">
        <f t="shared" si="36"/>
        <v>38.65265195147601</v>
      </c>
      <c r="D817" s="7">
        <f t="shared" si="37"/>
        <v>0.64421086585793352</v>
      </c>
      <c r="P817" s="7">
        <f t="shared" si="38"/>
        <v>38.65265195147601</v>
      </c>
      <c r="Q817" s="8">
        <v>0.56571759259259258</v>
      </c>
      <c r="R817" s="9">
        <v>8.9999999999999993E-3</v>
      </c>
    </row>
    <row r="818" spans="1:18">
      <c r="A818" s="2"/>
      <c r="B818" s="1">
        <v>0.56666666666666665</v>
      </c>
      <c r="C818" s="7">
        <f t="shared" si="36"/>
        <v>38.65265195147601</v>
      </c>
      <c r="D818" s="7">
        <f t="shared" si="37"/>
        <v>0.64421086585793352</v>
      </c>
      <c r="P818" s="7">
        <f t="shared" si="38"/>
        <v>38.65265195147601</v>
      </c>
      <c r="Q818" s="8">
        <v>0.56641203703703702</v>
      </c>
      <c r="R818" s="9">
        <v>8.9999999999999993E-3</v>
      </c>
    </row>
    <row r="819" spans="1:18">
      <c r="A819" s="2"/>
      <c r="B819" s="1">
        <v>0.56736111111111109</v>
      </c>
      <c r="C819" s="7">
        <f t="shared" si="36"/>
        <v>38.65265195147601</v>
      </c>
      <c r="D819" s="7">
        <f t="shared" si="37"/>
        <v>0.64421086585793352</v>
      </c>
      <c r="P819" s="7">
        <f t="shared" si="38"/>
        <v>38.65265195147601</v>
      </c>
      <c r="Q819" s="8">
        <v>0.56710648148148146</v>
      </c>
      <c r="R819" s="9">
        <v>8.9999999999999993E-3</v>
      </c>
    </row>
    <row r="820" spans="1:18">
      <c r="A820" s="2"/>
      <c r="B820" s="1">
        <v>0.56805555555555554</v>
      </c>
      <c r="C820" s="7">
        <f t="shared" si="36"/>
        <v>38.65265195147601</v>
      </c>
      <c r="D820" s="7">
        <f t="shared" si="37"/>
        <v>0.64421086585793352</v>
      </c>
      <c r="P820" s="7">
        <f t="shared" si="38"/>
        <v>38.65265195147601</v>
      </c>
      <c r="Q820" s="8">
        <v>0.5678009259259259</v>
      </c>
      <c r="R820" s="9">
        <v>8.9999999999999993E-3</v>
      </c>
    </row>
    <row r="821" spans="1:18">
      <c r="A821" s="2"/>
      <c r="B821" s="1">
        <v>0.56874999999999998</v>
      </c>
      <c r="C821" s="7">
        <f t="shared" si="36"/>
        <v>43.078521354099998</v>
      </c>
      <c r="D821" s="7">
        <f t="shared" si="37"/>
        <v>0.68109311087980007</v>
      </c>
      <c r="P821" s="7">
        <f t="shared" si="38"/>
        <v>38.65265195147601</v>
      </c>
      <c r="Q821" s="8">
        <v>0.56849537037037035</v>
      </c>
      <c r="R821" s="9">
        <v>8.9999999999999993E-3</v>
      </c>
    </row>
    <row r="822" spans="1:18">
      <c r="A822" s="2"/>
      <c r="B822" s="1">
        <v>0.56944444444444442</v>
      </c>
      <c r="C822" s="7">
        <f t="shared" si="36"/>
        <v>47.511443751648812</v>
      </c>
      <c r="D822" s="7">
        <f t="shared" si="37"/>
        <v>0.75491637588124005</v>
      </c>
      <c r="P822" s="7">
        <f t="shared" si="38"/>
        <v>43.078521354099998</v>
      </c>
      <c r="Q822" s="8">
        <v>0.56918981481481479</v>
      </c>
      <c r="R822" s="9">
        <v>0.01</v>
      </c>
    </row>
    <row r="823" spans="1:18">
      <c r="A823" s="2"/>
      <c r="B823" s="1">
        <v>0.57013888888888886</v>
      </c>
      <c r="C823" s="7">
        <f t="shared" si="36"/>
        <v>56.397631272216003</v>
      </c>
      <c r="D823" s="7">
        <f t="shared" si="37"/>
        <v>0.86590895853220684</v>
      </c>
      <c r="P823" s="7">
        <f t="shared" si="38"/>
        <v>47.511443751648812</v>
      </c>
      <c r="Q823" s="8">
        <v>0.56988425925925923</v>
      </c>
      <c r="R823" s="9">
        <v>1.0999999999999999E-2</v>
      </c>
    </row>
    <row r="824" spans="1:18">
      <c r="A824" s="2"/>
      <c r="B824" s="1">
        <v>0.5708333333333333</v>
      </c>
      <c r="C824" s="7">
        <f t="shared" si="36"/>
        <v>65.30959733450625</v>
      </c>
      <c r="D824" s="7">
        <f t="shared" si="37"/>
        <v>1.0142269050560189</v>
      </c>
      <c r="P824" s="7">
        <f t="shared" si="38"/>
        <v>56.397631272216003</v>
      </c>
      <c r="Q824" s="8">
        <v>0.57057870370370367</v>
      </c>
      <c r="R824" s="9">
        <v>1.2999999999999999E-2</v>
      </c>
    </row>
    <row r="825" spans="1:18">
      <c r="A825" s="2"/>
      <c r="B825" s="1">
        <v>0.57152777777777775</v>
      </c>
      <c r="C825" s="7">
        <f t="shared" si="36"/>
        <v>65.30959733450625</v>
      </c>
      <c r="D825" s="7">
        <f t="shared" si="37"/>
        <v>1.0884932889084376</v>
      </c>
      <c r="P825" s="7">
        <f t="shared" si="38"/>
        <v>65.30959733450625</v>
      </c>
      <c r="Q825" s="8">
        <v>0.57127314814814811</v>
      </c>
      <c r="R825" s="9">
        <v>1.4999999999999999E-2</v>
      </c>
    </row>
    <row r="826" spans="1:18">
      <c r="A826" s="2"/>
      <c r="B826" s="1">
        <v>0.57222222222222219</v>
      </c>
      <c r="C826" s="7">
        <f t="shared" si="36"/>
        <v>65.30959733450625</v>
      </c>
      <c r="D826" s="7">
        <f t="shared" si="37"/>
        <v>1.0884932889084376</v>
      </c>
      <c r="P826" s="7">
        <f t="shared" si="38"/>
        <v>65.30959733450625</v>
      </c>
      <c r="Q826" s="8">
        <v>0.57196759259259256</v>
      </c>
      <c r="R826" s="9">
        <v>1.4999999999999999E-2</v>
      </c>
    </row>
    <row r="827" spans="1:18">
      <c r="A827" s="2"/>
      <c r="B827" s="1">
        <v>0.57291666666666663</v>
      </c>
      <c r="C827" s="7">
        <f t="shared" si="36"/>
        <v>65.30959733450625</v>
      </c>
      <c r="D827" s="7">
        <f t="shared" si="37"/>
        <v>1.0884932889084376</v>
      </c>
      <c r="P827" s="7">
        <f t="shared" si="38"/>
        <v>65.30959733450625</v>
      </c>
      <c r="Q827" s="8">
        <v>0.57266203703703711</v>
      </c>
      <c r="R827" s="9">
        <v>1.4999999999999999E-2</v>
      </c>
    </row>
    <row r="828" spans="1:18">
      <c r="A828" s="2"/>
      <c r="B828" s="1">
        <v>0.57361111111111118</v>
      </c>
      <c r="C828" s="7">
        <f t="shared" si="36"/>
        <v>65.30959733450625</v>
      </c>
      <c r="D828" s="7">
        <f t="shared" si="37"/>
        <v>1.0884932889084376</v>
      </c>
      <c r="P828" s="7">
        <f t="shared" si="38"/>
        <v>65.30959733450625</v>
      </c>
      <c r="Q828" s="8">
        <v>0.57335648148148144</v>
      </c>
      <c r="R828" s="9">
        <v>1.4999999999999999E-2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1.0884932889084376</v>
      </c>
      <c r="P829" s="7">
        <f t="shared" si="38"/>
        <v>65.30959733450625</v>
      </c>
      <c r="Q829" s="8">
        <v>0.57405092592592599</v>
      </c>
      <c r="R829" s="9">
        <v>1.4999999999999999E-2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1.0884932889084376</v>
      </c>
      <c r="P830" s="7">
        <f t="shared" si="38"/>
        <v>65.30959733450625</v>
      </c>
      <c r="Q830" s="8">
        <v>0.57474537037037032</v>
      </c>
      <c r="R830" s="9">
        <v>1.4999999999999999E-2</v>
      </c>
    </row>
    <row r="831" spans="1:18">
      <c r="A831" s="2"/>
      <c r="B831" s="1">
        <v>0.5756944444444444</v>
      </c>
      <c r="C831" s="7">
        <f t="shared" si="36"/>
        <v>60.850492100566562</v>
      </c>
      <c r="D831" s="7">
        <f t="shared" si="37"/>
        <v>1.0513340786256069</v>
      </c>
      <c r="P831" s="7">
        <f t="shared" si="38"/>
        <v>65.30959733450625</v>
      </c>
      <c r="Q831" s="8">
        <v>0.57543981481481488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51.951214695797766</v>
      </c>
      <c r="D832" s="7">
        <f t="shared" si="37"/>
        <v>0.94001422330303608</v>
      </c>
      <c r="P832" s="7">
        <f t="shared" si="38"/>
        <v>60.850492100566562</v>
      </c>
      <c r="Q832" s="8">
        <v>0.57613425925925921</v>
      </c>
      <c r="R832" s="9">
        <v>1.4E-2</v>
      </c>
    </row>
    <row r="833" spans="1:18">
      <c r="A833" s="2"/>
      <c r="B833" s="1">
        <v>0.57708333333333328</v>
      </c>
      <c r="C833" s="7">
        <f t="shared" si="36"/>
        <v>47.511443751648812</v>
      </c>
      <c r="D833" s="7">
        <f t="shared" si="37"/>
        <v>0.82885548706205492</v>
      </c>
      <c r="P833" s="7">
        <f t="shared" si="38"/>
        <v>51.951214695797766</v>
      </c>
      <c r="Q833" s="8">
        <v>0.57682870370370376</v>
      </c>
      <c r="R833" s="9">
        <v>1.2E-2</v>
      </c>
    </row>
    <row r="834" spans="1:18">
      <c r="A834" s="2"/>
      <c r="B834" s="1">
        <v>0.57777777777777783</v>
      </c>
      <c r="C834" s="7">
        <f t="shared" si="36"/>
        <v>47.511443751648812</v>
      </c>
      <c r="D834" s="7">
        <f t="shared" si="37"/>
        <v>0.7918573958608135</v>
      </c>
      <c r="P834" s="7">
        <f t="shared" si="38"/>
        <v>47.511443751648812</v>
      </c>
      <c r="Q834" s="8">
        <v>0.57752314814814809</v>
      </c>
      <c r="R834" s="9">
        <v>1.0999999999999999E-2</v>
      </c>
    </row>
    <row r="835" spans="1:18">
      <c r="A835" s="2"/>
      <c r="B835" s="1">
        <v>0.57847222222222217</v>
      </c>
      <c r="C835" s="7">
        <f t="shared" ref="C835:C898" si="39">P836</f>
        <v>43.078521354099998</v>
      </c>
      <c r="D835" s="7">
        <f t="shared" si="37"/>
        <v>0.75491637588124005</v>
      </c>
      <c r="P835" s="7">
        <f t="shared" si="38"/>
        <v>47.511443751648812</v>
      </c>
      <c r="Q835" s="8">
        <v>0.57821759259259264</v>
      </c>
      <c r="R835" s="9">
        <v>1.0999999999999999E-2</v>
      </c>
    </row>
    <row r="836" spans="1:18">
      <c r="A836" s="2"/>
      <c r="B836" s="1">
        <v>0.57916666666666672</v>
      </c>
      <c r="C836" s="7">
        <f t="shared" si="39"/>
        <v>43.078521354099998</v>
      </c>
      <c r="D836" s="7">
        <f t="shared" ref="D836:D899" si="40">(C835+C836)/120</f>
        <v>0.71797535590166661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43.078521354099998</v>
      </c>
      <c r="Q836" s="8">
        <v>0.57891203703703698</v>
      </c>
      <c r="R836" s="9">
        <v>0.01</v>
      </c>
    </row>
    <row r="837" spans="1:18">
      <c r="A837" s="2"/>
      <c r="B837" s="1">
        <v>0.57986111111111105</v>
      </c>
      <c r="C837" s="7">
        <f t="shared" si="39"/>
        <v>38.65265195147601</v>
      </c>
      <c r="D837" s="7">
        <f t="shared" si="40"/>
        <v>0.68109311087980007</v>
      </c>
      <c r="P837" s="7">
        <f t="shared" si="41"/>
        <v>43.078521354099998</v>
      </c>
      <c r="Q837" s="8">
        <v>0.57960648148148153</v>
      </c>
      <c r="R837" s="9">
        <v>0.01</v>
      </c>
    </row>
    <row r="838" spans="1:18">
      <c r="A838" s="2"/>
      <c r="B838" s="1">
        <v>0.5805555555555556</v>
      </c>
      <c r="C838" s="7">
        <f t="shared" si="39"/>
        <v>38.65265195147601</v>
      </c>
      <c r="D838" s="7">
        <f t="shared" si="40"/>
        <v>0.64421086585793352</v>
      </c>
      <c r="P838" s="7">
        <f t="shared" si="41"/>
        <v>38.65265195147601</v>
      </c>
      <c r="Q838" s="8">
        <v>0.58030092592592586</v>
      </c>
      <c r="R838" s="9">
        <v>8.9999999999999993E-3</v>
      </c>
    </row>
    <row r="839" spans="1:18">
      <c r="A839" s="2"/>
      <c r="B839" s="1">
        <v>0.58124999999999993</v>
      </c>
      <c r="C839" s="7">
        <f t="shared" si="39"/>
        <v>38.65265195147601</v>
      </c>
      <c r="D839" s="7">
        <f t="shared" si="40"/>
        <v>0.64421086585793352</v>
      </c>
      <c r="P839" s="7">
        <f t="shared" si="41"/>
        <v>38.65265195147601</v>
      </c>
      <c r="Q839" s="8">
        <v>0.58099537037037041</v>
      </c>
      <c r="R839" s="9">
        <v>8.9999999999999993E-3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0.64421086585793352</v>
      </c>
      <c r="P840" s="7">
        <f t="shared" si="41"/>
        <v>38.65265195147601</v>
      </c>
      <c r="Q840" s="8">
        <v>0.58168981481481474</v>
      </c>
      <c r="R840" s="9">
        <v>8.9999999999999993E-3</v>
      </c>
    </row>
    <row r="841" spans="1:18">
      <c r="A841" s="2"/>
      <c r="B841" s="1">
        <v>0.58263888888888882</v>
      </c>
      <c r="C841" s="7">
        <f t="shared" si="39"/>
        <v>38.65265195147601</v>
      </c>
      <c r="D841" s="7">
        <f t="shared" si="40"/>
        <v>0.64421086585793352</v>
      </c>
      <c r="P841" s="7">
        <f t="shared" si="41"/>
        <v>38.65265195147601</v>
      </c>
      <c r="Q841" s="8">
        <v>0.5823842592592593</v>
      </c>
      <c r="R841" s="9">
        <v>8.9999999999999993E-3</v>
      </c>
    </row>
    <row r="842" spans="1:18">
      <c r="A842" s="2"/>
      <c r="B842" s="1">
        <v>0.58333333333333337</v>
      </c>
      <c r="C842" s="7">
        <f t="shared" si="39"/>
        <v>43.078521354099998</v>
      </c>
      <c r="D842" s="7">
        <f t="shared" si="40"/>
        <v>0.68109311087980007</v>
      </c>
      <c r="P842" s="7">
        <f t="shared" si="41"/>
        <v>38.65265195147601</v>
      </c>
      <c r="Q842" s="8">
        <v>0.58307870370370374</v>
      </c>
      <c r="R842" s="9">
        <v>8.9999999999999993E-3</v>
      </c>
    </row>
    <row r="843" spans="1:18">
      <c r="A843" s="2"/>
      <c r="B843" s="1">
        <v>0.58402777777777781</v>
      </c>
      <c r="C843" s="7">
        <f t="shared" si="39"/>
        <v>43.078521354099998</v>
      </c>
      <c r="D843" s="7">
        <f t="shared" si="40"/>
        <v>0.71797535590166661</v>
      </c>
      <c r="P843" s="7">
        <f t="shared" si="41"/>
        <v>43.078521354099998</v>
      </c>
      <c r="Q843" s="8">
        <v>0.58377314814814818</v>
      </c>
      <c r="R843" s="9">
        <v>0.01</v>
      </c>
    </row>
    <row r="844" spans="1:18">
      <c r="A844" s="2"/>
      <c r="B844" s="1">
        <v>0.58472222222222225</v>
      </c>
      <c r="C844" s="7">
        <f t="shared" si="39"/>
        <v>43.078521354099998</v>
      </c>
      <c r="D844" s="7">
        <f t="shared" si="40"/>
        <v>0.71797535590166661</v>
      </c>
      <c r="P844" s="7">
        <f t="shared" si="41"/>
        <v>43.078521354099998</v>
      </c>
      <c r="Q844" s="8">
        <v>0.58446759259259262</v>
      </c>
      <c r="R844" s="9">
        <v>0.01</v>
      </c>
    </row>
    <row r="845" spans="1:18">
      <c r="A845" s="2"/>
      <c r="B845" s="1">
        <v>0.5854166666666667</v>
      </c>
      <c r="C845" s="7">
        <f t="shared" si="39"/>
        <v>38.65265195147601</v>
      </c>
      <c r="D845" s="7">
        <f t="shared" si="40"/>
        <v>0.68109311087980007</v>
      </c>
      <c r="P845" s="7">
        <f t="shared" si="41"/>
        <v>43.078521354099998</v>
      </c>
      <c r="Q845" s="8">
        <v>0.58516203703703706</v>
      </c>
      <c r="R845" s="9">
        <v>0.01</v>
      </c>
    </row>
    <row r="846" spans="1:18">
      <c r="A846" s="2"/>
      <c r="B846" s="1">
        <v>0.58611111111111114</v>
      </c>
      <c r="C846" s="7">
        <f t="shared" si="39"/>
        <v>38.65265195147601</v>
      </c>
      <c r="D846" s="7">
        <f t="shared" si="40"/>
        <v>0.64421086585793352</v>
      </c>
      <c r="P846" s="7">
        <f t="shared" si="41"/>
        <v>38.65265195147601</v>
      </c>
      <c r="Q846" s="8">
        <v>0.58585648148148151</v>
      </c>
      <c r="R846" s="9">
        <v>8.9999999999999993E-3</v>
      </c>
    </row>
    <row r="847" spans="1:18">
      <c r="A847" s="2"/>
      <c r="B847" s="1">
        <v>0.58680555555555558</v>
      </c>
      <c r="C847" s="7">
        <f t="shared" si="39"/>
        <v>43.078521354099998</v>
      </c>
      <c r="D847" s="7">
        <f t="shared" si="40"/>
        <v>0.68109311087980007</v>
      </c>
      <c r="P847" s="7">
        <f t="shared" si="41"/>
        <v>38.65265195147601</v>
      </c>
      <c r="Q847" s="8">
        <v>0.58655092592592595</v>
      </c>
      <c r="R847" s="9">
        <v>8.9999999999999993E-3</v>
      </c>
    </row>
    <row r="848" spans="1:18">
      <c r="A848" s="2"/>
      <c r="B848" s="1">
        <v>0.58750000000000002</v>
      </c>
      <c r="C848" s="7">
        <f t="shared" si="39"/>
        <v>43.078521354099998</v>
      </c>
      <c r="D848" s="7">
        <f t="shared" si="40"/>
        <v>0.71797535590166661</v>
      </c>
      <c r="P848" s="7">
        <f t="shared" si="41"/>
        <v>43.078521354099998</v>
      </c>
      <c r="Q848" s="8">
        <v>0.58724537037037039</v>
      </c>
      <c r="R848" s="9">
        <v>0.01</v>
      </c>
    </row>
    <row r="849" spans="1:18">
      <c r="A849" s="2"/>
      <c r="B849" s="1">
        <v>0.58819444444444446</v>
      </c>
      <c r="C849" s="7">
        <f t="shared" si="39"/>
        <v>43.078521354099998</v>
      </c>
      <c r="D849" s="7">
        <f t="shared" si="40"/>
        <v>0.71797535590166661</v>
      </c>
      <c r="P849" s="7">
        <f t="shared" si="41"/>
        <v>43.078521354099998</v>
      </c>
      <c r="Q849" s="8">
        <v>0.58793981481481483</v>
      </c>
      <c r="R849" s="9">
        <v>0.01</v>
      </c>
    </row>
    <row r="850" spans="1:18">
      <c r="A850" s="2"/>
      <c r="B850" s="1">
        <v>0.58888888888888891</v>
      </c>
      <c r="C850" s="7">
        <f t="shared" si="39"/>
        <v>43.078521354099998</v>
      </c>
      <c r="D850" s="7">
        <f t="shared" si="40"/>
        <v>0.71797535590166661</v>
      </c>
      <c r="P850" s="7">
        <f t="shared" si="41"/>
        <v>43.078521354099998</v>
      </c>
      <c r="Q850" s="8">
        <v>0.58863425925925927</v>
      </c>
      <c r="R850" s="9">
        <v>0.01</v>
      </c>
    </row>
    <row r="851" spans="1:18">
      <c r="A851" s="2"/>
      <c r="B851" s="1">
        <v>0.58958333333333335</v>
      </c>
      <c r="C851" s="7">
        <f t="shared" si="39"/>
        <v>47.511443751648812</v>
      </c>
      <c r="D851" s="7">
        <f t="shared" si="40"/>
        <v>0.75491637588124005</v>
      </c>
      <c r="P851" s="7">
        <f t="shared" si="41"/>
        <v>43.078521354099998</v>
      </c>
      <c r="Q851" s="8">
        <v>0.58932870370370372</v>
      </c>
      <c r="R851" s="9">
        <v>0.01</v>
      </c>
    </row>
    <row r="852" spans="1:18">
      <c r="A852" s="2"/>
      <c r="B852" s="1">
        <v>0.59027777777777779</v>
      </c>
      <c r="C852" s="7">
        <f t="shared" si="39"/>
        <v>47.511443751648812</v>
      </c>
      <c r="D852" s="7">
        <f t="shared" si="40"/>
        <v>0.7918573958608135</v>
      </c>
      <c r="P852" s="7">
        <f t="shared" si="41"/>
        <v>47.511443751648812</v>
      </c>
      <c r="Q852" s="8">
        <v>0.59002314814814816</v>
      </c>
      <c r="R852" s="9">
        <v>1.0999999999999999E-2</v>
      </c>
    </row>
    <row r="853" spans="1:18">
      <c r="A853" s="2"/>
      <c r="B853" s="1">
        <v>0.59097222222222223</v>
      </c>
      <c r="C853" s="7">
        <f t="shared" si="39"/>
        <v>47.511443751648812</v>
      </c>
      <c r="D853" s="7">
        <f t="shared" si="40"/>
        <v>0.7918573958608135</v>
      </c>
      <c r="P853" s="7">
        <f t="shared" si="41"/>
        <v>47.511443751648812</v>
      </c>
      <c r="Q853" s="8">
        <v>0.5907175925925926</v>
      </c>
      <c r="R853" s="9">
        <v>1.0999999999999999E-2</v>
      </c>
    </row>
    <row r="854" spans="1:18">
      <c r="A854" s="2"/>
      <c r="B854" s="1">
        <v>0.59166666666666667</v>
      </c>
      <c r="C854" s="7">
        <f t="shared" si="39"/>
        <v>51.951214695797766</v>
      </c>
      <c r="D854" s="7">
        <f t="shared" si="40"/>
        <v>0.82885548706205492</v>
      </c>
      <c r="P854" s="7">
        <f t="shared" si="41"/>
        <v>47.511443751648812</v>
      </c>
      <c r="Q854" s="8">
        <v>0.59141203703703704</v>
      </c>
      <c r="R854" s="9">
        <v>1.0999999999999999E-2</v>
      </c>
    </row>
    <row r="855" spans="1:18">
      <c r="A855" s="2"/>
      <c r="B855" s="1">
        <v>0.59236111111111112</v>
      </c>
      <c r="C855" s="7">
        <f t="shared" si="39"/>
        <v>56.397631272216003</v>
      </c>
      <c r="D855" s="7">
        <f t="shared" si="40"/>
        <v>0.90290704973344804</v>
      </c>
      <c r="P855" s="7">
        <f t="shared" si="41"/>
        <v>51.951214695797766</v>
      </c>
      <c r="Q855" s="8">
        <v>0.59210648148148148</v>
      </c>
      <c r="R855" s="9">
        <v>1.2E-2</v>
      </c>
    </row>
    <row r="856" spans="1:18">
      <c r="A856" s="2"/>
      <c r="B856" s="1">
        <v>0.59305555555555556</v>
      </c>
      <c r="C856" s="7">
        <f t="shared" si="39"/>
        <v>56.397631272216003</v>
      </c>
      <c r="D856" s="7">
        <f t="shared" si="40"/>
        <v>0.93996052120360007</v>
      </c>
      <c r="P856" s="7">
        <f t="shared" si="41"/>
        <v>56.397631272216003</v>
      </c>
      <c r="Q856" s="8">
        <v>0.59280092592592593</v>
      </c>
      <c r="R856" s="9">
        <v>1.2999999999999999E-2</v>
      </c>
    </row>
    <row r="857" spans="1:18">
      <c r="A857" s="2"/>
      <c r="B857" s="1">
        <v>0.59375</v>
      </c>
      <c r="C857" s="7">
        <f t="shared" si="39"/>
        <v>51.951214695797766</v>
      </c>
      <c r="D857" s="7">
        <f t="shared" si="40"/>
        <v>0.90290704973344804</v>
      </c>
      <c r="P857" s="7">
        <f t="shared" si="41"/>
        <v>56.397631272216003</v>
      </c>
      <c r="Q857" s="8">
        <v>0.59349537037037037</v>
      </c>
      <c r="R857" s="9">
        <v>1.2999999999999999E-2</v>
      </c>
    </row>
    <row r="858" spans="1:18">
      <c r="A858" s="2"/>
      <c r="B858" s="1">
        <v>0.59444444444444444</v>
      </c>
      <c r="C858" s="7">
        <f t="shared" si="39"/>
        <v>51.951214695797766</v>
      </c>
      <c r="D858" s="7">
        <f t="shared" si="40"/>
        <v>0.86585357826329612</v>
      </c>
      <c r="P858" s="7">
        <f t="shared" si="41"/>
        <v>51.951214695797766</v>
      </c>
      <c r="Q858" s="8">
        <v>0.59418981481481481</v>
      </c>
      <c r="R858" s="9">
        <v>1.2E-2</v>
      </c>
    </row>
    <row r="859" spans="1:18">
      <c r="A859" s="2"/>
      <c r="B859" s="1">
        <v>0.59513888888888888</v>
      </c>
      <c r="C859" s="7">
        <f t="shared" si="39"/>
        <v>51.951214695797766</v>
      </c>
      <c r="D859" s="7">
        <f t="shared" si="40"/>
        <v>0.86585357826329612</v>
      </c>
      <c r="P859" s="7">
        <f t="shared" si="41"/>
        <v>51.951214695797766</v>
      </c>
      <c r="Q859" s="8">
        <v>0.59488425925925925</v>
      </c>
      <c r="R859" s="9">
        <v>1.2E-2</v>
      </c>
    </row>
    <row r="860" spans="1:18">
      <c r="A860" s="2"/>
      <c r="B860" s="1">
        <v>0.59583333333333333</v>
      </c>
      <c r="C860" s="7">
        <f t="shared" si="39"/>
        <v>51.951214695797766</v>
      </c>
      <c r="D860" s="7">
        <f t="shared" si="40"/>
        <v>0.86585357826329612</v>
      </c>
      <c r="P860" s="7">
        <f t="shared" si="41"/>
        <v>51.951214695797766</v>
      </c>
      <c r="Q860" s="8">
        <v>0.59557870370370369</v>
      </c>
      <c r="R860" s="9">
        <v>1.2E-2</v>
      </c>
    </row>
    <row r="861" spans="1:18">
      <c r="A861" s="2"/>
      <c r="B861" s="1">
        <v>0.59652777777777777</v>
      </c>
      <c r="C861" s="7">
        <f t="shared" si="39"/>
        <v>51.951214695797766</v>
      </c>
      <c r="D861" s="7">
        <f t="shared" si="40"/>
        <v>0.86585357826329612</v>
      </c>
      <c r="P861" s="7">
        <f t="shared" si="41"/>
        <v>51.951214695797766</v>
      </c>
      <c r="Q861" s="8">
        <v>0.59627314814814814</v>
      </c>
      <c r="R861" s="9">
        <v>1.2E-2</v>
      </c>
    </row>
    <row r="862" spans="1:18">
      <c r="A862" s="2"/>
      <c r="B862" s="1">
        <v>0.59722222222222221</v>
      </c>
      <c r="C862" s="7">
        <f t="shared" si="39"/>
        <v>51.951214695797766</v>
      </c>
      <c r="D862" s="7">
        <f t="shared" si="40"/>
        <v>0.86585357826329612</v>
      </c>
      <c r="P862" s="7">
        <f t="shared" si="41"/>
        <v>51.951214695797766</v>
      </c>
      <c r="Q862" s="8">
        <v>0.59696759259259258</v>
      </c>
      <c r="R862" s="9">
        <v>1.2E-2</v>
      </c>
    </row>
    <row r="863" spans="1:18">
      <c r="A863" s="2"/>
      <c r="B863" s="1">
        <v>0.59791666666666665</v>
      </c>
      <c r="C863" s="7">
        <f t="shared" si="39"/>
        <v>51.951214695797766</v>
      </c>
      <c r="D863" s="7">
        <f t="shared" si="40"/>
        <v>0.86585357826329612</v>
      </c>
      <c r="P863" s="7">
        <f t="shared" si="41"/>
        <v>51.951214695797766</v>
      </c>
      <c r="Q863" s="8">
        <v>0.59766203703703702</v>
      </c>
      <c r="R863" s="9">
        <v>1.2E-2</v>
      </c>
    </row>
    <row r="864" spans="1:18">
      <c r="A864" s="2"/>
      <c r="B864" s="1">
        <v>0.59861111111111109</v>
      </c>
      <c r="C864" s="7">
        <f t="shared" si="39"/>
        <v>51.951214695797766</v>
      </c>
      <c r="D864" s="7">
        <f t="shared" si="40"/>
        <v>0.86585357826329612</v>
      </c>
      <c r="P864" s="7">
        <f t="shared" si="41"/>
        <v>51.951214695797766</v>
      </c>
      <c r="Q864" s="8">
        <v>0.59835648148148146</v>
      </c>
      <c r="R864" s="9">
        <v>1.2E-2</v>
      </c>
    </row>
    <row r="865" spans="1:18">
      <c r="A865" s="2"/>
      <c r="B865" s="1">
        <v>0.59930555555555554</v>
      </c>
      <c r="C865" s="7">
        <f t="shared" si="39"/>
        <v>51.951214695797766</v>
      </c>
      <c r="D865" s="7">
        <f t="shared" si="40"/>
        <v>0.86585357826329612</v>
      </c>
      <c r="P865" s="7">
        <f t="shared" si="41"/>
        <v>51.951214695797766</v>
      </c>
      <c r="Q865" s="8">
        <v>0.5990509259259259</v>
      </c>
      <c r="R865" s="9">
        <v>1.2E-2</v>
      </c>
    </row>
    <row r="866" spans="1:18">
      <c r="A866" s="2"/>
      <c r="B866" s="1">
        <v>0.6</v>
      </c>
      <c r="C866" s="7">
        <f t="shared" si="39"/>
        <v>47.511443751648812</v>
      </c>
      <c r="D866" s="7">
        <f t="shared" si="40"/>
        <v>0.82885548706205492</v>
      </c>
      <c r="P866" s="7">
        <f t="shared" si="41"/>
        <v>51.951214695797766</v>
      </c>
      <c r="Q866" s="8">
        <v>0.59974537037037035</v>
      </c>
      <c r="R866" s="9">
        <v>1.2E-2</v>
      </c>
    </row>
    <row r="867" spans="1:18">
      <c r="A867" s="2"/>
      <c r="B867" s="1">
        <v>0.60069444444444442</v>
      </c>
      <c r="C867" s="7">
        <f t="shared" si="39"/>
        <v>47.511443751648812</v>
      </c>
      <c r="D867" s="7">
        <f t="shared" si="40"/>
        <v>0.7918573958608135</v>
      </c>
      <c r="P867" s="7">
        <f t="shared" si="41"/>
        <v>47.511443751648812</v>
      </c>
      <c r="Q867" s="8">
        <v>0.60043981481481479</v>
      </c>
      <c r="R867" s="9">
        <v>1.0999999999999999E-2</v>
      </c>
    </row>
    <row r="868" spans="1:18">
      <c r="A868" s="2"/>
      <c r="B868" s="1">
        <v>0.60138888888888886</v>
      </c>
      <c r="C868" s="7">
        <f t="shared" si="39"/>
        <v>47.511443751648812</v>
      </c>
      <c r="D868" s="7">
        <f t="shared" si="40"/>
        <v>0.7918573958608135</v>
      </c>
      <c r="P868" s="7">
        <f t="shared" si="41"/>
        <v>47.511443751648812</v>
      </c>
      <c r="Q868" s="8">
        <v>0.60113425925925923</v>
      </c>
      <c r="R868" s="9">
        <v>1.0999999999999999E-2</v>
      </c>
    </row>
    <row r="869" spans="1:18">
      <c r="A869" s="2"/>
      <c r="B869" s="1">
        <v>0.6020833333333333</v>
      </c>
      <c r="C869" s="7">
        <f t="shared" si="39"/>
        <v>51.951214695797766</v>
      </c>
      <c r="D869" s="7">
        <f t="shared" si="40"/>
        <v>0.82885548706205492</v>
      </c>
      <c r="P869" s="7">
        <f t="shared" si="41"/>
        <v>47.511443751648812</v>
      </c>
      <c r="Q869" s="8">
        <v>0.60182870370370367</v>
      </c>
      <c r="R869" s="9">
        <v>1.0999999999999999E-2</v>
      </c>
    </row>
    <row r="870" spans="1:18">
      <c r="A870" s="2"/>
      <c r="B870" s="1">
        <v>0.60277777777777775</v>
      </c>
      <c r="C870" s="7">
        <f t="shared" si="39"/>
        <v>51.951214695797766</v>
      </c>
      <c r="D870" s="7">
        <f t="shared" si="40"/>
        <v>0.86585357826329612</v>
      </c>
      <c r="P870" s="7">
        <f t="shared" si="41"/>
        <v>51.951214695797766</v>
      </c>
      <c r="Q870" s="8">
        <v>0.60252314814814811</v>
      </c>
      <c r="R870" s="9">
        <v>1.2E-2</v>
      </c>
    </row>
    <row r="871" spans="1:18">
      <c r="A871" s="2"/>
      <c r="B871" s="1">
        <v>0.60347222222222219</v>
      </c>
      <c r="C871" s="7">
        <f t="shared" si="39"/>
        <v>56.397631272216003</v>
      </c>
      <c r="D871" s="7">
        <f t="shared" si="40"/>
        <v>0.90290704973344804</v>
      </c>
      <c r="P871" s="7">
        <f t="shared" si="41"/>
        <v>51.951214695797766</v>
      </c>
      <c r="Q871" s="8">
        <v>0.60321759259259256</v>
      </c>
      <c r="R871" s="9">
        <v>1.2E-2</v>
      </c>
    </row>
    <row r="872" spans="1:18">
      <c r="A872" s="2"/>
      <c r="B872" s="1">
        <v>0.60416666666666663</v>
      </c>
      <c r="C872" s="7">
        <f t="shared" si="39"/>
        <v>56.397631272216003</v>
      </c>
      <c r="D872" s="7">
        <f t="shared" si="40"/>
        <v>0.93996052120360007</v>
      </c>
      <c r="P872" s="7">
        <f t="shared" si="41"/>
        <v>56.397631272216003</v>
      </c>
      <c r="Q872" s="8">
        <v>0.60391203703703711</v>
      </c>
      <c r="R872" s="9">
        <v>1.2999999999999999E-2</v>
      </c>
    </row>
    <row r="873" spans="1:18">
      <c r="A873" s="2"/>
      <c r="B873" s="1">
        <v>0.60486111111111118</v>
      </c>
      <c r="C873" s="7">
        <f t="shared" si="39"/>
        <v>56.397631272216003</v>
      </c>
      <c r="D873" s="7">
        <f t="shared" si="40"/>
        <v>0.93996052120360007</v>
      </c>
      <c r="P873" s="7">
        <f t="shared" si="41"/>
        <v>56.397631272216003</v>
      </c>
      <c r="Q873" s="8">
        <v>0.60460648148148144</v>
      </c>
      <c r="R873" s="9">
        <v>1.2999999999999999E-2</v>
      </c>
    </row>
    <row r="874" spans="1:18">
      <c r="A874" s="2"/>
      <c r="B874" s="1">
        <v>0.60555555555555551</v>
      </c>
      <c r="C874" s="7">
        <f t="shared" si="39"/>
        <v>51.951214695797766</v>
      </c>
      <c r="D874" s="7">
        <f t="shared" si="40"/>
        <v>0.90290704973344804</v>
      </c>
      <c r="P874" s="7">
        <f t="shared" si="41"/>
        <v>56.397631272216003</v>
      </c>
      <c r="Q874" s="8">
        <v>0.60530092592592599</v>
      </c>
      <c r="R874" s="9">
        <v>1.2999999999999999E-2</v>
      </c>
    </row>
    <row r="875" spans="1:18">
      <c r="A875" s="2"/>
      <c r="B875" s="1">
        <v>0.60625000000000007</v>
      </c>
      <c r="C875" s="7">
        <f t="shared" si="39"/>
        <v>51.951214695797766</v>
      </c>
      <c r="D875" s="7">
        <f t="shared" si="40"/>
        <v>0.86585357826329612</v>
      </c>
      <c r="P875" s="7">
        <f t="shared" si="41"/>
        <v>51.951214695797766</v>
      </c>
      <c r="Q875" s="8">
        <v>0.60599537037037032</v>
      </c>
      <c r="R875" s="9">
        <v>1.2E-2</v>
      </c>
    </row>
    <row r="876" spans="1:18">
      <c r="A876" s="2"/>
      <c r="B876" s="1">
        <v>0.6069444444444444</v>
      </c>
      <c r="C876" s="7">
        <f t="shared" si="39"/>
        <v>47.511443751648812</v>
      </c>
      <c r="D876" s="7">
        <f t="shared" si="40"/>
        <v>0.82885548706205492</v>
      </c>
      <c r="P876" s="7">
        <f t="shared" si="41"/>
        <v>51.951214695797766</v>
      </c>
      <c r="Q876" s="8">
        <v>0.60668981481481488</v>
      </c>
      <c r="R876" s="9">
        <v>1.2E-2</v>
      </c>
    </row>
    <row r="877" spans="1:18">
      <c r="A877" s="2"/>
      <c r="B877" s="1">
        <v>0.60763888888888895</v>
      </c>
      <c r="C877" s="7">
        <f t="shared" si="39"/>
        <v>43.078521354099998</v>
      </c>
      <c r="D877" s="7">
        <f t="shared" si="40"/>
        <v>0.75491637588124005</v>
      </c>
      <c r="P877" s="7">
        <f t="shared" si="41"/>
        <v>47.511443751648812</v>
      </c>
      <c r="Q877" s="8">
        <v>0.60738425925925921</v>
      </c>
      <c r="R877" s="9">
        <v>1.0999999999999999E-2</v>
      </c>
    </row>
    <row r="878" spans="1:18">
      <c r="A878" s="2"/>
      <c r="B878" s="1">
        <v>0.60833333333333328</v>
      </c>
      <c r="C878" s="7">
        <f t="shared" si="39"/>
        <v>38.65265195147601</v>
      </c>
      <c r="D878" s="7">
        <f t="shared" si="40"/>
        <v>0.68109311087980007</v>
      </c>
      <c r="P878" s="7">
        <f t="shared" si="41"/>
        <v>43.078521354099998</v>
      </c>
      <c r="Q878" s="8">
        <v>0.60807870370370376</v>
      </c>
      <c r="R878" s="9">
        <v>0.01</v>
      </c>
    </row>
    <row r="879" spans="1:18">
      <c r="A879" s="2"/>
      <c r="B879" s="1">
        <v>0.60902777777777783</v>
      </c>
      <c r="C879" s="7">
        <f t="shared" si="39"/>
        <v>38.65265195147601</v>
      </c>
      <c r="D879" s="7">
        <f t="shared" si="40"/>
        <v>0.64421086585793352</v>
      </c>
      <c r="P879" s="7">
        <f t="shared" si="41"/>
        <v>38.65265195147601</v>
      </c>
      <c r="Q879" s="8">
        <v>0.60877314814814809</v>
      </c>
      <c r="R879" s="9">
        <v>8.9999999999999993E-3</v>
      </c>
    </row>
    <row r="880" spans="1:18">
      <c r="A880" s="2"/>
      <c r="B880" s="1">
        <v>0.60972222222222217</v>
      </c>
      <c r="C880" s="7">
        <f t="shared" si="39"/>
        <v>34.234041526095361</v>
      </c>
      <c r="D880" s="7">
        <f t="shared" si="40"/>
        <v>0.60738911231309478</v>
      </c>
      <c r="P880" s="7">
        <f t="shared" si="41"/>
        <v>38.65265195147601</v>
      </c>
      <c r="Q880" s="8">
        <v>0.60946759259259264</v>
      </c>
      <c r="R880" s="9">
        <v>8.9999999999999993E-3</v>
      </c>
    </row>
    <row r="881" spans="1:18">
      <c r="A881" s="2"/>
      <c r="B881" s="1">
        <v>0.61041666666666672</v>
      </c>
      <c r="C881" s="7">
        <f t="shared" si="39"/>
        <v>29.822897594270415</v>
      </c>
      <c r="D881" s="7">
        <f t="shared" si="40"/>
        <v>0.5338078260030481</v>
      </c>
      <c r="P881" s="7">
        <f t="shared" si="41"/>
        <v>34.234041526095361</v>
      </c>
      <c r="Q881" s="8">
        <v>0.61016203703703698</v>
      </c>
      <c r="R881" s="9">
        <v>8.0000000000000002E-3</v>
      </c>
    </row>
    <row r="882" spans="1:18">
      <c r="A882" s="2"/>
      <c r="B882" s="1">
        <v>0.61111111111111105</v>
      </c>
      <c r="C882" s="7">
        <f t="shared" si="39"/>
        <v>29.822897594270415</v>
      </c>
      <c r="D882" s="7">
        <f t="shared" si="40"/>
        <v>0.49704829323784028</v>
      </c>
      <c r="P882" s="7">
        <f t="shared" si="41"/>
        <v>29.822897594270415</v>
      </c>
      <c r="Q882" s="8">
        <v>0.61085648148148153</v>
      </c>
      <c r="R882" s="9">
        <v>7.0000000000000001E-3</v>
      </c>
    </row>
    <row r="883" spans="1:18">
      <c r="A883" s="2"/>
      <c r="B883" s="1">
        <v>0.6118055555555556</v>
      </c>
      <c r="C883" s="7">
        <f t="shared" si="39"/>
        <v>25.419429206307363</v>
      </c>
      <c r="D883" s="7">
        <f t="shared" si="40"/>
        <v>0.46035272333814814</v>
      </c>
      <c r="P883" s="7">
        <f t="shared" si="41"/>
        <v>29.822897594270415</v>
      </c>
      <c r="Q883" s="8">
        <v>0.61155092592592586</v>
      </c>
      <c r="R883" s="9">
        <v>7.0000000000000001E-3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0.46035272333814814</v>
      </c>
      <c r="P884" s="7">
        <f t="shared" si="41"/>
        <v>25.419429206307363</v>
      </c>
      <c r="Q884" s="8">
        <v>0.61224537037037041</v>
      </c>
      <c r="R884" s="9">
        <v>6.0000000000000001E-3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0.49704829323784028</v>
      </c>
      <c r="P885" s="7">
        <f t="shared" si="41"/>
        <v>29.822897594270415</v>
      </c>
      <c r="Q885" s="8">
        <v>0.61293981481481474</v>
      </c>
      <c r="R885" s="9">
        <v>7.0000000000000001E-3</v>
      </c>
    </row>
    <row r="886" spans="1:18">
      <c r="A886" s="2"/>
      <c r="B886" s="1">
        <v>0.61388888888888882</v>
      </c>
      <c r="C886" s="7">
        <f t="shared" si="39"/>
        <v>29.822897594270415</v>
      </c>
      <c r="D886" s="7">
        <f t="shared" si="40"/>
        <v>0.49704829323784028</v>
      </c>
      <c r="P886" s="7">
        <f t="shared" si="41"/>
        <v>29.822897594270415</v>
      </c>
      <c r="Q886" s="8">
        <v>0.6136342592592593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0.49704829323784028</v>
      </c>
      <c r="P887" s="7">
        <f t="shared" si="41"/>
        <v>29.822897594270415</v>
      </c>
      <c r="Q887" s="8">
        <v>0.61432870370370374</v>
      </c>
      <c r="R887" s="9">
        <v>7.0000000000000001E-3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0.49704829323784028</v>
      </c>
      <c r="P888" s="7">
        <f t="shared" si="41"/>
        <v>29.822897594270415</v>
      </c>
      <c r="Q888" s="8">
        <v>0.61502314814814818</v>
      </c>
      <c r="R888" s="9">
        <v>7.0000000000000001E-3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0.49704829323784028</v>
      </c>
      <c r="P889" s="7">
        <f t="shared" si="41"/>
        <v>29.822897594270415</v>
      </c>
      <c r="Q889" s="8">
        <v>0.61571759259259262</v>
      </c>
      <c r="R889" s="9">
        <v>7.0000000000000001E-3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0.49704829323784028</v>
      </c>
      <c r="P890" s="7">
        <f t="shared" si="41"/>
        <v>29.822897594270415</v>
      </c>
      <c r="Q890" s="8">
        <v>0.61641203703703706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29.822897594270415</v>
      </c>
      <c r="D891" s="7">
        <f t="shared" si="40"/>
        <v>0.49704829323784028</v>
      </c>
      <c r="P891" s="7">
        <f t="shared" si="41"/>
        <v>29.822897594270415</v>
      </c>
      <c r="Q891" s="8">
        <v>0.61710648148148151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0.49704829323784028</v>
      </c>
      <c r="P892" s="7">
        <f t="shared" si="41"/>
        <v>29.822897594270415</v>
      </c>
      <c r="Q892" s="8">
        <v>0.61780092592592595</v>
      </c>
      <c r="R892" s="9">
        <v>7.0000000000000001E-3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8">
        <v>0.61849537037037039</v>
      </c>
      <c r="R893" s="9">
        <v>7.0000000000000001E-3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8">
        <v>0.61918981481481483</v>
      </c>
      <c r="R894" s="9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8">
        <v>0.61988425925925927</v>
      </c>
      <c r="R895" s="9">
        <v>7.0000000000000001E-3</v>
      </c>
    </row>
    <row r="896" spans="1:18">
      <c r="A896" s="2"/>
      <c r="B896" s="1">
        <v>0.62083333333333335</v>
      </c>
      <c r="C896" s="7">
        <f t="shared" si="39"/>
        <v>29.822897594270415</v>
      </c>
      <c r="D896" s="7">
        <f t="shared" si="40"/>
        <v>0.49704829323784028</v>
      </c>
      <c r="P896" s="7">
        <f t="shared" si="41"/>
        <v>29.822897594270415</v>
      </c>
      <c r="Q896" s="8">
        <v>0.62057870370370372</v>
      </c>
      <c r="R896" s="9">
        <v>7.0000000000000001E-3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0.49704829323784028</v>
      </c>
      <c r="P897" s="7">
        <f t="shared" si="41"/>
        <v>29.822897594270415</v>
      </c>
      <c r="Q897" s="8">
        <v>0.62127314814814816</v>
      </c>
      <c r="R897" s="9">
        <v>7.0000000000000001E-3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0.49704829323784028</v>
      </c>
      <c r="P898" s="7">
        <f t="shared" si="41"/>
        <v>29.822897594270415</v>
      </c>
      <c r="Q898" s="8">
        <v>0.6219675925925926</v>
      </c>
      <c r="R898" s="9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8">
        <v>0.62266203703703704</v>
      </c>
      <c r="R899" s="9">
        <v>7.0000000000000001E-3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0.49704829323784028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0.62335648148148148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0.49704829323784028</v>
      </c>
      <c r="P901" s="7">
        <f t="shared" si="44"/>
        <v>29.822897594270415</v>
      </c>
      <c r="Q901" s="8">
        <v>0.62405092592592593</v>
      </c>
      <c r="R901" s="9">
        <v>7.0000000000000001E-3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0.49704829323784028</v>
      </c>
      <c r="P902" s="7">
        <f t="shared" si="44"/>
        <v>29.822897594270415</v>
      </c>
      <c r="Q902" s="8">
        <v>0.62474537037037037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0.49704829323784028</v>
      </c>
      <c r="P903" s="7">
        <f t="shared" si="44"/>
        <v>29.822897594270415</v>
      </c>
      <c r="Q903" s="8">
        <v>0.62543981481481481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34.234041526095361</v>
      </c>
      <c r="D904" s="7">
        <f t="shared" si="43"/>
        <v>0.5338078260030481</v>
      </c>
      <c r="P904" s="7">
        <f t="shared" si="44"/>
        <v>29.822897594270415</v>
      </c>
      <c r="Q904" s="8">
        <v>0.62613425925925925</v>
      </c>
      <c r="R904" s="9">
        <v>7.0000000000000001E-3</v>
      </c>
    </row>
    <row r="905" spans="1:18">
      <c r="A905" s="2"/>
      <c r="B905" s="1">
        <v>0.62708333333333333</v>
      </c>
      <c r="C905" s="7">
        <f t="shared" si="42"/>
        <v>34.234041526095361</v>
      </c>
      <c r="D905" s="7">
        <f t="shared" si="43"/>
        <v>0.57056735876825604</v>
      </c>
      <c r="P905" s="7">
        <f t="shared" si="44"/>
        <v>34.234041526095361</v>
      </c>
      <c r="Q905" s="8">
        <v>0.62682870370370369</v>
      </c>
      <c r="R905" s="9">
        <v>8.0000000000000002E-3</v>
      </c>
    </row>
    <row r="906" spans="1:18">
      <c r="A906" s="2"/>
      <c r="B906" s="1">
        <v>0.62777777777777777</v>
      </c>
      <c r="C906" s="7">
        <f t="shared" si="42"/>
        <v>34.234041526095361</v>
      </c>
      <c r="D906" s="7">
        <f t="shared" si="43"/>
        <v>0.57056735876825604</v>
      </c>
      <c r="P906" s="7">
        <f t="shared" si="44"/>
        <v>34.234041526095361</v>
      </c>
      <c r="Q906" s="8">
        <v>0.62752314814814814</v>
      </c>
      <c r="R906" s="9">
        <v>8.0000000000000002E-3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0.5338078260030481</v>
      </c>
      <c r="P907" s="7">
        <f t="shared" si="44"/>
        <v>34.234041526095361</v>
      </c>
      <c r="Q907" s="8">
        <v>0.62821759259259258</v>
      </c>
      <c r="R907" s="9">
        <v>8.0000000000000002E-3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0.49704829323784028</v>
      </c>
      <c r="P908" s="7">
        <f t="shared" si="44"/>
        <v>29.822897594270415</v>
      </c>
      <c r="Q908" s="8">
        <v>0.62891203703703702</v>
      </c>
      <c r="R908" s="9">
        <v>7.0000000000000001E-3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0.49704829323784028</v>
      </c>
      <c r="P909" s="7">
        <f t="shared" si="44"/>
        <v>29.822897594270415</v>
      </c>
      <c r="Q909" s="8">
        <v>0.62960648148148146</v>
      </c>
      <c r="R909" s="9">
        <v>7.0000000000000001E-3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8">
        <v>0.6303009259259259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29.822897594270415</v>
      </c>
      <c r="D911" s="7">
        <f t="shared" si="43"/>
        <v>0.49704829323784028</v>
      </c>
      <c r="P911" s="7">
        <f t="shared" si="44"/>
        <v>29.822897594270415</v>
      </c>
      <c r="Q911" s="8">
        <v>0.63099537037037035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25.419429206307363</v>
      </c>
      <c r="D912" s="7">
        <f t="shared" si="43"/>
        <v>0.46035272333814814</v>
      </c>
      <c r="P912" s="7">
        <f t="shared" si="44"/>
        <v>29.822897594270415</v>
      </c>
      <c r="Q912" s="8">
        <v>0.63168981481481479</v>
      </c>
      <c r="R912" s="9">
        <v>7.0000000000000001E-3</v>
      </c>
    </row>
    <row r="913" spans="1:18">
      <c r="A913" s="2"/>
      <c r="B913" s="1">
        <v>0.63263888888888886</v>
      </c>
      <c r="C913" s="7">
        <f t="shared" si="42"/>
        <v>29.822897594270415</v>
      </c>
      <c r="D913" s="7">
        <f t="shared" si="43"/>
        <v>0.46035272333814814</v>
      </c>
      <c r="P913" s="7">
        <f t="shared" si="44"/>
        <v>25.419429206307363</v>
      </c>
      <c r="Q913" s="8">
        <v>0.63238425925925923</v>
      </c>
      <c r="R913" s="9">
        <v>6.0000000000000001E-3</v>
      </c>
    </row>
    <row r="914" spans="1:18">
      <c r="A914" s="2"/>
      <c r="B914" s="1">
        <v>0.6333333333333333</v>
      </c>
      <c r="C914" s="7">
        <f t="shared" si="42"/>
        <v>29.822897594270415</v>
      </c>
      <c r="D914" s="7">
        <f t="shared" si="43"/>
        <v>0.49704829323784028</v>
      </c>
      <c r="P914" s="7">
        <f t="shared" si="44"/>
        <v>29.822897594270415</v>
      </c>
      <c r="Q914" s="8">
        <v>0.63307870370370367</v>
      </c>
      <c r="R914" s="9">
        <v>7.0000000000000001E-3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0.46035272333814814</v>
      </c>
      <c r="P915" s="7">
        <f t="shared" si="44"/>
        <v>29.822897594270415</v>
      </c>
      <c r="Q915" s="8">
        <v>0.63377314814814811</v>
      </c>
      <c r="R915" s="9">
        <v>7.0000000000000001E-3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0.42365715343845606</v>
      </c>
      <c r="P916" s="7">
        <f t="shared" si="44"/>
        <v>25.419429206307363</v>
      </c>
      <c r="Q916" s="8">
        <v>0.63446759259259256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25.419429206307363</v>
      </c>
      <c r="D917" s="7">
        <f t="shared" si="43"/>
        <v>0.42365715343845606</v>
      </c>
      <c r="P917" s="7">
        <f t="shared" si="44"/>
        <v>25.419429206307363</v>
      </c>
      <c r="Q917" s="8">
        <v>0.63516203703703711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0.42365715343845606</v>
      </c>
      <c r="P918" s="7">
        <f t="shared" si="44"/>
        <v>25.419429206307363</v>
      </c>
      <c r="Q918" s="8">
        <v>0.63585648148148144</v>
      </c>
      <c r="R918" s="9">
        <v>6.0000000000000001E-3</v>
      </c>
    </row>
    <row r="919" spans="1:18">
      <c r="A919" s="2"/>
      <c r="B919" s="1">
        <v>0.63680555555555551</v>
      </c>
      <c r="C919" s="7">
        <f t="shared" si="42"/>
        <v>25.419429206307363</v>
      </c>
      <c r="D919" s="7">
        <f t="shared" si="43"/>
        <v>0.42365715343845606</v>
      </c>
      <c r="P919" s="7">
        <f t="shared" si="44"/>
        <v>25.419429206307363</v>
      </c>
      <c r="Q919" s="8">
        <v>0.63655092592592599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25.419429206307363</v>
      </c>
      <c r="D920" s="7">
        <f t="shared" si="43"/>
        <v>0.42365715343845606</v>
      </c>
      <c r="P920" s="7">
        <f t="shared" si="44"/>
        <v>25.419429206307363</v>
      </c>
      <c r="Q920" s="8">
        <v>0.63724537037037032</v>
      </c>
      <c r="R920" s="9">
        <v>6.0000000000000001E-3</v>
      </c>
    </row>
    <row r="921" spans="1:18">
      <c r="A921" s="2"/>
      <c r="B921" s="1">
        <v>0.6381944444444444</v>
      </c>
      <c r="C921" s="7">
        <f t="shared" si="42"/>
        <v>29.822897594270415</v>
      </c>
      <c r="D921" s="7">
        <f t="shared" si="43"/>
        <v>0.46035272333814814</v>
      </c>
      <c r="P921" s="7">
        <f t="shared" si="44"/>
        <v>25.419429206307363</v>
      </c>
      <c r="Q921" s="8">
        <v>0.63793981481481488</v>
      </c>
      <c r="R921" s="9">
        <v>6.0000000000000001E-3</v>
      </c>
    </row>
    <row r="922" spans="1:18">
      <c r="A922" s="2"/>
      <c r="B922" s="1">
        <v>0.63888888888888895</v>
      </c>
      <c r="C922" s="7">
        <f t="shared" si="42"/>
        <v>34.234041526095361</v>
      </c>
      <c r="D922" s="7">
        <f t="shared" si="43"/>
        <v>0.5338078260030481</v>
      </c>
      <c r="P922" s="7">
        <f t="shared" si="44"/>
        <v>29.822897594270415</v>
      </c>
      <c r="Q922" s="8">
        <v>0.63863425925925921</v>
      </c>
      <c r="R922" s="9">
        <v>7.0000000000000001E-3</v>
      </c>
    </row>
    <row r="923" spans="1:18">
      <c r="A923" s="2"/>
      <c r="B923" s="1">
        <v>0.63958333333333328</v>
      </c>
      <c r="C923" s="7">
        <f t="shared" si="42"/>
        <v>38.65265195147601</v>
      </c>
      <c r="D923" s="7">
        <f t="shared" si="43"/>
        <v>0.60738911231309478</v>
      </c>
      <c r="P923" s="7">
        <f t="shared" si="44"/>
        <v>34.234041526095361</v>
      </c>
      <c r="Q923" s="8">
        <v>0.63932870370370376</v>
      </c>
      <c r="R923" s="9">
        <v>8.0000000000000002E-3</v>
      </c>
    </row>
    <row r="924" spans="1:18">
      <c r="A924" s="2"/>
      <c r="B924" s="1">
        <v>0.64027777777777783</v>
      </c>
      <c r="C924" s="7">
        <f t="shared" si="42"/>
        <v>43.078521354099998</v>
      </c>
      <c r="D924" s="7">
        <f t="shared" si="43"/>
        <v>0.68109311087980007</v>
      </c>
      <c r="P924" s="7">
        <f t="shared" si="44"/>
        <v>38.65265195147601</v>
      </c>
      <c r="Q924" s="8">
        <v>0.64002314814814809</v>
      </c>
      <c r="R924" s="9">
        <v>8.9999999999999993E-3</v>
      </c>
    </row>
    <row r="925" spans="1:18">
      <c r="A925" s="2"/>
      <c r="B925" s="1">
        <v>0.64097222222222217</v>
      </c>
      <c r="C925" s="7">
        <f t="shared" si="42"/>
        <v>38.65265195147601</v>
      </c>
      <c r="D925" s="7">
        <f t="shared" si="43"/>
        <v>0.68109311087980007</v>
      </c>
      <c r="P925" s="7">
        <f t="shared" si="44"/>
        <v>43.078521354099998</v>
      </c>
      <c r="Q925" s="8">
        <v>0.64071759259259264</v>
      </c>
      <c r="R925" s="9">
        <v>0.01</v>
      </c>
    </row>
    <row r="926" spans="1:18">
      <c r="A926" s="2"/>
      <c r="B926" s="1">
        <v>0.64166666666666672</v>
      </c>
      <c r="C926" s="7">
        <f t="shared" si="42"/>
        <v>34.234041526095361</v>
      </c>
      <c r="D926" s="7">
        <f t="shared" si="43"/>
        <v>0.60738911231309478</v>
      </c>
      <c r="P926" s="7">
        <f t="shared" si="44"/>
        <v>38.65265195147601</v>
      </c>
      <c r="Q926" s="8">
        <v>0.64141203703703698</v>
      </c>
      <c r="R926" s="9">
        <v>8.9999999999999993E-3</v>
      </c>
    </row>
    <row r="927" spans="1:18">
      <c r="A927" s="2"/>
      <c r="B927" s="1">
        <v>0.64236111111111105</v>
      </c>
      <c r="C927" s="7">
        <f t="shared" si="42"/>
        <v>34.234041526095361</v>
      </c>
      <c r="D927" s="7">
        <f t="shared" si="43"/>
        <v>0.57056735876825604</v>
      </c>
      <c r="P927" s="7">
        <f t="shared" si="44"/>
        <v>34.234041526095361</v>
      </c>
      <c r="Q927" s="8">
        <v>0.64210648148148153</v>
      </c>
      <c r="R927" s="9">
        <v>8.0000000000000002E-3</v>
      </c>
    </row>
    <row r="928" spans="1:18">
      <c r="A928" s="2"/>
      <c r="B928" s="1">
        <v>0.6430555555555556</v>
      </c>
      <c r="C928" s="7">
        <f t="shared" si="42"/>
        <v>29.822897594270415</v>
      </c>
      <c r="D928" s="7">
        <f t="shared" si="43"/>
        <v>0.5338078260030481</v>
      </c>
      <c r="P928" s="7">
        <f t="shared" si="44"/>
        <v>34.234041526095361</v>
      </c>
      <c r="Q928" s="8">
        <v>0.64280092592592586</v>
      </c>
      <c r="R928" s="9">
        <v>8.0000000000000002E-3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0.49704829323784028</v>
      </c>
      <c r="P929" s="7">
        <f t="shared" si="44"/>
        <v>29.822897594270415</v>
      </c>
      <c r="Q929" s="8">
        <v>0.64349537037037041</v>
      </c>
      <c r="R929" s="9">
        <v>7.0000000000000001E-3</v>
      </c>
    </row>
    <row r="930" spans="1:18">
      <c r="A930" s="2"/>
      <c r="B930" s="1">
        <v>0.64444444444444449</v>
      </c>
      <c r="C930" s="7">
        <f t="shared" si="42"/>
        <v>25.419429206307363</v>
      </c>
      <c r="D930" s="7">
        <f t="shared" si="43"/>
        <v>0.46035272333814814</v>
      </c>
      <c r="P930" s="7">
        <f t="shared" si="44"/>
        <v>29.822897594270415</v>
      </c>
      <c r="Q930" s="8">
        <v>0.64418981481481474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25.419429206307363</v>
      </c>
      <c r="D931" s="7">
        <f t="shared" si="43"/>
        <v>0.42365715343845606</v>
      </c>
      <c r="P931" s="7">
        <f t="shared" si="44"/>
        <v>25.419429206307363</v>
      </c>
      <c r="Q931" s="8">
        <v>0.6448842592592593</v>
      </c>
      <c r="R931" s="9">
        <v>6.0000000000000001E-3</v>
      </c>
    </row>
    <row r="932" spans="1:18">
      <c r="A932" s="2"/>
      <c r="B932" s="1">
        <v>0.64583333333333337</v>
      </c>
      <c r="C932" s="7">
        <f t="shared" si="42"/>
        <v>25.419429206307363</v>
      </c>
      <c r="D932" s="7">
        <f t="shared" si="43"/>
        <v>0.42365715343845606</v>
      </c>
      <c r="P932" s="7">
        <f t="shared" si="44"/>
        <v>25.419429206307363</v>
      </c>
      <c r="Q932" s="8">
        <v>0.64557870370370374</v>
      </c>
      <c r="R932" s="9">
        <v>6.0000000000000001E-3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0.38702730127344676</v>
      </c>
      <c r="P933" s="7">
        <f t="shared" si="44"/>
        <v>25.419429206307363</v>
      </c>
      <c r="Q933" s="8">
        <v>0.64627314814814818</v>
      </c>
      <c r="R933" s="9">
        <v>6.0000000000000001E-3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0.64696759259259262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0.2773419813755455</v>
      </c>
      <c r="P935" s="7">
        <f t="shared" si="44"/>
        <v>21.02384694650625</v>
      </c>
      <c r="Q935" s="8">
        <v>0.64766203703703706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0.16786447172951474</v>
      </c>
      <c r="P936" s="7">
        <f t="shared" si="44"/>
        <v>12.257190818559211</v>
      </c>
      <c r="Q936" s="8">
        <v>0.64835648148148151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0.64905092592592595</v>
      </c>
      <c r="R937" s="9">
        <v>2E-3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9.5093252947408072E-2</v>
      </c>
      <c r="P938" s="7">
        <f t="shared" si="44"/>
        <v>7.8865457889825583</v>
      </c>
      <c r="Q938" s="8">
        <v>0.64974537037037039</v>
      </c>
      <c r="R938" s="9">
        <v>2E-3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0.65043981481481483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0.65113425925925927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0.65182870370370372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0.65252314814814816</v>
      </c>
      <c r="R942" s="9">
        <v>1E-3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9.5093252947408072E-2</v>
      </c>
      <c r="P943" s="7">
        <f t="shared" si="44"/>
        <v>3.5246445647064104</v>
      </c>
      <c r="Q943" s="8">
        <v>0.6532175925925926</v>
      </c>
      <c r="R943" s="9">
        <v>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0.16786447172951474</v>
      </c>
      <c r="P944" s="7">
        <f t="shared" si="44"/>
        <v>7.8865457889825583</v>
      </c>
      <c r="Q944" s="8">
        <v>0.65391203703703704</v>
      </c>
      <c r="R944" s="9">
        <v>2E-3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0.65460648148148148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0.65530092592592593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0.65599537037037037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0.65668981481481481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0.65738425925925925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0.65807870370370369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0.65877314814814814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0.65946759259259258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0.66016203703703702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0.16786447172951474</v>
      </c>
      <c r="P954" s="7">
        <f t="shared" si="44"/>
        <v>12.257190818559211</v>
      </c>
      <c r="Q954" s="8">
        <v>0.66085648148148146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0.16786447172951474</v>
      </c>
      <c r="P955" s="7">
        <f t="shared" si="44"/>
        <v>7.8865457889825583</v>
      </c>
      <c r="Q955" s="8">
        <v>0.6615509259259259</v>
      </c>
      <c r="R955" s="9">
        <v>2E-3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0.66224537037037035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16.63636293316096</v>
      </c>
      <c r="D957" s="7">
        <f t="shared" si="43"/>
        <v>0.24077961459766808</v>
      </c>
      <c r="P957" s="7">
        <f t="shared" si="44"/>
        <v>12.257190818559211</v>
      </c>
      <c r="Q957" s="8">
        <v>0.66293981481481479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0.24077961459766808</v>
      </c>
      <c r="P958" s="7">
        <f t="shared" si="44"/>
        <v>16.63636293316096</v>
      </c>
      <c r="Q958" s="8">
        <v>0.66363425925925923</v>
      </c>
      <c r="R958" s="9">
        <v>4.0000000000000001E-3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0.66432870370370367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0.66502314814814811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0.66571759259259256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0.66641203703703711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0.66710648148148144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0.66780092592592588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0.16786447172951474</v>
      </c>
      <c r="P965" s="7">
        <f t="shared" si="47"/>
        <v>12.257190818559211</v>
      </c>
      <c r="Q965" s="8">
        <v>0.66849537037037043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0.66918981481481488</v>
      </c>
      <c r="R966" s="9">
        <v>2E-3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0.16786447172951474</v>
      </c>
      <c r="P967" s="7">
        <f t="shared" si="47"/>
        <v>7.8865457889825583</v>
      </c>
      <c r="Q967" s="8">
        <v>0.66988425925925921</v>
      </c>
      <c r="R967" s="9">
        <v>2E-3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0.67057870370370365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0.6712731481481482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0.67196759259259264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0.67266203703703698</v>
      </c>
      <c r="R971" s="9">
        <v>3.0000000000000001E-3</v>
      </c>
    </row>
    <row r="972" spans="1:18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0.67335648148148142</v>
      </c>
      <c r="R972" s="9">
        <v>3.0000000000000001E-3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0.67405092592592597</v>
      </c>
      <c r="R973" s="9">
        <v>3.0000000000000001E-3</v>
      </c>
    </row>
    <row r="974" spans="1:18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0.67474537037037041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8">
        <v>0.67543981481481474</v>
      </c>
      <c r="R975" s="9">
        <v>3.0000000000000001E-3</v>
      </c>
    </row>
    <row r="976" spans="1:18">
      <c r="A976" s="2"/>
      <c r="B976" s="1">
        <v>0.67638888888888893</v>
      </c>
      <c r="C976" s="7">
        <f t="shared" si="45"/>
        <v>12.257190818559211</v>
      </c>
      <c r="D976" s="7">
        <f t="shared" si="46"/>
        <v>0.20428651364265352</v>
      </c>
      <c r="P976" s="7">
        <f t="shared" si="47"/>
        <v>12.257190818559211</v>
      </c>
      <c r="Q976" s="8">
        <v>0.6761342592592593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12.257190818559211</v>
      </c>
      <c r="D977" s="7">
        <f t="shared" si="46"/>
        <v>0.20428651364265352</v>
      </c>
      <c r="P977" s="7">
        <f t="shared" si="47"/>
        <v>12.257190818559211</v>
      </c>
      <c r="Q977" s="8">
        <v>0.67682870370370374</v>
      </c>
      <c r="R977" s="9">
        <v>3.0000000000000001E-3</v>
      </c>
    </row>
    <row r="978" spans="1:18">
      <c r="A978" s="2"/>
      <c r="B978" s="1">
        <v>0.6777777777777777</v>
      </c>
      <c r="C978" s="7">
        <f t="shared" si="45"/>
        <v>12.257190818559211</v>
      </c>
      <c r="D978" s="7">
        <f t="shared" si="46"/>
        <v>0.20428651364265352</v>
      </c>
      <c r="P978" s="7">
        <f t="shared" si="47"/>
        <v>12.257190818559211</v>
      </c>
      <c r="Q978" s="8">
        <v>0.67752314814814818</v>
      </c>
      <c r="R978" s="9">
        <v>3.0000000000000001E-3</v>
      </c>
    </row>
    <row r="979" spans="1:18">
      <c r="A979" s="2"/>
      <c r="B979" s="1">
        <v>0.67847222222222225</v>
      </c>
      <c r="C979" s="7">
        <f t="shared" si="45"/>
        <v>12.257190818559211</v>
      </c>
      <c r="D979" s="7">
        <f t="shared" si="46"/>
        <v>0.20428651364265352</v>
      </c>
      <c r="P979" s="7">
        <f t="shared" si="47"/>
        <v>12.257190818559211</v>
      </c>
      <c r="Q979" s="8">
        <v>0.67821759259259251</v>
      </c>
      <c r="R979" s="9">
        <v>3.0000000000000001E-3</v>
      </c>
    </row>
    <row r="980" spans="1:18">
      <c r="A980" s="2"/>
      <c r="B980" s="1">
        <v>0.6791666666666667</v>
      </c>
      <c r="C980" s="7">
        <f t="shared" si="45"/>
        <v>12.257190818559211</v>
      </c>
      <c r="D980" s="7">
        <f t="shared" si="46"/>
        <v>0.20428651364265352</v>
      </c>
      <c r="P980" s="7">
        <f t="shared" si="47"/>
        <v>12.257190818559211</v>
      </c>
      <c r="Q980" s="8">
        <v>0.67891203703703706</v>
      </c>
      <c r="R980" s="9">
        <v>3.0000000000000001E-3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0.16786447172951474</v>
      </c>
      <c r="P981" s="7">
        <f t="shared" si="47"/>
        <v>12.257190818559211</v>
      </c>
      <c r="Q981" s="8">
        <v>0.67960648148148151</v>
      </c>
      <c r="R981" s="9">
        <v>3.0000000000000001E-3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9.5093252947408072E-2</v>
      </c>
      <c r="P982" s="7">
        <f t="shared" si="47"/>
        <v>7.8865457889825583</v>
      </c>
      <c r="Q982" s="8">
        <v>0.68030092592592595</v>
      </c>
      <c r="R982" s="9">
        <v>2E-3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0.68099537037037028</v>
      </c>
      <c r="R983" s="9">
        <v>1E-3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2.9372038039220085E-2</v>
      </c>
      <c r="P984" s="7">
        <f t="shared" si="47"/>
        <v>3.5246445647064104</v>
      </c>
      <c r="Q984" s="8">
        <v>0.68168981481481483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2.9372038039220085E-2</v>
      </c>
      <c r="P985" s="7">
        <f t="shared" si="47"/>
        <v>0</v>
      </c>
      <c r="Q985" s="8">
        <v>0.68238425925925927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2.9372038039220085E-2</v>
      </c>
      <c r="P986" s="7">
        <f t="shared" si="47"/>
        <v>3.5246445647064104</v>
      </c>
      <c r="Q986" s="8">
        <v>0.68307870370370372</v>
      </c>
      <c r="R986" s="9">
        <v>1E-3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0.68377314814814805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0.6844675925925926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0.68516203703703704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0.68585648148148148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0.68655092592592604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0.68724537037037037</v>
      </c>
      <c r="R992" s="9">
        <v>0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2.9372038039220085E-2</v>
      </c>
      <c r="P993" s="7">
        <f t="shared" si="47"/>
        <v>0</v>
      </c>
      <c r="Q993" s="8">
        <v>0.68793981481481481</v>
      </c>
      <c r="R993" s="9">
        <v>0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0.68863425925925925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0.6893287037037038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0.69002314814814814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0.69071759259259258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0.69141203703703702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0.69210648148148157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2.9372038039220085E-2</v>
      </c>
      <c r="P1000" s="7">
        <f t="shared" si="47"/>
        <v>3.5246445647064104</v>
      </c>
      <c r="Q1000" s="8">
        <v>0.6928009259259259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0.69349537037037035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0.69418981481481479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0.69488425925925934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0.69557870370370367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0.69627314814814811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0.69696759259259267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0.69766203703703711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0.69835648148148144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0.69905092592592588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0.69974537037037043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0.70043981481481488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0.70113425925925921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0.70182870370370365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0.7025231481481482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0.70321759259259264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0.70391203703703698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0.70460648148148142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0.70530092592592597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0.70599537037037041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0.70668981481481474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0.7073842592592593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0.70807870370370374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0.70877314814814818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0.70946759259259251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0.71016203703703706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0.71085648148148151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0.71155092592592595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0.71224537037037028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0.71293981481481483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0.71363425925925927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0.71432870370370372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0.71502314814814805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0.7157175925925926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0.71641203703703704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0.71710648148148148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0.71780092592592604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0.71849537037037037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0.71918981481481481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0.71988425925925925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0.7205787037037038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0.72127314814814814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0.72196759259259258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0.72266203703703702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0.72335648148148157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0.7240509259259259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0.72474537037037035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0.72543981481481479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0.72613425925925934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0.72682870370370367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0.72752314814814811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0.72821759259259267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0.72891203703703711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0.72960648148148144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0.73030092592592588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0.73099537037037043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0.73168981481481488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0.73238425925925921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0.73307870370370365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0.7337731481481482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0.73446759259259264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0.73516203703703698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0.73585648148148142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0.73655092592592597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0.73724537037037041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0.73793981481481474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0.7386342592592593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0.73932870370370374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0.74002314814814818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0.74071759259259251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0.74141203703703706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0.74210648148148151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0.74280092592592595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0.74349537037037028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0.74418981481481483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0.74488425925925927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0.74557870370370372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0.74627314814814805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0.7469675925925926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0.74766203703703704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0.74835648148148148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0.74905092592592604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0.74974537037037037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0.75043981481481481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0.75113425925925925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0.7518287037037038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0.75252314814814814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0.75321759259259258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0.75391203703703702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0.75460648148148157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0.7553009259259259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0.75599537037037035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0.75668981481481479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0.75738425925925934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0.75807870370370367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0.75877314814814811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0.75946759259259267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0.76016203703703711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0.76085648148148144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0.76155092592592588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0.76224537037037043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0.76293981481481488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0.76363425925925921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0.76432870370370365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0.7650231481481482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0.76571759259259264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0.76641203703703698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0.76710648148148142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0.76780092592592597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0.76849537037037041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0.76918981481481474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0.7698842592592593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0.77057870370370374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0.77127314814814818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0.77196759259259251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0.77266203703703706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0.77335648148148151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0.77405092592592595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0.77474537037037028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0.77543981481481483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0.77613425925925927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0.77682870370370372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0.77752314814814805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0.7782175925925926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0.77891203703703704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0.77960648148148148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0.78030092592592604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0.78099537037037037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0.78168981481481481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0.78238425925925925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0.7830787037037038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0.78377314814814814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0.78446759259259258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0.78516203703703702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0.78585648148148157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0.7865509259259259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0.78724537037037035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0.78793981481481479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0.78863425925925934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0.78932870370370367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0.79002314814814811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0.79071759259259267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0.79141203703703711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0.79210648148148144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0.79280092592592588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0.79349537037037043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0.79418981481481488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0.79488425925925921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0.79557870370370365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0.7962731481481482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0.79696759259259264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0.79766203703703698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0.79835648148148142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0.79905092592592597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0.79974537037037041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0.80043981481481474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0.8011342592592593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0.80182870370370374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0.80252314814814818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0.80321759259259251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0.80391203703703706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0.80460648148148151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0.80530092592592595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0.80599537037037028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0.80668981481481483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0.80738425925925927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0.80807870370370372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0.80877314814814805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0.8094675925925926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0.81016203703703704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0.81085648148148148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0.81155092592592604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0.81224537037037037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0.81293981481481481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0.81363425925925925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0.8143287037037038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0.81502314814814814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0.81571759259259258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0.81641203703703702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0.81710648148148157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0.8178009259259259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0.81849537037037035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0.81918981481481479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0.81988425925925934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0.82057870370370367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0.82127314814814811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0.82196759259259267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0.82266203703703711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0.82335648148148144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0.82405092592592588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0.82474537037037043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0.82543981481481488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0.82613425925925921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0.82682870370370365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0.8275231481481482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0.82821759259259264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0.82891203703703698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0.82960648148148142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0.83030092592592597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0.83099537037037041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0.83168981481481474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0.8323842592592593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0.83307870370370374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0.83377314814814818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0.83446759259259251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0.83516203703703706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0.83585648148148151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0.83655092592592595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0.83724537037037028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0.83793981481481483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0.83863425925925927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0.83932870370370372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0.84002314814814805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0.8407175925925926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0.84141203703703704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0.84210648148148148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0.84280092592592604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0.84349537037037037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0.84418981481481481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0.84488425925925925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0.8455787037037038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0.84627314814814814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0.84696759259259258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0.84766203703703702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0.84835648148148157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0.8490509259259259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0.84974537037037035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0.85043981481481479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0.85113425925925934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0.85182870370370367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0.85252314814814811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0.85321759259259267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0.85391203703703711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0.85460648148148144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0.85530092592592588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0.85599537037037043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0.85668981481481488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0.85738425925925921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0.85807870370370365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0.8587731481481482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0.85946759259259264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0.86016203703703698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0.86085648148148142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0.86155092592592597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0.86224537037037041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0.86293981481481474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0.8636342592592593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0.86432870370370374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0.86502314814814818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0.86571759259259251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0.86641203703703706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0.86710648148148151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0.86780092592592595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0.86849537037037028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0.86918981481481483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0.86988425925925927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0.87057870370370372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0.87127314814814805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0.8719675925925926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0.87266203703703704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0.87335648148148148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0.87405092592592604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0.87543981481481481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0.87613425925925925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0.8768287037037038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0.87752314814814814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0.87821759259259258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0.87891203703703702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0.87960648148148157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0.8803009259259259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0.88099537037037035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0.88168981481481479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0.88238425925925934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0.88307870370370367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0.88377314814814811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0.88446759259259267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0.88516203703703711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0.88585648148148144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0.88655092592592588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0.88724537037037043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0.88793981481481488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0.88863425925925921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0.88932870370370365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0.8900231481481482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0.89071759259259264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0.89141203703703698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0.89210648148148142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0.89280092592592597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0.89349537037037041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0.89418981481481474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0.8948842592592593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0.89557870370370374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0.89627314814814818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0.89696759259259251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0.89766203703703706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0.89835648148148151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0.89905092592592595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0.89974537037037028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0.90043981481481483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0.90113425925925927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0.90182870370370372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0.90252314814814805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0.9032175925925926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0.90391203703703704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0.90460648148148148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0.90530092592592604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0.90599537037037037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0.90668981481481481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0.90738425925925925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0.9080787037037038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0.90877314814814814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0.90946759259259258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0.91016203703703702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0.91085648148148157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0.9115509259259259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0.91224537037037035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0.91293981481481479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0.91363425925925934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0.91432870370370367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0.91502314814814811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0.91571759259259267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0.91641203703703711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0.91710648148148144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0.91780092592592588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0.91849537037037043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0.91918981481481488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0.91988425925925921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0.92057870370370365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0.9212731481481482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0.92196759259259264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0.92266203703703698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0.92335648148148142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0.92405092592592597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0.92474537037037041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0.92543981481481474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0.9261342592592593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0.92682870370370374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0.92752314814814818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0.92821759259259251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0.92891203703703706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0.92960648148148151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0.93030092592592595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0.93099537037037028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0.93168981481481483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0.93238425925925927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0.93307870370370372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0.93377314814814805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0.9344675925925926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0.93516203703703704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0.93585648148148148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0.93655092592592604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0.93724537037037037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0.93793981481481481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0.93863425925925925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0.9393287037037038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0.94002314814814814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0.94071759259259258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0.94141203703703702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0.94210648148148157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0.9428009259259259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0.94349537037037035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0.94418981481481479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0.94488425925925934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0.94557870370370367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0.94627314814814811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0.94696759259259267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0.94766203703703711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0.94835648148148144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0.94905092592592588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0.94974537037037043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0.95043981481481488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0.95113425925925921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0.95182870370370365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0.9525231481481482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0.95321759259259264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0.95391203703703698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0.95460648148148142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0.95530092592592597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0.95599537037037041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0.95668981481481474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0.9573842592592593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0.95807870370370374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0.95877314814814818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0.95946759259259251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0.96016203703703706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0.96085648148148151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0.96155092592592595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0.96224537037037028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0.96293981481481483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0.96363425925925927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0.96432870370370372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0.96502314814814805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0.9657175925925926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0.96641203703703704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0.96710648148148148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0.96780092592592604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0.96849537037037037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0.96918981481481481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0.96988425925925925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0.9705787037037038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0.97127314814814814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0.97196759259259258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0.97266203703703702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0.97335648148148157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0.9740509259259259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0.97474537037037035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0.97543981481481479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0.97613425925925934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0.97682870370370367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0.97752314814814811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0.97821759259259267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0.97891203703703711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0.97960648148148144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0.98030092592592588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0.98099537037037043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0.98168981481481488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0.98238425925925921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0.98307870370370365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0.9837731481481482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0.98446759259259264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0.98516203703703698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0.98585648148148142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0.98655092592592597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0.98724537037037041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0.98793981481481474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0.9886342592592593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0.98932870370370374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0.99002314814814818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0.99071759259259251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0.99141203703703706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0.99210648148148151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0.99280092592592595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0.99349537037037028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0.99418981481481483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0.99488425925925927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0.99557870370370372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0.99627314814814805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0.9969675925925926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0.99766203703703704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0.99835648148148148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0.99905092592592604</v>
      </c>
      <c r="R1441" s="9">
        <v>0</v>
      </c>
    </row>
    <row r="1442" spans="2:18">
      <c r="Q1442" s="18">
        <v>0.99974537037037037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4932.5249973287946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1.3634259259259257E-2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5.8773148148148151E-2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0.10530092592592592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0.2691898148148148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0.26988425925925924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0.27057870370370368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0.27127314814814812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0.27196759259259257</v>
      </c>
      <c r="R394" s="9">
        <v>0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2.9372038039220085E-2</v>
      </c>
      <c r="P395" s="7">
        <f t="shared" si="20"/>
        <v>0</v>
      </c>
      <c r="Q395" s="8">
        <v>0.27266203703703701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2.9372038039220085E-2</v>
      </c>
      <c r="P396" s="7">
        <f t="shared" si="20"/>
        <v>3.5246445647064104</v>
      </c>
      <c r="Q396" s="8">
        <v>0.27335648148148145</v>
      </c>
      <c r="R396" s="9">
        <v>1E-3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0.27405092592592589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2.9372038039220085E-2</v>
      </c>
      <c r="P398" s="7">
        <f t="shared" si="20"/>
        <v>0</v>
      </c>
      <c r="Q398" s="8">
        <v>0.27474537037037039</v>
      </c>
      <c r="R398" s="9">
        <v>0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0.27543981481481478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0.27613425925925927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0.27682870370370372</v>
      </c>
      <c r="R401" s="9">
        <v>1E-3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9.5093252947408072E-2</v>
      </c>
      <c r="P402" s="7">
        <f t="shared" si="20"/>
        <v>3.5246445647064104</v>
      </c>
      <c r="Q402" s="8">
        <v>0.27752314814814816</v>
      </c>
      <c r="R402" s="9">
        <v>1E-3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0.2782175925925926</v>
      </c>
      <c r="R403" s="9">
        <v>2E-3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0.27891203703703704</v>
      </c>
      <c r="R404" s="9">
        <v>2E-3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8">
        <v>0.27960648148148148</v>
      </c>
      <c r="R405" s="9">
        <v>2E-3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0.28030092592592593</v>
      </c>
      <c r="R406" s="9">
        <v>2E-3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0.28099537037037037</v>
      </c>
      <c r="R407" s="9">
        <v>2E-3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8">
        <v>0.28168981481481481</v>
      </c>
      <c r="R408" s="9">
        <v>2E-3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0.16786447172951474</v>
      </c>
      <c r="P409" s="7">
        <f t="shared" si="20"/>
        <v>7.8865457889825583</v>
      </c>
      <c r="Q409" s="8">
        <v>0.28238425925925925</v>
      </c>
      <c r="R409" s="9">
        <v>2E-3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0.28307870370370369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0.28377314814814814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0.28446759259259258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0.24077961459766808</v>
      </c>
      <c r="P413" s="7">
        <f t="shared" si="20"/>
        <v>12.257190818559211</v>
      </c>
      <c r="Q413" s="8">
        <v>0.28516203703703707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0.31383508233056007</v>
      </c>
      <c r="P414" s="7">
        <f t="shared" si="20"/>
        <v>16.63636293316096</v>
      </c>
      <c r="Q414" s="8">
        <v>0.28585648148148146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38.65265195147601</v>
      </c>
      <c r="D415" s="7">
        <f t="shared" si="19"/>
        <v>0.49730415748318546</v>
      </c>
      <c r="P415" s="7">
        <f t="shared" si="20"/>
        <v>21.02384694650625</v>
      </c>
      <c r="Q415" s="8">
        <v>0.28655092592592596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29.822897594270415</v>
      </c>
      <c r="D416" s="7">
        <f t="shared" si="19"/>
        <v>0.57062957954788684</v>
      </c>
      <c r="P416" s="7">
        <f t="shared" si="20"/>
        <v>38.65265195147601</v>
      </c>
      <c r="Q416" s="8">
        <v>0.2872453703703704</v>
      </c>
      <c r="R416" s="9">
        <v>8.9999999999999993E-3</v>
      </c>
    </row>
    <row r="417" spans="1:18">
      <c r="A417" s="2"/>
      <c r="B417" s="1">
        <v>0.28819444444444448</v>
      </c>
      <c r="C417" s="7">
        <f t="shared" si="18"/>
        <v>29.822897594270415</v>
      </c>
      <c r="D417" s="7">
        <f t="shared" si="19"/>
        <v>0.49704829323784028</v>
      </c>
      <c r="P417" s="7">
        <f t="shared" si="20"/>
        <v>29.822897594270415</v>
      </c>
      <c r="Q417" s="8">
        <v>0.28793981481481484</v>
      </c>
      <c r="R417" s="9">
        <v>7.0000000000000001E-3</v>
      </c>
    </row>
    <row r="418" spans="1:18">
      <c r="A418" s="2"/>
      <c r="B418" s="1">
        <v>0.28888888888888892</v>
      </c>
      <c r="C418" s="7">
        <f t="shared" si="18"/>
        <v>47.511443751648812</v>
      </c>
      <c r="D418" s="7">
        <f t="shared" si="19"/>
        <v>0.64445284454932694</v>
      </c>
      <c r="P418" s="7">
        <f t="shared" si="20"/>
        <v>29.822897594270415</v>
      </c>
      <c r="Q418" s="8">
        <v>0.28863425925925928</v>
      </c>
      <c r="R418" s="9">
        <v>7.0000000000000001E-3</v>
      </c>
    </row>
    <row r="419" spans="1:18">
      <c r="A419" s="2"/>
      <c r="B419" s="1">
        <v>0.28958333333333336</v>
      </c>
      <c r="C419" s="7">
        <f t="shared" si="18"/>
        <v>43.078521354099998</v>
      </c>
      <c r="D419" s="7">
        <f t="shared" si="19"/>
        <v>0.75491637588124005</v>
      </c>
      <c r="P419" s="7">
        <f t="shared" si="20"/>
        <v>47.511443751648812</v>
      </c>
      <c r="Q419" s="8">
        <v>0.28932870370370373</v>
      </c>
      <c r="R419" s="9">
        <v>1.0999999999999999E-2</v>
      </c>
    </row>
    <row r="420" spans="1:18">
      <c r="A420" s="2"/>
      <c r="B420" s="1">
        <v>0.2902777777777778</v>
      </c>
      <c r="C420" s="7">
        <f t="shared" si="18"/>
        <v>21.02384694650625</v>
      </c>
      <c r="D420" s="7">
        <f t="shared" si="19"/>
        <v>0.534186402505052</v>
      </c>
      <c r="P420" s="7">
        <f t="shared" si="20"/>
        <v>43.078521354099998</v>
      </c>
      <c r="Q420" s="8">
        <v>0.29002314814814817</v>
      </c>
      <c r="R420" s="9">
        <v>0.01</v>
      </c>
    </row>
    <row r="421" spans="1:18">
      <c r="A421" s="2"/>
      <c r="B421" s="1">
        <v>0.29097222222222224</v>
      </c>
      <c r="C421" s="7">
        <f t="shared" si="18"/>
        <v>25.419429206307363</v>
      </c>
      <c r="D421" s="7">
        <f t="shared" si="19"/>
        <v>0.38702730127344676</v>
      </c>
      <c r="P421" s="7">
        <f t="shared" si="20"/>
        <v>21.02384694650625</v>
      </c>
      <c r="Q421" s="8">
        <v>0.29071759259259261</v>
      </c>
      <c r="R421" s="9">
        <v>5.0000000000000001E-3</v>
      </c>
    </row>
    <row r="422" spans="1:18">
      <c r="A422" s="2"/>
      <c r="B422" s="1">
        <v>0.29166666666666669</v>
      </c>
      <c r="C422" s="7">
        <f t="shared" si="18"/>
        <v>21.02384694650625</v>
      </c>
      <c r="D422" s="7">
        <f t="shared" si="19"/>
        <v>0.38702730127344676</v>
      </c>
      <c r="P422" s="7">
        <f t="shared" si="20"/>
        <v>25.419429206307363</v>
      </c>
      <c r="Q422" s="8">
        <v>0.29141203703703705</v>
      </c>
      <c r="R422" s="9">
        <v>6.0000000000000001E-3</v>
      </c>
    </row>
    <row r="423" spans="1:18">
      <c r="A423" s="2"/>
      <c r="B423" s="1">
        <v>0.29236111111111113</v>
      </c>
      <c r="C423" s="7">
        <f t="shared" si="18"/>
        <v>21.02384694650625</v>
      </c>
      <c r="D423" s="7">
        <f t="shared" si="19"/>
        <v>0.35039744910843751</v>
      </c>
      <c r="P423" s="7">
        <f t="shared" si="20"/>
        <v>21.02384694650625</v>
      </c>
      <c r="Q423" s="8">
        <v>0.29210648148148149</v>
      </c>
      <c r="R423" s="9">
        <v>5.0000000000000001E-3</v>
      </c>
    </row>
    <row r="424" spans="1:18">
      <c r="A424" s="2"/>
      <c r="B424" s="1">
        <v>0.29305555555555557</v>
      </c>
      <c r="C424" s="7">
        <f t="shared" si="18"/>
        <v>25.419429206307363</v>
      </c>
      <c r="D424" s="7">
        <f t="shared" si="19"/>
        <v>0.38702730127344676</v>
      </c>
      <c r="P424" s="7">
        <f t="shared" si="20"/>
        <v>21.02384694650625</v>
      </c>
      <c r="Q424" s="8">
        <v>0.29280092592592594</v>
      </c>
      <c r="R424" s="9">
        <v>5.0000000000000001E-3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0.38702730127344676</v>
      </c>
      <c r="P425" s="7">
        <f t="shared" si="20"/>
        <v>25.419429206307363</v>
      </c>
      <c r="Q425" s="8">
        <v>0.29349537037037038</v>
      </c>
      <c r="R425" s="9">
        <v>6.0000000000000001E-3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0.35039744910843751</v>
      </c>
      <c r="P426" s="7">
        <f t="shared" si="20"/>
        <v>21.02384694650625</v>
      </c>
      <c r="Q426" s="8">
        <v>0.29418981481481482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0.35039744910843751</v>
      </c>
      <c r="P427" s="7">
        <f t="shared" si="20"/>
        <v>21.02384694650625</v>
      </c>
      <c r="Q427" s="8">
        <v>0.29488425925925926</v>
      </c>
      <c r="R427" s="9">
        <v>5.0000000000000001E-3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0.35039744910843751</v>
      </c>
      <c r="P428" s="7">
        <f t="shared" si="20"/>
        <v>21.02384694650625</v>
      </c>
      <c r="Q428" s="8">
        <v>0.2955787037037037</v>
      </c>
      <c r="R428" s="9">
        <v>5.0000000000000001E-3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0.38702730127344676</v>
      </c>
      <c r="P429" s="7">
        <f t="shared" si="20"/>
        <v>21.02384694650625</v>
      </c>
      <c r="Q429" s="8">
        <v>0.29627314814814815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21.02384694650625</v>
      </c>
      <c r="D430" s="7">
        <f t="shared" si="19"/>
        <v>0.38702730127344676</v>
      </c>
      <c r="P430" s="7">
        <f t="shared" si="20"/>
        <v>25.419429206307363</v>
      </c>
      <c r="Q430" s="8">
        <v>0.29696759259259259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21.02384694650625</v>
      </c>
      <c r="D431" s="7">
        <f t="shared" si="19"/>
        <v>0.35039744910843751</v>
      </c>
      <c r="P431" s="7">
        <f t="shared" si="20"/>
        <v>21.02384694650625</v>
      </c>
      <c r="Q431" s="8">
        <v>0.29766203703703703</v>
      </c>
      <c r="R431" s="9">
        <v>5.0000000000000001E-3</v>
      </c>
    </row>
    <row r="432" spans="1:18">
      <c r="A432" s="2"/>
      <c r="B432" s="1">
        <v>0.2986111111111111</v>
      </c>
      <c r="C432" s="7">
        <f t="shared" si="18"/>
        <v>21.02384694650625</v>
      </c>
      <c r="D432" s="7">
        <f t="shared" si="19"/>
        <v>0.35039744910843751</v>
      </c>
      <c r="P432" s="7">
        <f t="shared" si="20"/>
        <v>21.02384694650625</v>
      </c>
      <c r="Q432" s="8">
        <v>0.29835648148148147</v>
      </c>
      <c r="R432" s="9">
        <v>5.0000000000000001E-3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0.2773419813755455</v>
      </c>
      <c r="P433" s="7">
        <f t="shared" si="20"/>
        <v>21.02384694650625</v>
      </c>
      <c r="Q433" s="8">
        <v>0.29905092592592591</v>
      </c>
      <c r="R433" s="9">
        <v>5.0000000000000001E-3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8">
        <v>0.29974537037037036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0.3004398148148148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0.30113425925925924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0.24077961459766808</v>
      </c>
      <c r="P437" s="7">
        <f t="shared" si="20"/>
        <v>12.257190818559211</v>
      </c>
      <c r="Q437" s="8">
        <v>0.30182870370370368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29.822897594270415</v>
      </c>
      <c r="D438" s="7">
        <f t="shared" si="19"/>
        <v>0.38716050439526145</v>
      </c>
      <c r="P438" s="7">
        <f t="shared" si="20"/>
        <v>16.63636293316096</v>
      </c>
      <c r="Q438" s="8">
        <v>0.30252314814814812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29.822897594270415</v>
      </c>
      <c r="D439" s="7">
        <f t="shared" si="19"/>
        <v>0.49704829323784028</v>
      </c>
      <c r="P439" s="7">
        <f t="shared" si="20"/>
        <v>29.822897594270415</v>
      </c>
      <c r="Q439" s="8">
        <v>0.30321759259259257</v>
      </c>
      <c r="R439" s="9">
        <v>7.0000000000000001E-3</v>
      </c>
    </row>
    <row r="440" spans="1:18">
      <c r="A440" s="2"/>
      <c r="B440" s="1">
        <v>0.30416666666666664</v>
      </c>
      <c r="C440" s="7">
        <f t="shared" si="18"/>
        <v>38.65265195147601</v>
      </c>
      <c r="D440" s="7">
        <f t="shared" si="19"/>
        <v>0.57062957954788684</v>
      </c>
      <c r="P440" s="7">
        <f t="shared" si="20"/>
        <v>29.822897594270415</v>
      </c>
      <c r="Q440" s="8">
        <v>0.30391203703703701</v>
      </c>
      <c r="R440" s="9">
        <v>7.0000000000000001E-3</v>
      </c>
    </row>
    <row r="441" spans="1:18">
      <c r="A441" s="2"/>
      <c r="B441" s="1">
        <v>0.30486111111111108</v>
      </c>
      <c r="C441" s="7">
        <f t="shared" si="18"/>
        <v>38.65265195147601</v>
      </c>
      <c r="D441" s="7">
        <f t="shared" si="19"/>
        <v>0.64421086585793352</v>
      </c>
      <c r="P441" s="7">
        <f t="shared" si="20"/>
        <v>38.65265195147601</v>
      </c>
      <c r="Q441" s="8">
        <v>0.30460648148148145</v>
      </c>
      <c r="R441" s="9">
        <v>8.9999999999999993E-3</v>
      </c>
    </row>
    <row r="442" spans="1:18">
      <c r="A442" s="2"/>
      <c r="B442" s="1">
        <v>0.30555555555555552</v>
      </c>
      <c r="C442" s="7">
        <f t="shared" si="18"/>
        <v>38.65265195147601</v>
      </c>
      <c r="D442" s="7">
        <f t="shared" si="19"/>
        <v>0.64421086585793352</v>
      </c>
      <c r="P442" s="7">
        <f t="shared" si="20"/>
        <v>38.65265195147601</v>
      </c>
      <c r="Q442" s="8">
        <v>0.30530092592592589</v>
      </c>
      <c r="R442" s="9">
        <v>8.9999999999999993E-3</v>
      </c>
    </row>
    <row r="443" spans="1:18">
      <c r="A443" s="2"/>
      <c r="B443" s="1">
        <v>0.30624999999999997</v>
      </c>
      <c r="C443" s="7">
        <f t="shared" si="18"/>
        <v>43.078521354099998</v>
      </c>
      <c r="D443" s="7">
        <f t="shared" si="19"/>
        <v>0.68109311087980007</v>
      </c>
      <c r="P443" s="7">
        <f t="shared" si="20"/>
        <v>38.65265195147601</v>
      </c>
      <c r="Q443" s="8">
        <v>0.30599537037037033</v>
      </c>
      <c r="R443" s="9">
        <v>8.9999999999999993E-3</v>
      </c>
    </row>
    <row r="444" spans="1:18">
      <c r="A444" s="2"/>
      <c r="B444" s="1">
        <v>0.30694444444444441</v>
      </c>
      <c r="C444" s="7">
        <f t="shared" si="18"/>
        <v>56.397631272216003</v>
      </c>
      <c r="D444" s="7">
        <f t="shared" si="19"/>
        <v>0.8289679385526334</v>
      </c>
      <c r="P444" s="7">
        <f t="shared" si="20"/>
        <v>43.078521354099998</v>
      </c>
      <c r="Q444" s="8">
        <v>0.30668981481481483</v>
      </c>
      <c r="R444" s="9">
        <v>0.01</v>
      </c>
    </row>
    <row r="445" spans="1:18">
      <c r="A445" s="2"/>
      <c r="B445" s="1">
        <v>0.30763888888888891</v>
      </c>
      <c r="C445" s="7">
        <f t="shared" si="18"/>
        <v>56.397631272216003</v>
      </c>
      <c r="D445" s="7">
        <f t="shared" si="19"/>
        <v>0.93996052120360007</v>
      </c>
      <c r="P445" s="7">
        <f t="shared" si="20"/>
        <v>56.397631272216003</v>
      </c>
      <c r="Q445" s="8">
        <v>0.30738425925925927</v>
      </c>
      <c r="R445" s="9">
        <v>1.2999999999999999E-2</v>
      </c>
    </row>
    <row r="446" spans="1:18">
      <c r="A446" s="2"/>
      <c r="B446" s="1">
        <v>0.30833333333333335</v>
      </c>
      <c r="C446" s="7">
        <f t="shared" si="18"/>
        <v>51.951214695797766</v>
      </c>
      <c r="D446" s="7">
        <f t="shared" si="19"/>
        <v>0.90290704973344804</v>
      </c>
      <c r="P446" s="7">
        <f t="shared" si="20"/>
        <v>56.397631272216003</v>
      </c>
      <c r="Q446" s="8">
        <v>0.30807870370370372</v>
      </c>
      <c r="R446" s="9">
        <v>1.2999999999999999E-2</v>
      </c>
    </row>
    <row r="447" spans="1:18">
      <c r="A447" s="2"/>
      <c r="B447" s="1">
        <v>0.30902777777777779</v>
      </c>
      <c r="C447" s="7">
        <f t="shared" si="18"/>
        <v>43.078521354099998</v>
      </c>
      <c r="D447" s="7">
        <f t="shared" si="19"/>
        <v>0.79191446708248137</v>
      </c>
      <c r="P447" s="7">
        <f t="shared" si="20"/>
        <v>51.951214695797766</v>
      </c>
      <c r="Q447" s="8">
        <v>0.30877314814814816</v>
      </c>
      <c r="R447" s="9">
        <v>1.2E-2</v>
      </c>
    </row>
    <row r="448" spans="1:18">
      <c r="A448" s="2"/>
      <c r="B448" s="1">
        <v>0.30972222222222223</v>
      </c>
      <c r="C448" s="7">
        <f t="shared" si="18"/>
        <v>43.078521354099998</v>
      </c>
      <c r="D448" s="7">
        <f t="shared" si="19"/>
        <v>0.71797535590166661</v>
      </c>
      <c r="P448" s="7">
        <f t="shared" si="20"/>
        <v>43.078521354099998</v>
      </c>
      <c r="Q448" s="8">
        <v>0.3094675925925926</v>
      </c>
      <c r="R448" s="9">
        <v>0.01</v>
      </c>
    </row>
    <row r="449" spans="1:18">
      <c r="A449" s="2"/>
      <c r="B449" s="1">
        <v>0.31041666666666667</v>
      </c>
      <c r="C449" s="7">
        <f t="shared" si="18"/>
        <v>47.511443751648812</v>
      </c>
      <c r="D449" s="7">
        <f t="shared" si="19"/>
        <v>0.75491637588124005</v>
      </c>
      <c r="P449" s="7">
        <f t="shared" si="20"/>
        <v>43.078521354099998</v>
      </c>
      <c r="Q449" s="8">
        <v>0.31016203703703704</v>
      </c>
      <c r="R449" s="9">
        <v>0.01</v>
      </c>
    </row>
    <row r="450" spans="1:18">
      <c r="A450" s="2"/>
      <c r="B450" s="1">
        <v>0.31111111111111112</v>
      </c>
      <c r="C450" s="7">
        <f t="shared" si="18"/>
        <v>43.078521354099998</v>
      </c>
      <c r="D450" s="7">
        <f t="shared" si="19"/>
        <v>0.75491637588124005</v>
      </c>
      <c r="P450" s="7">
        <f t="shared" si="20"/>
        <v>47.511443751648812</v>
      </c>
      <c r="Q450" s="8">
        <v>0.31085648148148148</v>
      </c>
      <c r="R450" s="9">
        <v>1.0999999999999999E-2</v>
      </c>
    </row>
    <row r="451" spans="1:18">
      <c r="A451" s="2"/>
      <c r="B451" s="1">
        <v>0.31180555555555556</v>
      </c>
      <c r="C451" s="7">
        <f t="shared" ref="C451:C514" si="21">P452</f>
        <v>47.511443751648812</v>
      </c>
      <c r="D451" s="7">
        <f t="shared" si="19"/>
        <v>0.75491637588124005</v>
      </c>
      <c r="P451" s="7">
        <f t="shared" si="20"/>
        <v>43.078521354099998</v>
      </c>
      <c r="Q451" s="8">
        <v>0.31155092592592593</v>
      </c>
      <c r="R451" s="9">
        <v>0.01</v>
      </c>
    </row>
    <row r="452" spans="1:18">
      <c r="A452" s="2"/>
      <c r="B452" s="1">
        <v>0.3125</v>
      </c>
      <c r="C452" s="7">
        <f t="shared" si="21"/>
        <v>69.774748661685763</v>
      </c>
      <c r="D452" s="7">
        <f t="shared" ref="D452:D515" si="22">(C451+C452)/120</f>
        <v>0.97738493677778815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47.511443751648812</v>
      </c>
      <c r="Q452" s="8">
        <v>0.31224537037037037</v>
      </c>
      <c r="R452" s="9">
        <v>1.0999999999999999E-2</v>
      </c>
    </row>
    <row r="453" spans="1:18">
      <c r="A453" s="2"/>
      <c r="B453" s="1">
        <v>0.31319444444444444</v>
      </c>
      <c r="C453" s="7">
        <f t="shared" si="21"/>
        <v>74.245749303749605</v>
      </c>
      <c r="D453" s="7">
        <f t="shared" si="22"/>
        <v>1.200170816378628</v>
      </c>
      <c r="P453" s="7">
        <f t="shared" si="23"/>
        <v>69.774748661685763</v>
      </c>
      <c r="Q453" s="8">
        <v>0.31293981481481481</v>
      </c>
      <c r="R453" s="9">
        <v>1.6E-2</v>
      </c>
    </row>
    <row r="454" spans="1:18">
      <c r="A454" s="2"/>
      <c r="B454" s="1">
        <v>0.31388888888888888</v>
      </c>
      <c r="C454" s="7">
        <f t="shared" si="21"/>
        <v>43.078521354099998</v>
      </c>
      <c r="D454" s="7">
        <f t="shared" si="22"/>
        <v>0.97770225548208012</v>
      </c>
      <c r="P454" s="7">
        <f t="shared" si="23"/>
        <v>74.245749303749605</v>
      </c>
      <c r="Q454" s="8">
        <v>0.31363425925925925</v>
      </c>
      <c r="R454" s="9">
        <v>1.7000000000000001E-2</v>
      </c>
    </row>
    <row r="455" spans="1:18">
      <c r="A455" s="2"/>
      <c r="B455" s="1">
        <v>0.31458333333333333</v>
      </c>
      <c r="C455" s="7">
        <f t="shared" si="21"/>
        <v>29.822897594270415</v>
      </c>
      <c r="D455" s="7">
        <f t="shared" si="22"/>
        <v>0.60751182456975339</v>
      </c>
      <c r="P455" s="7">
        <f t="shared" si="23"/>
        <v>43.078521354099998</v>
      </c>
      <c r="Q455" s="8">
        <v>0.31432870370370369</v>
      </c>
      <c r="R455" s="9">
        <v>0.01</v>
      </c>
    </row>
    <row r="456" spans="1:18">
      <c r="A456" s="2"/>
      <c r="B456" s="1">
        <v>0.31527777777777777</v>
      </c>
      <c r="C456" s="7">
        <f t="shared" si="21"/>
        <v>34.234041526095361</v>
      </c>
      <c r="D456" s="7">
        <f t="shared" si="22"/>
        <v>0.5338078260030481</v>
      </c>
      <c r="P456" s="7">
        <f t="shared" si="23"/>
        <v>29.822897594270415</v>
      </c>
      <c r="Q456" s="8">
        <v>0.31502314814814814</v>
      </c>
      <c r="R456" s="9">
        <v>7.0000000000000001E-3</v>
      </c>
    </row>
    <row r="457" spans="1:18">
      <c r="A457" s="2"/>
      <c r="B457" s="1">
        <v>0.31597222222222221</v>
      </c>
      <c r="C457" s="7">
        <f t="shared" si="21"/>
        <v>38.65265195147601</v>
      </c>
      <c r="D457" s="7">
        <f t="shared" si="22"/>
        <v>0.60738911231309478</v>
      </c>
      <c r="P457" s="7">
        <f t="shared" si="23"/>
        <v>34.234041526095361</v>
      </c>
      <c r="Q457" s="8">
        <v>0.31571759259259258</v>
      </c>
      <c r="R457" s="9">
        <v>8.0000000000000002E-3</v>
      </c>
    </row>
    <row r="458" spans="1:18">
      <c r="A458" s="2"/>
      <c r="B458" s="1">
        <v>0.31666666666666665</v>
      </c>
      <c r="C458" s="7">
        <f t="shared" si="21"/>
        <v>43.078521354099998</v>
      </c>
      <c r="D458" s="7">
        <f t="shared" si="22"/>
        <v>0.68109311087980007</v>
      </c>
      <c r="P458" s="7">
        <f t="shared" si="23"/>
        <v>38.65265195147601</v>
      </c>
      <c r="Q458" s="8">
        <v>0.31641203703703707</v>
      </c>
      <c r="R458" s="9">
        <v>8.9999999999999993E-3</v>
      </c>
    </row>
    <row r="459" spans="1:18">
      <c r="A459" s="2"/>
      <c r="B459" s="1">
        <v>0.31736111111111115</v>
      </c>
      <c r="C459" s="7">
        <f t="shared" si="21"/>
        <v>43.078521354099998</v>
      </c>
      <c r="D459" s="7">
        <f t="shared" si="22"/>
        <v>0.71797535590166661</v>
      </c>
      <c r="P459" s="7">
        <f t="shared" si="23"/>
        <v>43.078521354099998</v>
      </c>
      <c r="Q459" s="8">
        <v>0.31710648148148146</v>
      </c>
      <c r="R459" s="9">
        <v>0.01</v>
      </c>
    </row>
    <row r="460" spans="1:18">
      <c r="A460" s="2"/>
      <c r="B460" s="1">
        <v>0.31805555555555554</v>
      </c>
      <c r="C460" s="7">
        <f t="shared" si="21"/>
        <v>47.511443751648812</v>
      </c>
      <c r="D460" s="7">
        <f t="shared" si="22"/>
        <v>0.75491637588124005</v>
      </c>
      <c r="P460" s="7">
        <f t="shared" si="23"/>
        <v>43.078521354099998</v>
      </c>
      <c r="Q460" s="8">
        <v>0.31780092592592596</v>
      </c>
      <c r="R460" s="9">
        <v>0.01</v>
      </c>
    </row>
    <row r="461" spans="1:18">
      <c r="A461" s="2"/>
      <c r="B461" s="1">
        <v>0.31875000000000003</v>
      </c>
      <c r="C461" s="7">
        <f t="shared" si="21"/>
        <v>60.850492100566562</v>
      </c>
      <c r="D461" s="7">
        <f t="shared" si="22"/>
        <v>0.90301613210179477</v>
      </c>
      <c r="P461" s="7">
        <f t="shared" si="23"/>
        <v>47.511443751648812</v>
      </c>
      <c r="Q461" s="8">
        <v>0.3184953703703704</v>
      </c>
      <c r="R461" s="9">
        <v>1.0999999999999999E-2</v>
      </c>
    </row>
    <row r="462" spans="1:18">
      <c r="A462" s="2"/>
      <c r="B462" s="1">
        <v>0.31944444444444448</v>
      </c>
      <c r="C462" s="7">
        <f t="shared" si="21"/>
        <v>60.850492100566562</v>
      </c>
      <c r="D462" s="7">
        <f t="shared" si="22"/>
        <v>1.014174868342776</v>
      </c>
      <c r="P462" s="7">
        <f t="shared" si="23"/>
        <v>60.850492100566562</v>
      </c>
      <c r="Q462" s="8">
        <v>0.31918981481481484</v>
      </c>
      <c r="R462" s="9">
        <v>1.4E-2</v>
      </c>
    </row>
    <row r="463" spans="1:18">
      <c r="A463" s="2"/>
      <c r="B463" s="1">
        <v>0.32013888888888892</v>
      </c>
      <c r="C463" s="7">
        <f t="shared" si="21"/>
        <v>69.774748661685763</v>
      </c>
      <c r="D463" s="7">
        <f t="shared" si="22"/>
        <v>1.0885436730187694</v>
      </c>
      <c r="P463" s="7">
        <f t="shared" si="23"/>
        <v>60.850492100566562</v>
      </c>
      <c r="Q463" s="8">
        <v>0.31988425925925928</v>
      </c>
      <c r="R463" s="9">
        <v>1.4E-2</v>
      </c>
    </row>
    <row r="464" spans="1:18">
      <c r="A464" s="2"/>
      <c r="B464" s="1">
        <v>0.32083333333333336</v>
      </c>
      <c r="C464" s="7">
        <f t="shared" si="21"/>
        <v>74.245749303749605</v>
      </c>
      <c r="D464" s="7">
        <f t="shared" si="22"/>
        <v>1.200170816378628</v>
      </c>
      <c r="P464" s="7">
        <f t="shared" si="23"/>
        <v>69.774748661685763</v>
      </c>
      <c r="Q464" s="8">
        <v>0.32057870370370373</v>
      </c>
      <c r="R464" s="9">
        <v>1.6E-2</v>
      </c>
    </row>
    <row r="465" spans="1:18">
      <c r="A465" s="2"/>
      <c r="B465" s="1">
        <v>0.3215277777777778</v>
      </c>
      <c r="C465" s="7">
        <f t="shared" si="21"/>
        <v>87.691902345599999</v>
      </c>
      <c r="D465" s="7">
        <f t="shared" si="22"/>
        <v>1.3494804304112469</v>
      </c>
      <c r="P465" s="7">
        <f t="shared" si="23"/>
        <v>74.245749303749605</v>
      </c>
      <c r="Q465" s="8">
        <v>0.32127314814814817</v>
      </c>
      <c r="R465" s="9">
        <v>1.7000000000000001E-2</v>
      </c>
    </row>
    <row r="466" spans="1:18">
      <c r="A466" s="2"/>
      <c r="B466" s="1">
        <v>0.32222222222222224</v>
      </c>
      <c r="C466" s="7">
        <f t="shared" si="21"/>
        <v>92.184363143523214</v>
      </c>
      <c r="D466" s="7">
        <f t="shared" si="22"/>
        <v>1.4989688790760269</v>
      </c>
      <c r="P466" s="7">
        <f t="shared" si="23"/>
        <v>87.691902345599999</v>
      </c>
      <c r="Q466" s="8">
        <v>0.32196759259259261</v>
      </c>
      <c r="R466" s="9">
        <v>0.02</v>
      </c>
    </row>
    <row r="467" spans="1:18">
      <c r="A467" s="2"/>
      <c r="B467" s="1">
        <v>0.32291666666666669</v>
      </c>
      <c r="C467" s="7">
        <f t="shared" si="21"/>
        <v>87.691902345599999</v>
      </c>
      <c r="D467" s="7">
        <f t="shared" si="22"/>
        <v>1.4989688790760269</v>
      </c>
      <c r="P467" s="7">
        <f t="shared" si="23"/>
        <v>92.184363143523214</v>
      </c>
      <c r="Q467" s="8">
        <v>0.32266203703703705</v>
      </c>
      <c r="R467" s="9">
        <v>2.1000000000000001E-2</v>
      </c>
    </row>
    <row r="468" spans="1:18">
      <c r="A468" s="2"/>
      <c r="B468" s="1">
        <v>0.32361111111111113</v>
      </c>
      <c r="C468" s="7">
        <f t="shared" si="21"/>
        <v>78.722404016336171</v>
      </c>
      <c r="D468" s="7">
        <f t="shared" si="22"/>
        <v>1.386785886349468</v>
      </c>
      <c r="P468" s="7">
        <f t="shared" si="23"/>
        <v>87.691902345599999</v>
      </c>
      <c r="Q468" s="8">
        <v>0.32335648148148149</v>
      </c>
      <c r="R468" s="9">
        <v>0.02</v>
      </c>
    </row>
    <row r="469" spans="1:18">
      <c r="A469" s="2"/>
      <c r="B469" s="1">
        <v>0.32430555555555557</v>
      </c>
      <c r="C469" s="7">
        <f t="shared" si="21"/>
        <v>78.722404016336171</v>
      </c>
      <c r="D469" s="7">
        <f t="shared" si="22"/>
        <v>1.3120400669389363</v>
      </c>
      <c r="P469" s="7">
        <f t="shared" si="23"/>
        <v>78.722404016336171</v>
      </c>
      <c r="Q469" s="8">
        <v>0.32405092592592594</v>
      </c>
      <c r="R469" s="9">
        <v>1.7999999999999999E-2</v>
      </c>
    </row>
    <row r="470" spans="1:18">
      <c r="A470" s="2"/>
      <c r="B470" s="1">
        <v>0.32500000000000001</v>
      </c>
      <c r="C470" s="7">
        <f t="shared" si="21"/>
        <v>101.18376246402082</v>
      </c>
      <c r="D470" s="7">
        <f t="shared" si="22"/>
        <v>1.4992180540029749</v>
      </c>
      <c r="P470" s="7">
        <f t="shared" si="23"/>
        <v>78.722404016336171</v>
      </c>
      <c r="Q470" s="8">
        <v>0.32474537037037038</v>
      </c>
      <c r="R470" s="9">
        <v>1.7999999999999999E-2</v>
      </c>
    </row>
    <row r="471" spans="1:18">
      <c r="A471" s="2"/>
      <c r="B471" s="1">
        <v>0.32569444444444445</v>
      </c>
      <c r="C471" s="7">
        <f t="shared" si="21"/>
        <v>114.71626515041615</v>
      </c>
      <c r="D471" s="7">
        <f t="shared" si="22"/>
        <v>1.7991668967869747</v>
      </c>
      <c r="P471" s="7">
        <f t="shared" si="23"/>
        <v>101.18376246402082</v>
      </c>
      <c r="Q471" s="8">
        <v>0.32543981481481482</v>
      </c>
      <c r="R471" s="9">
        <v>2.3E-2</v>
      </c>
    </row>
    <row r="472" spans="1:18">
      <c r="A472" s="2"/>
      <c r="B472" s="1">
        <v>0.3263888888888889</v>
      </c>
      <c r="C472" s="7">
        <f t="shared" si="21"/>
        <v>123.75806806698496</v>
      </c>
      <c r="D472" s="7">
        <f t="shared" si="22"/>
        <v>1.9872861101450094</v>
      </c>
      <c r="P472" s="7">
        <f t="shared" si="23"/>
        <v>114.71626515041615</v>
      </c>
      <c r="Q472" s="8">
        <v>0.32613425925925926</v>
      </c>
      <c r="R472" s="9">
        <v>2.5999999999999999E-2</v>
      </c>
    </row>
    <row r="473" spans="1:18">
      <c r="A473" s="2"/>
      <c r="B473" s="1">
        <v>0.32708333333333334</v>
      </c>
      <c r="C473" s="7">
        <f t="shared" si="21"/>
        <v>164.60466311875203</v>
      </c>
      <c r="D473" s="7">
        <f t="shared" si="22"/>
        <v>2.4030227598811416</v>
      </c>
      <c r="P473" s="7">
        <f t="shared" si="23"/>
        <v>123.75806806698496</v>
      </c>
      <c r="Q473" s="8">
        <v>0.3268287037037037</v>
      </c>
      <c r="R473" s="9">
        <v>2.8000000000000001E-2</v>
      </c>
    </row>
    <row r="474" spans="1:18">
      <c r="A474" s="2"/>
      <c r="B474" s="1">
        <v>0.32777777777777778</v>
      </c>
      <c r="C474" s="7">
        <f t="shared" si="21"/>
        <v>160.05563728313857</v>
      </c>
      <c r="D474" s="7">
        <f t="shared" si="22"/>
        <v>2.7055025033490883</v>
      </c>
      <c r="P474" s="7">
        <f t="shared" si="23"/>
        <v>164.60466311875203</v>
      </c>
      <c r="Q474" s="8">
        <v>0.32752314814814815</v>
      </c>
      <c r="R474" s="9">
        <v>3.6999999999999998E-2</v>
      </c>
    </row>
    <row r="475" spans="1:18">
      <c r="A475" s="2"/>
      <c r="B475" s="1">
        <v>0.32847222222222222</v>
      </c>
      <c r="C475" s="7">
        <f t="shared" si="21"/>
        <v>132.81430302210001</v>
      </c>
      <c r="D475" s="7">
        <f t="shared" si="22"/>
        <v>2.4405828358769881</v>
      </c>
      <c r="P475" s="7">
        <f t="shared" si="23"/>
        <v>160.05563728313857</v>
      </c>
      <c r="Q475" s="8">
        <v>0.32821759259259259</v>
      </c>
      <c r="R475" s="9">
        <v>3.5999999999999997E-2</v>
      </c>
    </row>
    <row r="476" spans="1:18">
      <c r="A476" s="2"/>
      <c r="B476" s="1">
        <v>0.32916666666666666</v>
      </c>
      <c r="C476" s="7">
        <f t="shared" si="21"/>
        <v>119.23527361041681</v>
      </c>
      <c r="D476" s="7">
        <f t="shared" si="22"/>
        <v>2.1004131386043068</v>
      </c>
      <c r="P476" s="7">
        <f t="shared" si="23"/>
        <v>132.81430302210001</v>
      </c>
      <c r="Q476" s="8">
        <v>0.32891203703703703</v>
      </c>
      <c r="R476" s="9">
        <v>0.03</v>
      </c>
    </row>
    <row r="477" spans="1:18">
      <c r="A477" s="2"/>
      <c r="B477" s="1">
        <v>0.3298611111111111</v>
      </c>
      <c r="C477" s="7">
        <f t="shared" si="21"/>
        <v>132.81430302210001</v>
      </c>
      <c r="D477" s="7">
        <f t="shared" si="22"/>
        <v>2.1004131386043068</v>
      </c>
      <c r="P477" s="7">
        <f t="shared" si="23"/>
        <v>119.23527361041681</v>
      </c>
      <c r="Q477" s="8">
        <v>0.32960648148148147</v>
      </c>
      <c r="R477" s="9">
        <v>2.7E-2</v>
      </c>
    </row>
    <row r="478" spans="1:18">
      <c r="A478" s="2"/>
      <c r="B478" s="1">
        <v>0.33055555555555555</v>
      </c>
      <c r="C478" s="7">
        <f t="shared" si="21"/>
        <v>123.75806806698496</v>
      </c>
      <c r="D478" s="7">
        <f t="shared" si="22"/>
        <v>2.1381030924090414</v>
      </c>
      <c r="P478" s="7">
        <f t="shared" si="23"/>
        <v>132.81430302210001</v>
      </c>
      <c r="Q478" s="8">
        <v>0.33030092592592591</v>
      </c>
      <c r="R478" s="9">
        <v>0.03</v>
      </c>
    </row>
    <row r="479" spans="1:18">
      <c r="A479" s="2"/>
      <c r="B479" s="1">
        <v>0.33124999999999999</v>
      </c>
      <c r="C479" s="7">
        <f t="shared" si="21"/>
        <v>128.28447014969126</v>
      </c>
      <c r="D479" s="7">
        <f t="shared" si="22"/>
        <v>2.1003544851389688</v>
      </c>
      <c r="P479" s="7">
        <f t="shared" si="23"/>
        <v>123.75806806698496</v>
      </c>
      <c r="Q479" s="8">
        <v>0.33099537037037036</v>
      </c>
      <c r="R479" s="9">
        <v>2.8000000000000001E-2</v>
      </c>
    </row>
    <row r="480" spans="1:18">
      <c r="A480" s="2"/>
      <c r="B480" s="1">
        <v>0.33194444444444443</v>
      </c>
      <c r="C480" s="7">
        <f t="shared" si="21"/>
        <v>128.28447014969126</v>
      </c>
      <c r="D480" s="7">
        <f t="shared" si="22"/>
        <v>2.1380745024948542</v>
      </c>
      <c r="P480" s="7">
        <f t="shared" si="23"/>
        <v>128.28447014969126</v>
      </c>
      <c r="Q480" s="8">
        <v>0.3316898148148148</v>
      </c>
      <c r="R480" s="9">
        <v>2.9000000000000001E-2</v>
      </c>
    </row>
    <row r="481" spans="1:18">
      <c r="A481" s="2"/>
      <c r="B481" s="1">
        <v>0.33263888888888887</v>
      </c>
      <c r="C481" s="7">
        <f t="shared" si="21"/>
        <v>119.23527361041681</v>
      </c>
      <c r="D481" s="7">
        <f t="shared" si="22"/>
        <v>2.0626645313342338</v>
      </c>
      <c r="P481" s="7">
        <f t="shared" si="23"/>
        <v>128.28447014969126</v>
      </c>
      <c r="Q481" s="8">
        <v>0.33238425925925924</v>
      </c>
      <c r="R481" s="9">
        <v>2.9000000000000001E-2</v>
      </c>
    </row>
    <row r="482" spans="1:18">
      <c r="A482" s="2"/>
      <c r="B482" s="1">
        <v>0.33333333333333331</v>
      </c>
      <c r="C482" s="7">
        <f t="shared" si="21"/>
        <v>132.81430302210001</v>
      </c>
      <c r="D482" s="7">
        <f t="shared" si="22"/>
        <v>2.1004131386043068</v>
      </c>
      <c r="P482" s="7">
        <f t="shared" si="23"/>
        <v>119.23527361041681</v>
      </c>
      <c r="Q482" s="8">
        <v>0.33307870370370368</v>
      </c>
      <c r="R482" s="9">
        <v>2.7E-2</v>
      </c>
    </row>
    <row r="483" spans="1:18">
      <c r="A483" s="2"/>
      <c r="B483" s="1">
        <v>0.33402777777777781</v>
      </c>
      <c r="C483" s="7">
        <f t="shared" si="21"/>
        <v>169.15576027636175</v>
      </c>
      <c r="D483" s="7">
        <f t="shared" si="22"/>
        <v>2.5164171941538478</v>
      </c>
      <c r="P483" s="7">
        <f t="shared" si="23"/>
        <v>132.81430302210001</v>
      </c>
      <c r="Q483" s="8">
        <v>0.33377314814814812</v>
      </c>
      <c r="R483" s="9">
        <v>0.03</v>
      </c>
    </row>
    <row r="484" spans="1:18">
      <c r="A484" s="2"/>
      <c r="B484" s="1">
        <v>0.3347222222222222</v>
      </c>
      <c r="C484" s="7">
        <f t="shared" si="21"/>
        <v>187.37762452685135</v>
      </c>
      <c r="D484" s="7">
        <f t="shared" si="22"/>
        <v>2.9711115400267758</v>
      </c>
      <c r="P484" s="7">
        <f t="shared" si="23"/>
        <v>169.15576027636175</v>
      </c>
      <c r="Q484" s="8">
        <v>0.33446759259259262</v>
      </c>
      <c r="R484" s="9">
        <v>3.7999999999999999E-2</v>
      </c>
    </row>
    <row r="485" spans="1:18">
      <c r="A485" s="2"/>
      <c r="B485" s="1">
        <v>0.3354166666666667</v>
      </c>
      <c r="C485" s="7">
        <f t="shared" si="21"/>
        <v>169.15576027636175</v>
      </c>
      <c r="D485" s="7">
        <f t="shared" si="22"/>
        <v>2.9711115400267758</v>
      </c>
      <c r="P485" s="7">
        <f t="shared" si="23"/>
        <v>187.37762452685135</v>
      </c>
      <c r="Q485" s="8">
        <v>0.33516203703703701</v>
      </c>
      <c r="R485" s="9">
        <v>4.2000000000000003E-2</v>
      </c>
    </row>
    <row r="486" spans="1:18">
      <c r="A486" s="2"/>
      <c r="B486" s="1">
        <v>0.33611111111111108</v>
      </c>
      <c r="C486" s="7">
        <f t="shared" si="21"/>
        <v>173.70876572547681</v>
      </c>
      <c r="D486" s="7">
        <f t="shared" si="22"/>
        <v>2.8572043833486545</v>
      </c>
      <c r="P486" s="7">
        <f t="shared" si="23"/>
        <v>169.15576027636175</v>
      </c>
      <c r="Q486" s="8">
        <v>0.33585648148148151</v>
      </c>
      <c r="R486" s="9">
        <v>3.7999999999999999E-2</v>
      </c>
    </row>
    <row r="487" spans="1:18">
      <c r="A487" s="2"/>
      <c r="B487" s="1">
        <v>0.33680555555555558</v>
      </c>
      <c r="C487" s="7">
        <f t="shared" si="21"/>
        <v>228.43642865513837</v>
      </c>
      <c r="D487" s="7">
        <f t="shared" si="22"/>
        <v>3.3512099531717934</v>
      </c>
      <c r="P487" s="7">
        <f t="shared" si="23"/>
        <v>173.70876572547681</v>
      </c>
      <c r="Q487" s="8">
        <v>0.33655092592592589</v>
      </c>
      <c r="R487" s="9">
        <v>3.9E-2</v>
      </c>
    </row>
    <row r="488" spans="1:18">
      <c r="A488" s="2"/>
      <c r="B488" s="1">
        <v>0.33749999999999997</v>
      </c>
      <c r="C488" s="7">
        <f t="shared" si="21"/>
        <v>278.60254258919372</v>
      </c>
      <c r="D488" s="7">
        <f t="shared" si="22"/>
        <v>4.2253247603694337</v>
      </c>
      <c r="P488" s="7">
        <f t="shared" si="23"/>
        <v>228.43642865513837</v>
      </c>
      <c r="Q488" s="8">
        <v>0.33724537037037039</v>
      </c>
      <c r="R488" s="9">
        <v>5.0999999999999997E-2</v>
      </c>
    </row>
    <row r="489" spans="1:18">
      <c r="A489" s="2"/>
      <c r="B489" s="1">
        <v>0.33819444444444446</v>
      </c>
      <c r="C489" s="7">
        <f t="shared" si="21"/>
        <v>242.12667573010896</v>
      </c>
      <c r="D489" s="7">
        <f t="shared" si="22"/>
        <v>4.3394101526608555</v>
      </c>
      <c r="P489" s="7">
        <f t="shared" si="23"/>
        <v>278.60254258919372</v>
      </c>
      <c r="Q489" s="8">
        <v>0.33793981481481478</v>
      </c>
      <c r="R489" s="9">
        <v>6.2E-2</v>
      </c>
    </row>
    <row r="490" spans="1:18">
      <c r="A490" s="2"/>
      <c r="B490" s="1">
        <v>0.33888888888888885</v>
      </c>
      <c r="C490" s="7">
        <f t="shared" si="21"/>
        <v>287.70864103027452</v>
      </c>
      <c r="D490" s="7">
        <f t="shared" si="22"/>
        <v>4.4152943063365289</v>
      </c>
      <c r="P490" s="7">
        <f t="shared" si="23"/>
        <v>242.12667573010896</v>
      </c>
      <c r="Q490" s="8">
        <v>0.33863425925925927</v>
      </c>
      <c r="R490" s="9">
        <v>5.3999999999999999E-2</v>
      </c>
    </row>
    <row r="491" spans="1:18">
      <c r="A491" s="2"/>
      <c r="B491" s="1">
        <v>0.33958333333333335</v>
      </c>
      <c r="C491" s="7">
        <f t="shared" si="21"/>
        <v>274.04711466514084</v>
      </c>
      <c r="D491" s="7">
        <f t="shared" si="22"/>
        <v>4.6812979641284613</v>
      </c>
      <c r="P491" s="7">
        <f t="shared" si="23"/>
        <v>287.70864103027452</v>
      </c>
      <c r="Q491" s="8">
        <v>0.33932870370370366</v>
      </c>
      <c r="R491" s="9">
        <v>6.4000000000000001E-2</v>
      </c>
    </row>
    <row r="492" spans="1:18">
      <c r="A492" s="2"/>
      <c r="B492" s="1">
        <v>0.34027777777777773</v>
      </c>
      <c r="C492" s="7">
        <f t="shared" si="21"/>
        <v>233.00010408633855</v>
      </c>
      <c r="D492" s="7">
        <f t="shared" si="22"/>
        <v>4.2253934895956613</v>
      </c>
      <c r="P492" s="7">
        <f t="shared" si="23"/>
        <v>274.04711466514084</v>
      </c>
      <c r="Q492" s="8">
        <v>0.34002314814814816</v>
      </c>
      <c r="R492" s="9">
        <v>6.0999999999999999E-2</v>
      </c>
    </row>
    <row r="493" spans="1:18">
      <c r="A493" s="2"/>
      <c r="B493" s="1">
        <v>0.34097222222222223</v>
      </c>
      <c r="C493" s="7">
        <f t="shared" si="21"/>
        <v>219.30900634699441</v>
      </c>
      <c r="D493" s="7">
        <f t="shared" si="22"/>
        <v>3.7692425869444417</v>
      </c>
      <c r="P493" s="7">
        <f t="shared" si="23"/>
        <v>233.00010408633855</v>
      </c>
      <c r="Q493" s="8">
        <v>0.34071759259259254</v>
      </c>
      <c r="R493" s="9">
        <v>5.1999999999999998E-2</v>
      </c>
    </row>
    <row r="494" spans="1:18">
      <c r="A494" s="2"/>
      <c r="B494" s="1">
        <v>0.34166666666666662</v>
      </c>
      <c r="C494" s="7">
        <f t="shared" si="21"/>
        <v>391.685125530248</v>
      </c>
      <c r="D494" s="7">
        <f t="shared" si="22"/>
        <v>5.0916177656436865</v>
      </c>
      <c r="P494" s="7">
        <f t="shared" si="23"/>
        <v>219.30900634699441</v>
      </c>
      <c r="Q494" s="8">
        <v>0.34141203703703704</v>
      </c>
      <c r="R494" s="9">
        <v>4.9000000000000002E-2</v>
      </c>
    </row>
    <row r="495" spans="1:18">
      <c r="A495" s="2"/>
      <c r="B495" s="1">
        <v>0.34236111111111112</v>
      </c>
      <c r="C495" s="7">
        <f t="shared" si="21"/>
        <v>305.89837091606012</v>
      </c>
      <c r="D495" s="7">
        <f t="shared" si="22"/>
        <v>5.8131958037192346</v>
      </c>
      <c r="P495" s="7">
        <f t="shared" si="23"/>
        <v>391.685125530248</v>
      </c>
      <c r="Q495" s="8">
        <v>0.34210648148148143</v>
      </c>
      <c r="R495" s="9">
        <v>8.6999999999999994E-2</v>
      </c>
    </row>
    <row r="496" spans="1:18">
      <c r="A496" s="2"/>
      <c r="B496" s="1">
        <v>0.3430555555555555</v>
      </c>
      <c r="C496" s="7">
        <f t="shared" si="21"/>
        <v>292.25906372000622</v>
      </c>
      <c r="D496" s="7">
        <f t="shared" si="22"/>
        <v>4.9846452886338861</v>
      </c>
      <c r="P496" s="7">
        <f t="shared" si="23"/>
        <v>305.89837091606012</v>
      </c>
      <c r="Q496" s="8">
        <v>0.34280092592592593</v>
      </c>
      <c r="R496" s="9">
        <v>6.8000000000000005E-2</v>
      </c>
    </row>
    <row r="497" spans="1:18">
      <c r="A497" s="2"/>
      <c r="B497" s="1">
        <v>0.34375</v>
      </c>
      <c r="C497" s="7">
        <f t="shared" si="21"/>
        <v>264.93213248320399</v>
      </c>
      <c r="D497" s="7">
        <f t="shared" si="22"/>
        <v>4.643259968360085</v>
      </c>
      <c r="P497" s="7">
        <f t="shared" si="23"/>
        <v>292.25906372000622</v>
      </c>
      <c r="Q497" s="8">
        <v>0.34349537037037042</v>
      </c>
      <c r="R497" s="9">
        <v>6.5000000000000002E-2</v>
      </c>
    </row>
    <row r="498" spans="1:18">
      <c r="A498" s="2"/>
      <c r="B498" s="1">
        <v>0.3444444444444445</v>
      </c>
      <c r="C498" s="7">
        <f t="shared" si="21"/>
        <v>328.58365935846479</v>
      </c>
      <c r="D498" s="7">
        <f t="shared" si="22"/>
        <v>4.9459649320139061</v>
      </c>
      <c r="P498" s="7">
        <f t="shared" si="23"/>
        <v>264.93213248320399</v>
      </c>
      <c r="Q498" s="8">
        <v>0.34418981481481481</v>
      </c>
      <c r="R498" s="9">
        <v>5.8999999999999997E-2</v>
      </c>
    </row>
    <row r="499" spans="1:18">
      <c r="A499" s="2"/>
      <c r="B499" s="1">
        <v>0.34513888888888888</v>
      </c>
      <c r="C499" s="7">
        <f t="shared" si="21"/>
        <v>409.57404274409998</v>
      </c>
      <c r="D499" s="7">
        <f t="shared" si="22"/>
        <v>6.1513141841880401</v>
      </c>
      <c r="P499" s="7">
        <f t="shared" si="23"/>
        <v>328.58365935846479</v>
      </c>
      <c r="Q499" s="8">
        <v>0.34488425925925931</v>
      </c>
      <c r="R499" s="9">
        <v>7.2999999999999995E-2</v>
      </c>
    </row>
    <row r="500" spans="1:18">
      <c r="A500" s="2"/>
      <c r="B500" s="1">
        <v>0.34583333333333338</v>
      </c>
      <c r="C500" s="7">
        <f t="shared" si="21"/>
        <v>314.98009337409997</v>
      </c>
      <c r="D500" s="7">
        <f t="shared" si="22"/>
        <v>6.037951134318333</v>
      </c>
      <c r="P500" s="7">
        <f t="shared" si="23"/>
        <v>409.57404274409998</v>
      </c>
      <c r="Q500" s="8">
        <v>0.34557870370370369</v>
      </c>
      <c r="R500" s="9">
        <v>9.0999999999999998E-2</v>
      </c>
    </row>
    <row r="501" spans="1:18">
      <c r="A501" s="2"/>
      <c r="B501" s="1">
        <v>0.34652777777777777</v>
      </c>
      <c r="C501" s="7">
        <f t="shared" si="21"/>
        <v>246.68929343550624</v>
      </c>
      <c r="D501" s="7">
        <f t="shared" si="22"/>
        <v>4.6805782234133853</v>
      </c>
      <c r="P501" s="7">
        <f t="shared" si="23"/>
        <v>314.98009337409997</v>
      </c>
      <c r="Q501" s="8">
        <v>0.34627314814814819</v>
      </c>
      <c r="R501" s="9">
        <v>7.0000000000000007E-2</v>
      </c>
    </row>
    <row r="502" spans="1:18">
      <c r="A502" s="2"/>
      <c r="B502" s="1">
        <v>0.34722222222222227</v>
      </c>
      <c r="C502" s="7">
        <f t="shared" si="21"/>
        <v>251.25128261511932</v>
      </c>
      <c r="D502" s="7">
        <f t="shared" si="22"/>
        <v>4.1495048004218793</v>
      </c>
      <c r="P502" s="7">
        <f t="shared" si="23"/>
        <v>246.68929343550624</v>
      </c>
      <c r="Q502" s="8">
        <v>0.34696759259259258</v>
      </c>
      <c r="R502" s="9">
        <v>5.5E-2</v>
      </c>
    </row>
    <row r="503" spans="1:18">
      <c r="A503" s="2"/>
      <c r="B503" s="1">
        <v>0.34791666666666665</v>
      </c>
      <c r="C503" s="7">
        <f t="shared" si="21"/>
        <v>269.49026871359996</v>
      </c>
      <c r="D503" s="7">
        <f t="shared" si="22"/>
        <v>4.3395129277393272</v>
      </c>
      <c r="P503" s="7">
        <f t="shared" si="23"/>
        <v>251.25128261511932</v>
      </c>
      <c r="Q503" s="8">
        <v>0.34766203703703707</v>
      </c>
      <c r="R503" s="9">
        <v>5.6000000000000001E-2</v>
      </c>
    </row>
    <row r="504" spans="1:18">
      <c r="A504" s="2"/>
      <c r="B504" s="1">
        <v>0.34861111111111115</v>
      </c>
      <c r="C504" s="7">
        <f t="shared" si="21"/>
        <v>342.16175231074817</v>
      </c>
      <c r="D504" s="7">
        <f t="shared" si="22"/>
        <v>5.0971001752029013</v>
      </c>
      <c r="P504" s="7">
        <f t="shared" si="23"/>
        <v>269.49026871359996</v>
      </c>
      <c r="Q504" s="8">
        <v>0.34835648148148146</v>
      </c>
      <c r="R504" s="9">
        <v>0.06</v>
      </c>
    </row>
    <row r="505" spans="1:18">
      <c r="A505" s="2"/>
      <c r="B505" s="1">
        <v>0.34930555555555554</v>
      </c>
      <c r="C505" s="7">
        <f t="shared" si="21"/>
        <v>351.19824051154893</v>
      </c>
      <c r="D505" s="7">
        <f t="shared" si="22"/>
        <v>5.7779999401858086</v>
      </c>
      <c r="P505" s="7">
        <f t="shared" si="23"/>
        <v>342.16175231074817</v>
      </c>
      <c r="Q505" s="8">
        <v>0.34905092592592596</v>
      </c>
      <c r="R505" s="9">
        <v>7.5999999999999998E-2</v>
      </c>
    </row>
    <row r="506" spans="1:18">
      <c r="A506" s="2"/>
      <c r="B506" s="1">
        <v>0.35000000000000003</v>
      </c>
      <c r="C506" s="7">
        <f t="shared" si="21"/>
        <v>333.11266493307215</v>
      </c>
      <c r="D506" s="7">
        <f t="shared" si="22"/>
        <v>5.702590878705176</v>
      </c>
      <c r="P506" s="7">
        <f t="shared" si="23"/>
        <v>351.19824051154893</v>
      </c>
      <c r="Q506" s="8">
        <v>0.34974537037037035</v>
      </c>
      <c r="R506" s="9">
        <v>7.8E-2</v>
      </c>
    </row>
    <row r="507" spans="1:18">
      <c r="A507" s="2"/>
      <c r="B507" s="1">
        <v>0.35069444444444442</v>
      </c>
      <c r="C507" s="7">
        <f t="shared" si="21"/>
        <v>707.80018324202467</v>
      </c>
      <c r="D507" s="7">
        <f t="shared" si="22"/>
        <v>8.6742737347924734</v>
      </c>
      <c r="P507" s="7">
        <f t="shared" si="23"/>
        <v>333.11266493307215</v>
      </c>
      <c r="Q507" s="8">
        <v>0.35043981481481484</v>
      </c>
      <c r="R507" s="9">
        <v>7.3999999999999996E-2</v>
      </c>
    </row>
    <row r="508" spans="1:18">
      <c r="A508" s="2"/>
      <c r="B508" s="1">
        <v>0.35138888888888892</v>
      </c>
      <c r="C508" s="7">
        <f t="shared" si="21"/>
        <v>541.1209389583272</v>
      </c>
      <c r="D508" s="7">
        <f t="shared" si="22"/>
        <v>10.407676018336266</v>
      </c>
      <c r="P508" s="7">
        <f t="shared" si="23"/>
        <v>707.80018324202467</v>
      </c>
      <c r="Q508" s="8">
        <v>0.35113425925925923</v>
      </c>
      <c r="R508" s="9">
        <v>0.161</v>
      </c>
    </row>
    <row r="509" spans="1:18">
      <c r="A509" s="2"/>
      <c r="B509" s="1">
        <v>0.3520833333333333</v>
      </c>
      <c r="C509" s="7">
        <f t="shared" si="21"/>
        <v>360.22131003359993</v>
      </c>
      <c r="D509" s="7">
        <f t="shared" si="22"/>
        <v>7.5111854082660594</v>
      </c>
      <c r="P509" s="7">
        <f t="shared" si="23"/>
        <v>541.1209389583272</v>
      </c>
      <c r="Q509" s="8">
        <v>0.35182870370370373</v>
      </c>
      <c r="R509" s="9">
        <v>0.121</v>
      </c>
    </row>
    <row r="510" spans="1:18">
      <c r="A510" s="2"/>
      <c r="B510" s="1">
        <v>0.3527777777777778</v>
      </c>
      <c r="C510" s="7">
        <f t="shared" si="21"/>
        <v>264.93213248320399</v>
      </c>
      <c r="D510" s="7">
        <f t="shared" si="22"/>
        <v>5.2096120209733661</v>
      </c>
      <c r="P510" s="7">
        <f t="shared" si="23"/>
        <v>360.22131003359993</v>
      </c>
      <c r="Q510" s="8">
        <v>0.35252314814814811</v>
      </c>
      <c r="R510" s="9">
        <v>0.08</v>
      </c>
    </row>
    <row r="511" spans="1:18">
      <c r="A511" s="2"/>
      <c r="B511" s="1">
        <v>0.35347222222222219</v>
      </c>
      <c r="C511" s="7">
        <f t="shared" si="21"/>
        <v>191.93666351695444</v>
      </c>
      <c r="D511" s="7">
        <f t="shared" si="22"/>
        <v>3.807239966667987</v>
      </c>
      <c r="P511" s="7">
        <f t="shared" si="23"/>
        <v>264.93213248320399</v>
      </c>
      <c r="Q511" s="8">
        <v>0.35321759259259261</v>
      </c>
      <c r="R511" s="9">
        <v>5.8999999999999997E-2</v>
      </c>
    </row>
    <row r="512" spans="1:18">
      <c r="A512" s="2"/>
      <c r="B512" s="1">
        <v>0.35416666666666669</v>
      </c>
      <c r="C512" s="7">
        <f t="shared" si="21"/>
        <v>164.60466311875203</v>
      </c>
      <c r="D512" s="7">
        <f t="shared" si="22"/>
        <v>2.9711777219642204</v>
      </c>
      <c r="P512" s="7">
        <f t="shared" si="23"/>
        <v>191.93666351695444</v>
      </c>
      <c r="Q512" s="8">
        <v>0.35391203703703705</v>
      </c>
      <c r="R512" s="9">
        <v>4.2999999999999997E-2</v>
      </c>
    </row>
    <row r="513" spans="1:18">
      <c r="A513" s="2"/>
      <c r="B513" s="1">
        <v>0.35486111111111113</v>
      </c>
      <c r="C513" s="7">
        <f t="shared" si="21"/>
        <v>164.60466311875203</v>
      </c>
      <c r="D513" s="7">
        <f t="shared" si="22"/>
        <v>2.7434110519792005</v>
      </c>
      <c r="P513" s="7">
        <f t="shared" si="23"/>
        <v>164.60466311875203</v>
      </c>
      <c r="Q513" s="8">
        <v>0.35460648148148149</v>
      </c>
      <c r="R513" s="9">
        <v>3.6999999999999998E-2</v>
      </c>
    </row>
    <row r="514" spans="1:18">
      <c r="A514" s="2"/>
      <c r="B514" s="1">
        <v>0.35555555555555557</v>
      </c>
      <c r="C514" s="7">
        <f t="shared" si="21"/>
        <v>173.70876572547681</v>
      </c>
      <c r="D514" s="7">
        <f t="shared" si="22"/>
        <v>2.819278573701907</v>
      </c>
      <c r="P514" s="7">
        <f t="shared" si="23"/>
        <v>164.60466311875203</v>
      </c>
      <c r="Q514" s="8">
        <v>0.35530092592592594</v>
      </c>
      <c r="R514" s="9">
        <v>3.6999999999999998E-2</v>
      </c>
    </row>
    <row r="515" spans="1:18">
      <c r="A515" s="2"/>
      <c r="B515" s="1">
        <v>0.35625000000000001</v>
      </c>
      <c r="C515" s="7">
        <f t="shared" ref="C515:C578" si="24">P516</f>
        <v>178.2635179696</v>
      </c>
      <c r="D515" s="7">
        <f t="shared" si="22"/>
        <v>2.9331023641256402</v>
      </c>
      <c r="P515" s="7">
        <f t="shared" si="23"/>
        <v>173.70876572547681</v>
      </c>
      <c r="Q515" s="8">
        <v>0.35599537037037038</v>
      </c>
      <c r="R515" s="9">
        <v>3.9E-2</v>
      </c>
    </row>
    <row r="516" spans="1:18">
      <c r="A516" s="2"/>
      <c r="B516" s="1">
        <v>0.35694444444444445</v>
      </c>
      <c r="C516" s="7">
        <f t="shared" si="24"/>
        <v>219.30900634699441</v>
      </c>
      <c r="D516" s="7">
        <f t="shared" ref="D516:D579" si="25">(C515+C516)/120</f>
        <v>3.3131043693049533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178.2635179696</v>
      </c>
      <c r="Q516" s="8">
        <v>0.35668981481481482</v>
      </c>
      <c r="R516" s="9">
        <v>0.04</v>
      </c>
    </row>
    <row r="517" spans="1:18">
      <c r="A517" s="2"/>
      <c r="B517" s="1">
        <v>0.3576388888888889</v>
      </c>
      <c r="C517" s="7">
        <f t="shared" si="24"/>
        <v>260.37283525657944</v>
      </c>
      <c r="D517" s="7">
        <f t="shared" si="25"/>
        <v>3.9973486800297819</v>
      </c>
      <c r="P517" s="7">
        <f t="shared" si="26"/>
        <v>219.30900634699441</v>
      </c>
      <c r="Q517" s="8">
        <v>0.35738425925925926</v>
      </c>
      <c r="R517" s="9">
        <v>4.9000000000000002E-2</v>
      </c>
    </row>
    <row r="518" spans="1:18">
      <c r="A518" s="2"/>
      <c r="B518" s="1">
        <v>0.35833333333333334</v>
      </c>
      <c r="C518" s="7">
        <f t="shared" si="24"/>
        <v>296.80757272765771</v>
      </c>
      <c r="D518" s="7">
        <f t="shared" si="25"/>
        <v>4.6431700665353093</v>
      </c>
      <c r="P518" s="7">
        <f t="shared" si="26"/>
        <v>260.37283525657944</v>
      </c>
      <c r="Q518" s="8">
        <v>0.3580787037037037</v>
      </c>
      <c r="R518" s="9">
        <v>5.8000000000000003E-2</v>
      </c>
    </row>
    <row r="519" spans="1:18">
      <c r="A519" s="2"/>
      <c r="B519" s="1">
        <v>0.35902777777777778</v>
      </c>
      <c r="C519" s="7">
        <f t="shared" si="24"/>
        <v>292.25906372000622</v>
      </c>
      <c r="D519" s="7">
        <f t="shared" si="25"/>
        <v>4.9088886370638667</v>
      </c>
      <c r="P519" s="7">
        <f t="shared" si="26"/>
        <v>296.80757272765771</v>
      </c>
      <c r="Q519" s="8">
        <v>0.35877314814814815</v>
      </c>
      <c r="R519" s="9">
        <v>6.6000000000000003E-2</v>
      </c>
    </row>
    <row r="520" spans="1:18">
      <c r="A520" s="2"/>
      <c r="B520" s="1">
        <v>0.35972222222222222</v>
      </c>
      <c r="C520" s="7">
        <f t="shared" si="24"/>
        <v>283.15642627111998</v>
      </c>
      <c r="D520" s="7">
        <f t="shared" si="25"/>
        <v>4.7951290832593845</v>
      </c>
      <c r="P520" s="7">
        <f t="shared" si="26"/>
        <v>292.25906372000622</v>
      </c>
      <c r="Q520" s="8">
        <v>0.35946759259259259</v>
      </c>
      <c r="R520" s="9">
        <v>6.5000000000000002E-2</v>
      </c>
    </row>
    <row r="521" spans="1:18">
      <c r="A521" s="2"/>
      <c r="B521" s="1">
        <v>0.36041666666666666</v>
      </c>
      <c r="C521" s="7">
        <f t="shared" si="24"/>
        <v>305.89837091606012</v>
      </c>
      <c r="D521" s="7">
        <f t="shared" si="25"/>
        <v>4.9087899765598344</v>
      </c>
      <c r="P521" s="7">
        <f t="shared" si="26"/>
        <v>283.15642627111998</v>
      </c>
      <c r="Q521" s="8">
        <v>0.36016203703703703</v>
      </c>
      <c r="R521" s="9">
        <v>6.3E-2</v>
      </c>
    </row>
    <row r="522" spans="1:18">
      <c r="A522" s="2"/>
      <c r="B522" s="1">
        <v>0.3611111111111111</v>
      </c>
      <c r="C522" s="7">
        <f t="shared" si="24"/>
        <v>287.70864103027452</v>
      </c>
      <c r="D522" s="7">
        <f t="shared" si="25"/>
        <v>4.9467250995527889</v>
      </c>
      <c r="P522" s="7">
        <f t="shared" si="26"/>
        <v>305.89837091606012</v>
      </c>
      <c r="Q522" s="8">
        <v>0.36085648148148147</v>
      </c>
      <c r="R522" s="9">
        <v>6.8000000000000005E-2</v>
      </c>
    </row>
    <row r="523" spans="1:18">
      <c r="A523" s="2"/>
      <c r="B523" s="1">
        <v>0.36180555555555555</v>
      </c>
      <c r="C523" s="7">
        <f t="shared" si="24"/>
        <v>228.43642865513837</v>
      </c>
      <c r="D523" s="7">
        <f t="shared" si="25"/>
        <v>4.3012089140451071</v>
      </c>
      <c r="P523" s="7">
        <f t="shared" si="26"/>
        <v>287.70864103027452</v>
      </c>
      <c r="Q523" s="8">
        <v>0.36155092592592591</v>
      </c>
      <c r="R523" s="9">
        <v>6.4000000000000001E-2</v>
      </c>
    </row>
    <row r="524" spans="1:18">
      <c r="A524" s="2"/>
      <c r="B524" s="1">
        <v>0.36249999999999999</v>
      </c>
      <c r="C524" s="7">
        <f t="shared" si="24"/>
        <v>214.74554718118657</v>
      </c>
      <c r="D524" s="7">
        <f t="shared" si="25"/>
        <v>3.6931831319693744</v>
      </c>
      <c r="P524" s="7">
        <f t="shared" si="26"/>
        <v>228.43642865513837</v>
      </c>
      <c r="Q524" s="8">
        <v>0.36224537037037036</v>
      </c>
      <c r="R524" s="9">
        <v>5.0999999999999997E-2</v>
      </c>
    </row>
    <row r="525" spans="1:18">
      <c r="A525" s="2"/>
      <c r="B525" s="1">
        <v>0.36319444444444443</v>
      </c>
      <c r="C525" s="7">
        <f t="shared" si="24"/>
        <v>210.18245037163521</v>
      </c>
      <c r="D525" s="7">
        <f t="shared" si="25"/>
        <v>3.541066646273515</v>
      </c>
      <c r="P525" s="7">
        <f t="shared" si="26"/>
        <v>214.74554718118657</v>
      </c>
      <c r="Q525" s="8">
        <v>0.3629398148148148</v>
      </c>
      <c r="R525" s="9">
        <v>4.8000000000000001E-2</v>
      </c>
    </row>
    <row r="526" spans="1:18">
      <c r="A526" s="2"/>
      <c r="B526" s="1">
        <v>0.36388888888888887</v>
      </c>
      <c r="C526" s="7">
        <f t="shared" si="24"/>
        <v>219.30900634699441</v>
      </c>
      <c r="D526" s="7">
        <f t="shared" si="25"/>
        <v>3.5790954726552466</v>
      </c>
      <c r="P526" s="7">
        <f t="shared" si="26"/>
        <v>210.18245037163521</v>
      </c>
      <c r="Q526" s="8">
        <v>0.36363425925925924</v>
      </c>
      <c r="R526" s="9">
        <v>4.7E-2</v>
      </c>
    </row>
    <row r="527" spans="1:18">
      <c r="A527" s="2"/>
      <c r="B527" s="1">
        <v>0.36458333333333331</v>
      </c>
      <c r="C527" s="7">
        <f t="shared" si="24"/>
        <v>246.68929343550624</v>
      </c>
      <c r="D527" s="7">
        <f t="shared" si="25"/>
        <v>3.8833191648541723</v>
      </c>
      <c r="P527" s="7">
        <f t="shared" si="26"/>
        <v>219.30900634699441</v>
      </c>
      <c r="Q527" s="8">
        <v>0.36432870370370374</v>
      </c>
      <c r="R527" s="9">
        <v>4.9000000000000002E-2</v>
      </c>
    </row>
    <row r="528" spans="1:18">
      <c r="A528" s="2"/>
      <c r="B528" s="1">
        <v>0.36527777777777781</v>
      </c>
      <c r="C528" s="7">
        <f t="shared" si="24"/>
        <v>333.11266493307215</v>
      </c>
      <c r="D528" s="7">
        <f t="shared" si="25"/>
        <v>4.8316829864048199</v>
      </c>
      <c r="P528" s="7">
        <f t="shared" si="26"/>
        <v>246.68929343550624</v>
      </c>
      <c r="Q528" s="8">
        <v>0.36502314814814812</v>
      </c>
      <c r="R528" s="9">
        <v>5.5E-2</v>
      </c>
    </row>
    <row r="529" spans="1:18">
      <c r="A529" s="2"/>
      <c r="B529" s="1">
        <v>0.3659722222222222</v>
      </c>
      <c r="C529" s="7">
        <f t="shared" si="24"/>
        <v>431.83255303754498</v>
      </c>
      <c r="D529" s="7">
        <f t="shared" si="25"/>
        <v>6.374543483088476</v>
      </c>
      <c r="P529" s="7">
        <f t="shared" si="26"/>
        <v>333.11266493307215</v>
      </c>
      <c r="Q529" s="8">
        <v>0.36571759259259262</v>
      </c>
      <c r="R529" s="9">
        <v>7.3999999999999996E-2</v>
      </c>
    </row>
    <row r="530" spans="1:18">
      <c r="A530" s="2"/>
      <c r="B530" s="1">
        <v>0.3666666666666667</v>
      </c>
      <c r="C530" s="7">
        <f t="shared" si="24"/>
        <v>818.39195535570093</v>
      </c>
      <c r="D530" s="7">
        <f t="shared" si="25"/>
        <v>10.418537569943716</v>
      </c>
      <c r="P530" s="7">
        <f t="shared" si="26"/>
        <v>431.83255303754498</v>
      </c>
      <c r="Q530" s="8">
        <v>0.36641203703703701</v>
      </c>
      <c r="R530" s="9">
        <v>9.6000000000000002E-2</v>
      </c>
    </row>
    <row r="531" spans="1:18">
      <c r="A531" s="2"/>
      <c r="B531" s="1">
        <v>0.36736111111111108</v>
      </c>
      <c r="C531" s="7">
        <f t="shared" si="24"/>
        <v>679.39519070940503</v>
      </c>
      <c r="D531" s="7">
        <f t="shared" si="25"/>
        <v>12.481559550542549</v>
      </c>
      <c r="P531" s="7">
        <f t="shared" si="26"/>
        <v>818.39195535570093</v>
      </c>
      <c r="Q531" s="8">
        <v>0.36710648148148151</v>
      </c>
      <c r="R531" s="9">
        <v>0.189</v>
      </c>
    </row>
    <row r="532" spans="1:18">
      <c r="A532" s="2"/>
      <c r="B532" s="1">
        <v>0.36805555555555558</v>
      </c>
      <c r="C532" s="7">
        <f t="shared" si="24"/>
        <v>671.22041540365058</v>
      </c>
      <c r="D532" s="7">
        <f t="shared" si="25"/>
        <v>11.25513005094213</v>
      </c>
      <c r="P532" s="7">
        <f t="shared" si="26"/>
        <v>679.39519070940503</v>
      </c>
      <c r="Q532" s="8">
        <v>0.36780092592592589</v>
      </c>
      <c r="R532" s="9">
        <v>0.154</v>
      </c>
    </row>
    <row r="533" spans="1:18">
      <c r="A533" s="2"/>
      <c r="B533" s="1">
        <v>0.36874999999999997</v>
      </c>
      <c r="C533" s="7">
        <f t="shared" si="24"/>
        <v>687.54359329614329</v>
      </c>
      <c r="D533" s="7">
        <f t="shared" si="25"/>
        <v>11.323033405831616</v>
      </c>
      <c r="P533" s="7">
        <f t="shared" si="26"/>
        <v>671.22041540365058</v>
      </c>
      <c r="Q533" s="8">
        <v>0.36849537037037039</v>
      </c>
      <c r="R533" s="9">
        <v>0.152</v>
      </c>
    </row>
    <row r="534" spans="1:18">
      <c r="A534" s="2"/>
      <c r="B534" s="1">
        <v>0.36944444444444446</v>
      </c>
      <c r="C534" s="7">
        <f t="shared" si="24"/>
        <v>1189.9691982132319</v>
      </c>
      <c r="D534" s="7">
        <f t="shared" si="25"/>
        <v>15.645939929244795</v>
      </c>
      <c r="P534" s="7">
        <f t="shared" si="26"/>
        <v>687.54359329614329</v>
      </c>
      <c r="Q534" s="8">
        <v>0.36918981481481478</v>
      </c>
      <c r="R534" s="9">
        <v>0.156</v>
      </c>
    </row>
    <row r="535" spans="1:18">
      <c r="A535" s="2"/>
      <c r="B535" s="1">
        <v>0.37013888888888885</v>
      </c>
      <c r="C535" s="7">
        <f t="shared" si="24"/>
        <v>1344.072398536412</v>
      </c>
      <c r="D535" s="7">
        <f t="shared" si="25"/>
        <v>21.117013306247031</v>
      </c>
      <c r="P535" s="7">
        <f t="shared" si="26"/>
        <v>1189.9691982132319</v>
      </c>
      <c r="Q535" s="8">
        <v>0.36988425925925927</v>
      </c>
      <c r="R535" s="9">
        <v>0.28699999999999998</v>
      </c>
    </row>
    <row r="536" spans="1:18">
      <c r="A536" s="2"/>
      <c r="B536" s="1">
        <v>0.37083333333333335</v>
      </c>
      <c r="C536" s="7">
        <f t="shared" si="24"/>
        <v>970.03407651688337</v>
      </c>
      <c r="D536" s="7">
        <f t="shared" si="25"/>
        <v>19.284220625444128</v>
      </c>
      <c r="P536" s="7">
        <f t="shared" si="26"/>
        <v>1344.072398536412</v>
      </c>
      <c r="Q536" s="8">
        <v>0.37057870370370366</v>
      </c>
      <c r="R536" s="9">
        <v>0.32400000000000001</v>
      </c>
    </row>
    <row r="537" spans="1:18">
      <c r="A537" s="2"/>
      <c r="B537" s="1">
        <v>0.37152777777777773</v>
      </c>
      <c r="C537" s="7">
        <f t="shared" si="24"/>
        <v>634.10510567930248</v>
      </c>
      <c r="D537" s="7">
        <f t="shared" si="25"/>
        <v>13.367826518301548</v>
      </c>
      <c r="P537" s="7">
        <f t="shared" si="26"/>
        <v>970.03407651688337</v>
      </c>
      <c r="Q537" s="8">
        <v>0.37127314814814816</v>
      </c>
      <c r="R537" s="9">
        <v>0.22900000000000001</v>
      </c>
    </row>
    <row r="538" spans="1:18">
      <c r="A538" s="2"/>
      <c r="B538" s="1">
        <v>0.37222222222222223</v>
      </c>
      <c r="C538" s="7">
        <f t="shared" si="24"/>
        <v>609.06157323544403</v>
      </c>
      <c r="D538" s="7">
        <f t="shared" si="25"/>
        <v>10.359722324289555</v>
      </c>
      <c r="P538" s="7">
        <f t="shared" si="26"/>
        <v>634.10510567930248</v>
      </c>
      <c r="Q538" s="8">
        <v>0.37196759259259254</v>
      </c>
      <c r="R538" s="9">
        <v>0.14299999999999999</v>
      </c>
    </row>
    <row r="539" spans="1:18">
      <c r="A539" s="2"/>
      <c r="B539" s="1">
        <v>0.37291666666666662</v>
      </c>
      <c r="C539" s="7">
        <f t="shared" si="24"/>
        <v>1033.5366907143011</v>
      </c>
      <c r="D539" s="7">
        <f t="shared" si="25"/>
        <v>13.688318866247876</v>
      </c>
      <c r="P539" s="7">
        <f t="shared" si="26"/>
        <v>609.06157323544403</v>
      </c>
      <c r="Q539" s="8">
        <v>0.37266203703703704</v>
      </c>
      <c r="R539" s="9">
        <v>0.13700000000000001</v>
      </c>
    </row>
    <row r="540" spans="1:18">
      <c r="A540" s="2"/>
      <c r="B540" s="1">
        <v>0.37361111111111112</v>
      </c>
      <c r="C540" s="7">
        <f t="shared" si="24"/>
        <v>1300.513717365815</v>
      </c>
      <c r="D540" s="7">
        <f t="shared" si="25"/>
        <v>19.450420067334299</v>
      </c>
      <c r="P540" s="7">
        <f t="shared" si="26"/>
        <v>1033.5366907143011</v>
      </c>
      <c r="Q540" s="8">
        <v>0.37335648148148143</v>
      </c>
      <c r="R540" s="9">
        <v>0.246</v>
      </c>
    </row>
    <row r="541" spans="1:18">
      <c r="A541" s="2"/>
      <c r="B541" s="1">
        <v>0.3743055555555555</v>
      </c>
      <c r="C541" s="7">
        <f t="shared" si="24"/>
        <v>1029.7977299165063</v>
      </c>
      <c r="D541" s="7">
        <f t="shared" si="25"/>
        <v>19.419262060686012</v>
      </c>
      <c r="P541" s="7">
        <f t="shared" si="26"/>
        <v>1300.513717365815</v>
      </c>
      <c r="Q541" s="8">
        <v>0.37405092592592593</v>
      </c>
      <c r="R541" s="9">
        <v>0.314</v>
      </c>
    </row>
    <row r="542" spans="1:18">
      <c r="A542" s="2"/>
      <c r="B542" s="1">
        <v>0.375</v>
      </c>
      <c r="C542" s="7">
        <f t="shared" si="24"/>
        <v>566.79315201602878</v>
      </c>
      <c r="D542" s="7">
        <f t="shared" si="25"/>
        <v>13.304924016104458</v>
      </c>
      <c r="P542" s="7">
        <f t="shared" si="26"/>
        <v>1029.7977299165063</v>
      </c>
      <c r="Q542" s="8">
        <v>0.37474537037037042</v>
      </c>
      <c r="R542" s="9">
        <v>0.245</v>
      </c>
    </row>
    <row r="543" spans="1:18">
      <c r="A543" s="2"/>
      <c r="B543" s="1">
        <v>0.3756944444444445</v>
      </c>
      <c r="C543" s="7">
        <f t="shared" si="24"/>
        <v>613.25213868656965</v>
      </c>
      <c r="D543" s="7">
        <f t="shared" si="25"/>
        <v>9.8337107558549857</v>
      </c>
      <c r="P543" s="7">
        <f t="shared" si="26"/>
        <v>566.79315201602878</v>
      </c>
      <c r="Q543" s="8">
        <v>0.37543981481481481</v>
      </c>
      <c r="R543" s="9">
        <v>0.127</v>
      </c>
    </row>
    <row r="544" spans="1:18">
      <c r="A544" s="2"/>
      <c r="B544" s="1">
        <v>0.37638888888888888</v>
      </c>
      <c r="C544" s="7">
        <f t="shared" si="24"/>
        <v>775.49235632527711</v>
      </c>
      <c r="D544" s="7">
        <f t="shared" si="25"/>
        <v>11.572870791765389</v>
      </c>
      <c r="P544" s="7">
        <f t="shared" si="26"/>
        <v>613.25213868656965</v>
      </c>
      <c r="Q544" s="8">
        <v>0.37613425925925931</v>
      </c>
      <c r="R544" s="9">
        <v>0.13800000000000001</v>
      </c>
    </row>
    <row r="545" spans="1:18">
      <c r="A545" s="2"/>
      <c r="B545" s="1">
        <v>0.37708333333333338</v>
      </c>
      <c r="C545" s="7">
        <f t="shared" si="24"/>
        <v>1007.383491885709</v>
      </c>
      <c r="D545" s="7">
        <f t="shared" si="25"/>
        <v>14.85729873509155</v>
      </c>
      <c r="P545" s="7">
        <f t="shared" si="26"/>
        <v>775.49235632527711</v>
      </c>
      <c r="Q545" s="8">
        <v>0.37682870370370369</v>
      </c>
      <c r="R545" s="9">
        <v>0.17799999999999999</v>
      </c>
    </row>
    <row r="546" spans="1:18">
      <c r="A546" s="2"/>
      <c r="B546" s="1">
        <v>0.37777777777777777</v>
      </c>
      <c r="C546" s="7">
        <f t="shared" si="24"/>
        <v>1250.2750398361188</v>
      </c>
      <c r="D546" s="7">
        <f t="shared" si="25"/>
        <v>18.813821097681899</v>
      </c>
      <c r="P546" s="7">
        <f t="shared" si="26"/>
        <v>1007.383491885709</v>
      </c>
      <c r="Q546" s="8">
        <v>0.37752314814814819</v>
      </c>
      <c r="R546" s="9">
        <v>0.23899999999999999</v>
      </c>
    </row>
    <row r="547" spans="1:18">
      <c r="A547" s="2"/>
      <c r="B547" s="1">
        <v>0.37847222222222227</v>
      </c>
      <c r="C547" s="7">
        <f t="shared" si="24"/>
        <v>1266.7996934261796</v>
      </c>
      <c r="D547" s="7">
        <f t="shared" si="25"/>
        <v>20.975622777185823</v>
      </c>
      <c r="P547" s="7">
        <f t="shared" si="26"/>
        <v>1250.2750398361188</v>
      </c>
      <c r="Q547" s="8">
        <v>0.37821759259259258</v>
      </c>
      <c r="R547" s="9">
        <v>0.30199999999999999</v>
      </c>
    </row>
    <row r="548" spans="1:18">
      <c r="A548" s="2"/>
      <c r="B548" s="1">
        <v>0.37916666666666665</v>
      </c>
      <c r="C548" s="7">
        <f t="shared" si="24"/>
        <v>1279.3341886113442</v>
      </c>
      <c r="D548" s="7">
        <f t="shared" si="25"/>
        <v>21.217782350312699</v>
      </c>
      <c r="P548" s="7">
        <f t="shared" si="26"/>
        <v>1266.7996934261796</v>
      </c>
      <c r="Q548" s="8">
        <v>0.37891203703703707</v>
      </c>
      <c r="R548" s="9">
        <v>0.30599999999999999</v>
      </c>
    </row>
    <row r="549" spans="1:18">
      <c r="A549" s="2"/>
      <c r="B549" s="1">
        <v>0.37986111111111115</v>
      </c>
      <c r="C549" s="7">
        <f t="shared" si="24"/>
        <v>1339.6389567561851</v>
      </c>
      <c r="D549" s="7">
        <f t="shared" si="25"/>
        <v>21.824776211396077</v>
      </c>
      <c r="P549" s="7">
        <f t="shared" si="26"/>
        <v>1279.3341886113442</v>
      </c>
      <c r="Q549" s="8">
        <v>0.37960648148148146</v>
      </c>
      <c r="R549" s="9">
        <v>0.309</v>
      </c>
    </row>
    <row r="550" spans="1:18">
      <c r="A550" s="2"/>
      <c r="B550" s="1">
        <v>0.38055555555555554</v>
      </c>
      <c r="C550" s="7">
        <f t="shared" si="24"/>
        <v>1275.1420960419996</v>
      </c>
      <c r="D550" s="7">
        <f t="shared" si="25"/>
        <v>21.789842106651538</v>
      </c>
      <c r="P550" s="7">
        <f t="shared" si="26"/>
        <v>1339.6389567561851</v>
      </c>
      <c r="Q550" s="8">
        <v>0.38030092592592596</v>
      </c>
      <c r="R550" s="9">
        <v>0.32300000000000001</v>
      </c>
    </row>
    <row r="551" spans="1:18">
      <c r="A551" s="2"/>
      <c r="B551" s="1">
        <v>0.38125000000000003</v>
      </c>
      <c r="C551" s="7">
        <f t="shared" si="24"/>
        <v>1044.7622499754666</v>
      </c>
      <c r="D551" s="7">
        <f t="shared" si="25"/>
        <v>19.332536216812219</v>
      </c>
      <c r="P551" s="7">
        <f t="shared" si="26"/>
        <v>1275.1420960419996</v>
      </c>
      <c r="Q551" s="8">
        <v>0.38099537037037035</v>
      </c>
      <c r="R551" s="9">
        <v>0.308</v>
      </c>
    </row>
    <row r="552" spans="1:18">
      <c r="A552" s="2"/>
      <c r="B552" s="1">
        <v>0.38194444444444442</v>
      </c>
      <c r="C552" s="7">
        <f t="shared" si="24"/>
        <v>1205.8199969485881</v>
      </c>
      <c r="D552" s="7">
        <f t="shared" si="25"/>
        <v>18.754852057700457</v>
      </c>
      <c r="P552" s="7">
        <f t="shared" si="26"/>
        <v>1044.7622499754666</v>
      </c>
      <c r="Q552" s="8">
        <v>0.38168981481481484</v>
      </c>
      <c r="R552" s="9">
        <v>0.249</v>
      </c>
    </row>
    <row r="553" spans="1:18">
      <c r="A553" s="2"/>
      <c r="B553" s="1">
        <v>0.38263888888888892</v>
      </c>
      <c r="C553" s="7">
        <f t="shared" si="24"/>
        <v>868.30519634360678</v>
      </c>
      <c r="D553" s="7">
        <f t="shared" si="25"/>
        <v>17.284376610768291</v>
      </c>
      <c r="P553" s="7">
        <f t="shared" si="26"/>
        <v>1205.8199969485881</v>
      </c>
      <c r="Q553" s="8">
        <v>0.38238425925925923</v>
      </c>
      <c r="R553" s="9">
        <v>0.29099999999999998</v>
      </c>
    </row>
    <row r="554" spans="1:18">
      <c r="A554" s="2"/>
      <c r="B554" s="1">
        <v>0.3833333333333333</v>
      </c>
      <c r="C554" s="7">
        <f t="shared" si="24"/>
        <v>719.87659881709067</v>
      </c>
      <c r="D554" s="7">
        <f t="shared" si="25"/>
        <v>13.234848293005813</v>
      </c>
      <c r="P554" s="7">
        <f t="shared" si="26"/>
        <v>868.30519634360678</v>
      </c>
      <c r="Q554" s="8">
        <v>0.38307870370370373</v>
      </c>
      <c r="R554" s="9">
        <v>0.20200000000000001</v>
      </c>
    </row>
    <row r="555" spans="1:18">
      <c r="A555" s="2"/>
      <c r="B555" s="1">
        <v>0.3840277777777778</v>
      </c>
      <c r="C555" s="7">
        <f t="shared" si="24"/>
        <v>553.98572235414019</v>
      </c>
      <c r="D555" s="7">
        <f t="shared" si="25"/>
        <v>10.61551934309359</v>
      </c>
      <c r="P555" s="7">
        <f t="shared" si="26"/>
        <v>719.87659881709067</v>
      </c>
      <c r="Q555" s="8">
        <v>0.38377314814814811</v>
      </c>
      <c r="R555" s="9">
        <v>0.16400000000000001</v>
      </c>
    </row>
    <row r="556" spans="1:18">
      <c r="A556" s="2"/>
      <c r="B556" s="1">
        <v>0.38472222222222219</v>
      </c>
      <c r="C556" s="7">
        <f t="shared" si="24"/>
        <v>715.85752685002785</v>
      </c>
      <c r="D556" s="7">
        <f t="shared" si="25"/>
        <v>10.582027076701399</v>
      </c>
      <c r="P556" s="7">
        <f t="shared" si="26"/>
        <v>553.98572235414019</v>
      </c>
      <c r="Q556" s="8">
        <v>0.38446759259259261</v>
      </c>
      <c r="R556" s="9">
        <v>0.124</v>
      </c>
    </row>
    <row r="557" spans="1:18">
      <c r="A557" s="2"/>
      <c r="B557" s="1">
        <v>0.38541666666666669</v>
      </c>
      <c r="C557" s="7">
        <f t="shared" si="24"/>
        <v>743.85863546610005</v>
      </c>
      <c r="D557" s="7">
        <f t="shared" si="25"/>
        <v>12.164301352634398</v>
      </c>
      <c r="P557" s="7">
        <f t="shared" si="26"/>
        <v>715.85752685002785</v>
      </c>
      <c r="Q557" s="8">
        <v>0.38516203703703705</v>
      </c>
      <c r="R557" s="9">
        <v>0.16300000000000001</v>
      </c>
    </row>
    <row r="558" spans="1:18">
      <c r="A558" s="2"/>
      <c r="B558" s="1">
        <v>0.38611111111111113</v>
      </c>
      <c r="C558" s="7">
        <f t="shared" si="24"/>
        <v>515.22296044800612</v>
      </c>
      <c r="D558" s="7">
        <f t="shared" si="25"/>
        <v>10.492346632617551</v>
      </c>
      <c r="P558" s="7">
        <f t="shared" si="26"/>
        <v>743.85863546610005</v>
      </c>
      <c r="Q558" s="8">
        <v>0.38585648148148149</v>
      </c>
      <c r="R558" s="9">
        <v>0.17</v>
      </c>
    </row>
    <row r="559" spans="1:18">
      <c r="A559" s="2"/>
      <c r="B559" s="1">
        <v>0.38680555555555557</v>
      </c>
      <c r="C559" s="7">
        <f t="shared" si="24"/>
        <v>475.97191060173134</v>
      </c>
      <c r="D559" s="7">
        <f t="shared" si="25"/>
        <v>8.2599572587478125</v>
      </c>
      <c r="P559" s="7">
        <f t="shared" si="26"/>
        <v>515.22296044800612</v>
      </c>
      <c r="Q559" s="8">
        <v>0.38655092592592594</v>
      </c>
      <c r="R559" s="9">
        <v>0.115</v>
      </c>
    </row>
    <row r="560" spans="1:18">
      <c r="A560" s="2"/>
      <c r="B560" s="1">
        <v>0.38750000000000001</v>
      </c>
      <c r="C560" s="7">
        <f t="shared" si="24"/>
        <v>502.19190070878972</v>
      </c>
      <c r="D560" s="7">
        <f t="shared" si="25"/>
        <v>8.1513650942543414</v>
      </c>
      <c r="P560" s="7">
        <f t="shared" si="26"/>
        <v>475.97191060173134</v>
      </c>
      <c r="Q560" s="8">
        <v>0.38724537037037038</v>
      </c>
      <c r="R560" s="9">
        <v>0.106</v>
      </c>
    </row>
    <row r="561" spans="1:18">
      <c r="A561" s="2"/>
      <c r="B561" s="1">
        <v>0.38819444444444445</v>
      </c>
      <c r="C561" s="7">
        <f t="shared" si="24"/>
        <v>596.45009233088979</v>
      </c>
      <c r="D561" s="7">
        <f t="shared" si="25"/>
        <v>9.155349941997331</v>
      </c>
      <c r="P561" s="7">
        <f t="shared" si="26"/>
        <v>502.19190070878972</v>
      </c>
      <c r="Q561" s="8">
        <v>0.38793981481481482</v>
      </c>
      <c r="R561" s="9">
        <v>0.112</v>
      </c>
    </row>
    <row r="562" spans="1:18">
      <c r="A562" s="2"/>
      <c r="B562" s="1">
        <v>0.3888888888888889</v>
      </c>
      <c r="C562" s="7">
        <f t="shared" si="24"/>
        <v>988.71412584714608</v>
      </c>
      <c r="D562" s="7">
        <f t="shared" si="25"/>
        <v>13.209701818150299</v>
      </c>
      <c r="P562" s="7">
        <f t="shared" si="26"/>
        <v>596.45009233088979</v>
      </c>
      <c r="Q562" s="8">
        <v>0.38863425925925926</v>
      </c>
      <c r="R562" s="9">
        <v>0.13400000000000001</v>
      </c>
    </row>
    <row r="563" spans="1:18">
      <c r="A563" s="2"/>
      <c r="B563" s="1">
        <v>0.38958333333333334</v>
      </c>
      <c r="C563" s="7">
        <f t="shared" si="24"/>
        <v>1225.8591291701532</v>
      </c>
      <c r="D563" s="7">
        <f t="shared" si="25"/>
        <v>18.454777125144162</v>
      </c>
      <c r="P563" s="7">
        <f t="shared" si="26"/>
        <v>988.71412584714608</v>
      </c>
      <c r="Q563" s="8">
        <v>0.3893287037037037</v>
      </c>
      <c r="R563" s="9">
        <v>0.23400000000000001</v>
      </c>
    </row>
    <row r="564" spans="1:18">
      <c r="A564" s="2"/>
      <c r="B564" s="1">
        <v>0.39027777777777778</v>
      </c>
      <c r="C564" s="7">
        <f t="shared" si="24"/>
        <v>1304.7952372850066</v>
      </c>
      <c r="D564" s="7">
        <f t="shared" si="25"/>
        <v>21.088786387126333</v>
      </c>
      <c r="P564" s="7">
        <f t="shared" si="26"/>
        <v>1225.8591291701532</v>
      </c>
      <c r="Q564" s="8">
        <v>0.39002314814814815</v>
      </c>
      <c r="R564" s="9">
        <v>0.29599999999999999</v>
      </c>
    </row>
    <row r="565" spans="1:18">
      <c r="A565" s="2"/>
      <c r="B565" s="1">
        <v>0.39097222222222222</v>
      </c>
      <c r="C565" s="7">
        <f t="shared" si="24"/>
        <v>1291.9970681491741</v>
      </c>
      <c r="D565" s="7">
        <f t="shared" si="25"/>
        <v>21.639935878618175</v>
      </c>
      <c r="P565" s="7">
        <f t="shared" si="26"/>
        <v>1304.7952372850066</v>
      </c>
      <c r="Q565" s="8">
        <v>0.39071759259259259</v>
      </c>
      <c r="R565" s="9">
        <v>0.315</v>
      </c>
    </row>
    <row r="566" spans="1:18">
      <c r="A566" s="2"/>
      <c r="B566" s="1">
        <v>0.39166666666666666</v>
      </c>
      <c r="C566" s="7">
        <f t="shared" si="24"/>
        <v>1275.1420960419996</v>
      </c>
      <c r="D566" s="7">
        <f t="shared" si="25"/>
        <v>21.392826368259779</v>
      </c>
      <c r="P566" s="7">
        <f t="shared" si="26"/>
        <v>1291.9970681491741</v>
      </c>
      <c r="Q566" s="8">
        <v>0.39141203703703703</v>
      </c>
      <c r="R566" s="9">
        <v>0.312</v>
      </c>
    </row>
    <row r="567" spans="1:18">
      <c r="A567" s="2"/>
      <c r="B567" s="1">
        <v>0.3923611111111111</v>
      </c>
      <c r="C567" s="7">
        <f t="shared" si="24"/>
        <v>1254.3868016018434</v>
      </c>
      <c r="D567" s="7">
        <f t="shared" si="25"/>
        <v>21.079407480365361</v>
      </c>
      <c r="P567" s="7">
        <f t="shared" si="26"/>
        <v>1275.1420960419996</v>
      </c>
      <c r="Q567" s="8">
        <v>0.39210648148148147</v>
      </c>
      <c r="R567" s="9">
        <v>0.308</v>
      </c>
    </row>
    <row r="568" spans="1:18">
      <c r="A568" s="2"/>
      <c r="B568" s="1">
        <v>0.39305555555555555</v>
      </c>
      <c r="C568" s="7">
        <f t="shared" si="24"/>
        <v>1225.8591291701532</v>
      </c>
      <c r="D568" s="7">
        <f t="shared" si="25"/>
        <v>20.668716089766637</v>
      </c>
      <c r="P568" s="7">
        <f t="shared" si="26"/>
        <v>1254.3868016018434</v>
      </c>
      <c r="Q568" s="8">
        <v>0.39280092592592591</v>
      </c>
      <c r="R568" s="9">
        <v>0.30299999999999999</v>
      </c>
    </row>
    <row r="569" spans="1:18">
      <c r="A569" s="2"/>
      <c r="B569" s="1">
        <v>0.39374999999999999</v>
      </c>
      <c r="C569" s="7">
        <f t="shared" si="24"/>
        <v>1229.8993253358153</v>
      </c>
      <c r="D569" s="7">
        <f t="shared" si="25"/>
        <v>20.464653787549739</v>
      </c>
      <c r="P569" s="7">
        <f t="shared" si="26"/>
        <v>1225.8591291701532</v>
      </c>
      <c r="Q569" s="8">
        <v>0.39349537037037036</v>
      </c>
      <c r="R569" s="9">
        <v>0.29599999999999999</v>
      </c>
    </row>
    <row r="570" spans="1:18">
      <c r="A570" s="2"/>
      <c r="B570" s="1">
        <v>0.39444444444444443</v>
      </c>
      <c r="C570" s="7">
        <f t="shared" si="24"/>
        <v>1147.0855682500762</v>
      </c>
      <c r="D570" s="7">
        <f t="shared" si="25"/>
        <v>19.808207446549098</v>
      </c>
      <c r="P570" s="7">
        <f t="shared" si="26"/>
        <v>1229.8993253358153</v>
      </c>
      <c r="Q570" s="8">
        <v>0.3941898148148148</v>
      </c>
      <c r="R570" s="9">
        <v>0.29699999999999999</v>
      </c>
    </row>
    <row r="571" spans="1:18">
      <c r="A571" s="2"/>
      <c r="B571" s="1">
        <v>0.39513888888888887</v>
      </c>
      <c r="C571" s="7">
        <f t="shared" si="24"/>
        <v>1225.8591291701532</v>
      </c>
      <c r="D571" s="7">
        <f t="shared" si="25"/>
        <v>19.774539145168578</v>
      </c>
      <c r="P571" s="7">
        <f t="shared" si="26"/>
        <v>1147.0855682500762</v>
      </c>
      <c r="Q571" s="8">
        <v>0.39488425925925924</v>
      </c>
      <c r="R571" s="9">
        <v>0.27600000000000002</v>
      </c>
    </row>
    <row r="572" spans="1:18">
      <c r="A572" s="2"/>
      <c r="B572" s="1">
        <v>0.39583333333333331</v>
      </c>
      <c r="C572" s="7">
        <f t="shared" si="24"/>
        <v>1233.9508544684065</v>
      </c>
      <c r="D572" s="7">
        <f t="shared" si="25"/>
        <v>20.498416530321332</v>
      </c>
      <c r="P572" s="7">
        <f t="shared" si="26"/>
        <v>1225.8591291701532</v>
      </c>
      <c r="Q572" s="8">
        <v>0.39557870370370374</v>
      </c>
      <c r="R572" s="9">
        <v>0.29599999999999999</v>
      </c>
    </row>
    <row r="573" spans="1:18">
      <c r="A573" s="2"/>
      <c r="B573" s="1">
        <v>0.39652777777777781</v>
      </c>
      <c r="C573" s="7">
        <f t="shared" si="24"/>
        <v>1201.8429325221002</v>
      </c>
      <c r="D573" s="7">
        <f t="shared" si="25"/>
        <v>20.298281558254224</v>
      </c>
      <c r="P573" s="7">
        <f t="shared" si="26"/>
        <v>1233.9508544684065</v>
      </c>
      <c r="Q573" s="8">
        <v>0.39627314814814812</v>
      </c>
      <c r="R573" s="9">
        <v>0.29799999999999999</v>
      </c>
    </row>
    <row r="574" spans="1:18">
      <c r="A574" s="2"/>
      <c r="B574" s="1">
        <v>0.3972222222222222</v>
      </c>
      <c r="C574" s="7">
        <f t="shared" si="24"/>
        <v>1229.8993253358153</v>
      </c>
      <c r="D574" s="7">
        <f t="shared" si="25"/>
        <v>20.264518815482628</v>
      </c>
      <c r="P574" s="7">
        <f t="shared" si="26"/>
        <v>1201.8429325221002</v>
      </c>
      <c r="Q574" s="8">
        <v>0.39696759259259262</v>
      </c>
      <c r="R574" s="9">
        <v>0.28999999999999998</v>
      </c>
    </row>
    <row r="575" spans="1:18">
      <c r="A575" s="2"/>
      <c r="B575" s="1">
        <v>0.3979166666666667</v>
      </c>
      <c r="C575" s="7">
        <f t="shared" si="24"/>
        <v>1238.0139523758344</v>
      </c>
      <c r="D575" s="7">
        <f t="shared" si="25"/>
        <v>20.565943980930413</v>
      </c>
      <c r="P575" s="7">
        <f t="shared" si="26"/>
        <v>1229.8993253358153</v>
      </c>
      <c r="Q575" s="8">
        <v>0.39766203703703701</v>
      </c>
      <c r="R575" s="9">
        <v>0.29699999999999999</v>
      </c>
    </row>
    <row r="576" spans="1:18">
      <c r="A576" s="2"/>
      <c r="B576" s="1">
        <v>0.39861111111111108</v>
      </c>
      <c r="C576" s="7">
        <f t="shared" si="24"/>
        <v>1246.1758054167983</v>
      </c>
      <c r="D576" s="7">
        <f t="shared" si="25"/>
        <v>20.701581314938608</v>
      </c>
      <c r="P576" s="7">
        <f t="shared" si="26"/>
        <v>1238.0139523758344</v>
      </c>
      <c r="Q576" s="8">
        <v>0.39835648148148151</v>
      </c>
      <c r="R576" s="9">
        <v>0.29899999999999999</v>
      </c>
    </row>
    <row r="577" spans="1:18">
      <c r="A577" s="2"/>
      <c r="B577" s="1">
        <v>0.39930555555555558</v>
      </c>
      <c r="C577" s="7">
        <f t="shared" si="24"/>
        <v>1250.2750398361188</v>
      </c>
      <c r="D577" s="7">
        <f t="shared" si="25"/>
        <v>20.803757043774308</v>
      </c>
      <c r="P577" s="7">
        <f t="shared" si="26"/>
        <v>1246.1758054167983</v>
      </c>
      <c r="Q577" s="8">
        <v>0.39905092592592589</v>
      </c>
      <c r="R577" s="9">
        <v>0.30099999999999999</v>
      </c>
    </row>
    <row r="578" spans="1:18">
      <c r="A578" s="2"/>
      <c r="B578" s="1">
        <v>0.39999999999999997</v>
      </c>
      <c r="C578" s="7">
        <f t="shared" si="24"/>
        <v>1250.2750398361188</v>
      </c>
      <c r="D578" s="7">
        <f t="shared" si="25"/>
        <v>20.837917330601979</v>
      </c>
      <c r="P578" s="7">
        <f t="shared" si="26"/>
        <v>1250.2750398361188</v>
      </c>
      <c r="Q578" s="8">
        <v>0.39974537037037039</v>
      </c>
      <c r="R578" s="9">
        <v>0.30199999999999999</v>
      </c>
    </row>
    <row r="579" spans="1:18">
      <c r="A579" s="2"/>
      <c r="B579" s="1">
        <v>0.40069444444444446</v>
      </c>
      <c r="C579" s="7">
        <f t="shared" ref="C579:C642" si="27">P580</f>
        <v>1250.2750398361188</v>
      </c>
      <c r="D579" s="7">
        <f t="shared" si="25"/>
        <v>20.837917330601979</v>
      </c>
      <c r="P579" s="7">
        <f t="shared" si="26"/>
        <v>1250.2750398361188</v>
      </c>
      <c r="Q579" s="8">
        <v>0.40043981481481478</v>
      </c>
      <c r="R579" s="9">
        <v>0.30199999999999999</v>
      </c>
    </row>
    <row r="580" spans="1:18">
      <c r="A580" s="2"/>
      <c r="B580" s="1">
        <v>0.40138888888888885</v>
      </c>
      <c r="C580" s="7">
        <f t="shared" si="27"/>
        <v>1266.7996934261796</v>
      </c>
      <c r="D580" s="7">
        <f t="shared" ref="D580:D643" si="28">(C579+C580)/120</f>
        <v>20.975622777185823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1250.2750398361188</v>
      </c>
      <c r="Q580" s="8">
        <v>0.40113425925925927</v>
      </c>
      <c r="R580" s="9">
        <v>0.30199999999999999</v>
      </c>
    </row>
    <row r="581" spans="1:18">
      <c r="A581" s="2"/>
      <c r="B581" s="1">
        <v>0.40208333333333335</v>
      </c>
      <c r="C581" s="7">
        <f t="shared" si="27"/>
        <v>1258.5113341918491</v>
      </c>
      <c r="D581" s="7">
        <f t="shared" si="28"/>
        <v>21.044258563483574</v>
      </c>
      <c r="P581" s="7">
        <f t="shared" si="29"/>
        <v>1266.7996934261796</v>
      </c>
      <c r="Q581" s="8">
        <v>0.40182870370370366</v>
      </c>
      <c r="R581" s="9">
        <v>0.30599999999999999</v>
      </c>
    </row>
    <row r="582" spans="1:18">
      <c r="A582" s="2"/>
      <c r="B582" s="1">
        <v>0.40277777777777773</v>
      </c>
      <c r="C582" s="7">
        <f t="shared" si="27"/>
        <v>1217.8118001779553</v>
      </c>
      <c r="D582" s="7">
        <f t="shared" si="28"/>
        <v>20.636026119748369</v>
      </c>
      <c r="P582" s="7">
        <f t="shared" si="29"/>
        <v>1258.5113341918491</v>
      </c>
      <c r="Q582" s="8">
        <v>0.40252314814814816</v>
      </c>
      <c r="R582" s="9">
        <v>0.30399999999999999</v>
      </c>
    </row>
    <row r="583" spans="1:18">
      <c r="A583" s="2"/>
      <c r="B583" s="1">
        <v>0.40347222222222223</v>
      </c>
      <c r="C583" s="7">
        <f t="shared" si="27"/>
        <v>1250.2750398361188</v>
      </c>
      <c r="D583" s="7">
        <f t="shared" si="28"/>
        <v>20.567390333450621</v>
      </c>
      <c r="P583" s="7">
        <f t="shared" si="29"/>
        <v>1217.8118001779553</v>
      </c>
      <c r="Q583" s="8">
        <v>0.40321759259259254</v>
      </c>
      <c r="R583" s="9">
        <v>0.29399999999999998</v>
      </c>
    </row>
    <row r="584" spans="1:18">
      <c r="A584" s="2"/>
      <c r="B584" s="1">
        <v>0.40416666666666662</v>
      </c>
      <c r="C584" s="7">
        <f t="shared" si="27"/>
        <v>1258.5113341918491</v>
      </c>
      <c r="D584" s="7">
        <f t="shared" si="28"/>
        <v>20.906553116899733</v>
      </c>
      <c r="P584" s="7">
        <f t="shared" si="29"/>
        <v>1250.2750398361188</v>
      </c>
      <c r="Q584" s="8">
        <v>0.40391203703703704</v>
      </c>
      <c r="R584" s="9">
        <v>0.30199999999999999</v>
      </c>
    </row>
    <row r="585" spans="1:18">
      <c r="A585" s="2"/>
      <c r="B585" s="1">
        <v>0.40486111111111112</v>
      </c>
      <c r="C585" s="7">
        <f t="shared" si="27"/>
        <v>1254.3868016018434</v>
      </c>
      <c r="D585" s="7">
        <f t="shared" si="28"/>
        <v>20.940817798280772</v>
      </c>
      <c r="P585" s="7">
        <f t="shared" si="29"/>
        <v>1258.5113341918491</v>
      </c>
      <c r="Q585" s="8">
        <v>0.40460648148148143</v>
      </c>
      <c r="R585" s="9">
        <v>0.30399999999999999</v>
      </c>
    </row>
    <row r="586" spans="1:18">
      <c r="A586" s="2"/>
      <c r="B586" s="1">
        <v>0.4055555555555555</v>
      </c>
      <c r="C586" s="7">
        <f t="shared" si="27"/>
        <v>1250.2750398361188</v>
      </c>
      <c r="D586" s="7">
        <f t="shared" si="28"/>
        <v>20.872182011983018</v>
      </c>
      <c r="P586" s="7">
        <f t="shared" si="29"/>
        <v>1254.3868016018434</v>
      </c>
      <c r="Q586" s="8">
        <v>0.40530092592592593</v>
      </c>
      <c r="R586" s="9">
        <v>0.30299999999999999</v>
      </c>
    </row>
    <row r="587" spans="1:18">
      <c r="A587" s="2"/>
      <c r="B587" s="1">
        <v>0.40625</v>
      </c>
      <c r="C587" s="7">
        <f t="shared" si="27"/>
        <v>1258.5113341918491</v>
      </c>
      <c r="D587" s="7">
        <f t="shared" si="28"/>
        <v>20.906553116899733</v>
      </c>
      <c r="P587" s="7">
        <f t="shared" si="29"/>
        <v>1250.2750398361188</v>
      </c>
      <c r="Q587" s="8">
        <v>0.40599537037037042</v>
      </c>
      <c r="R587" s="9">
        <v>0.30199999999999999</v>
      </c>
    </row>
    <row r="588" spans="1:18">
      <c r="A588" s="2"/>
      <c r="B588" s="1">
        <v>0.4069444444444445</v>
      </c>
      <c r="C588" s="7">
        <f t="shared" si="27"/>
        <v>1250.2750398361188</v>
      </c>
      <c r="D588" s="7">
        <f t="shared" si="28"/>
        <v>20.906553116899733</v>
      </c>
      <c r="P588" s="7">
        <f t="shared" si="29"/>
        <v>1258.5113341918491</v>
      </c>
      <c r="Q588" s="8">
        <v>0.40668981481481481</v>
      </c>
      <c r="R588" s="9">
        <v>0.30399999999999999</v>
      </c>
    </row>
    <row r="589" spans="1:18">
      <c r="A589" s="2"/>
      <c r="B589" s="1">
        <v>0.40763888888888888</v>
      </c>
      <c r="C589" s="7">
        <f t="shared" si="27"/>
        <v>1221.8300316975062</v>
      </c>
      <c r="D589" s="7">
        <f t="shared" si="28"/>
        <v>20.600875596113543</v>
      </c>
      <c r="P589" s="7">
        <f t="shared" si="29"/>
        <v>1250.2750398361188</v>
      </c>
      <c r="Q589" s="8">
        <v>0.40738425925925931</v>
      </c>
      <c r="R589" s="9">
        <v>0.30199999999999999</v>
      </c>
    </row>
    <row r="590" spans="1:18">
      <c r="A590" s="2"/>
      <c r="B590" s="1">
        <v>0.40833333333333338</v>
      </c>
      <c r="C590" s="7">
        <f t="shared" si="27"/>
        <v>1229.8993253358153</v>
      </c>
      <c r="D590" s="7">
        <f t="shared" si="28"/>
        <v>20.431077975277677</v>
      </c>
      <c r="P590" s="7">
        <f t="shared" si="29"/>
        <v>1221.8300316975062</v>
      </c>
      <c r="Q590" s="8">
        <v>0.40807870370370369</v>
      </c>
      <c r="R590" s="9">
        <v>0.29499999999999998</v>
      </c>
    </row>
    <row r="591" spans="1:18">
      <c r="A591" s="2"/>
      <c r="B591" s="1">
        <v>0.40902777777777777</v>
      </c>
      <c r="C591" s="7">
        <f t="shared" si="27"/>
        <v>1254.3868016018434</v>
      </c>
      <c r="D591" s="7">
        <f t="shared" si="28"/>
        <v>20.702384391147159</v>
      </c>
      <c r="P591" s="7">
        <f t="shared" si="29"/>
        <v>1229.8993253358153</v>
      </c>
      <c r="Q591" s="8">
        <v>0.40877314814814819</v>
      </c>
      <c r="R591" s="9">
        <v>0.29699999999999999</v>
      </c>
    </row>
    <row r="592" spans="1:18">
      <c r="A592" s="2"/>
      <c r="B592" s="1">
        <v>0.40972222222222227</v>
      </c>
      <c r="C592" s="7">
        <f t="shared" si="27"/>
        <v>1225.8591291701532</v>
      </c>
      <c r="D592" s="7">
        <f t="shared" si="28"/>
        <v>20.668716089766637</v>
      </c>
      <c r="P592" s="7">
        <f t="shared" si="29"/>
        <v>1254.3868016018434</v>
      </c>
      <c r="Q592" s="8">
        <v>0.40946759259259258</v>
      </c>
      <c r="R592" s="9">
        <v>0.30299999999999999</v>
      </c>
    </row>
    <row r="593" spans="1:18">
      <c r="A593" s="2"/>
      <c r="B593" s="1">
        <v>0.41041666666666665</v>
      </c>
      <c r="C593" s="7">
        <f t="shared" si="27"/>
        <v>1246.1758054167983</v>
      </c>
      <c r="D593" s="7">
        <f t="shared" si="28"/>
        <v>20.60029112155793</v>
      </c>
      <c r="P593" s="7">
        <f t="shared" si="29"/>
        <v>1225.8591291701532</v>
      </c>
      <c r="Q593" s="8">
        <v>0.41016203703703707</v>
      </c>
      <c r="R593" s="9">
        <v>0.29599999999999999</v>
      </c>
    </row>
    <row r="594" spans="1:18">
      <c r="A594" s="2"/>
      <c r="B594" s="1">
        <v>0.41111111111111115</v>
      </c>
      <c r="C594" s="7">
        <f t="shared" si="27"/>
        <v>1238.0139523758344</v>
      </c>
      <c r="D594" s="7">
        <f t="shared" si="28"/>
        <v>20.701581314938608</v>
      </c>
      <c r="P594" s="7">
        <f t="shared" si="29"/>
        <v>1246.1758054167983</v>
      </c>
      <c r="Q594" s="8">
        <v>0.41085648148148146</v>
      </c>
      <c r="R594" s="9">
        <v>0.30099999999999999</v>
      </c>
    </row>
    <row r="595" spans="1:18">
      <c r="A595" s="2"/>
      <c r="B595" s="1">
        <v>0.41180555555555554</v>
      </c>
      <c r="C595" s="7">
        <f t="shared" si="27"/>
        <v>1238.0139523758344</v>
      </c>
      <c r="D595" s="7">
        <f t="shared" si="28"/>
        <v>20.633565872930571</v>
      </c>
      <c r="P595" s="7">
        <f t="shared" si="29"/>
        <v>1238.0139523758344</v>
      </c>
      <c r="Q595" s="8">
        <v>0.41155092592592596</v>
      </c>
      <c r="R595" s="9">
        <v>0.29899999999999999</v>
      </c>
    </row>
    <row r="596" spans="1:18">
      <c r="A596" s="2"/>
      <c r="B596" s="1">
        <v>0.41250000000000003</v>
      </c>
      <c r="C596" s="7">
        <f t="shared" si="27"/>
        <v>1242.0888564000002</v>
      </c>
      <c r="D596" s="7">
        <f t="shared" si="28"/>
        <v>20.667523406465289</v>
      </c>
      <c r="P596" s="7">
        <f t="shared" si="29"/>
        <v>1238.0139523758344</v>
      </c>
      <c r="Q596" s="8">
        <v>0.41224537037037035</v>
      </c>
      <c r="R596" s="9">
        <v>0.29899999999999999</v>
      </c>
    </row>
    <row r="597" spans="1:18">
      <c r="A597" s="2"/>
      <c r="B597" s="1">
        <v>0.41319444444444442</v>
      </c>
      <c r="C597" s="7">
        <f t="shared" si="27"/>
        <v>1250.2750398361188</v>
      </c>
      <c r="D597" s="7">
        <f t="shared" si="28"/>
        <v>20.769699135300993</v>
      </c>
      <c r="P597" s="7">
        <f t="shared" si="29"/>
        <v>1242.0888564000002</v>
      </c>
      <c r="Q597" s="8">
        <v>0.41293981481481484</v>
      </c>
      <c r="R597" s="9">
        <v>0.3</v>
      </c>
    </row>
    <row r="598" spans="1:18">
      <c r="A598" s="2"/>
      <c r="B598" s="1">
        <v>0.41388888888888892</v>
      </c>
      <c r="C598" s="7">
        <f t="shared" si="27"/>
        <v>1201.8429325221002</v>
      </c>
      <c r="D598" s="7">
        <f t="shared" si="28"/>
        <v>20.434316436318493</v>
      </c>
      <c r="P598" s="7">
        <f t="shared" si="29"/>
        <v>1250.2750398361188</v>
      </c>
      <c r="Q598" s="8">
        <v>0.41363425925925923</v>
      </c>
      <c r="R598" s="9">
        <v>0.30199999999999999</v>
      </c>
    </row>
    <row r="599" spans="1:18">
      <c r="A599" s="2"/>
      <c r="B599" s="1">
        <v>0.4145833333333333</v>
      </c>
      <c r="C599" s="7">
        <f t="shared" si="27"/>
        <v>1233.9508544684065</v>
      </c>
      <c r="D599" s="7">
        <f t="shared" si="28"/>
        <v>20.298281558254224</v>
      </c>
      <c r="P599" s="7">
        <f t="shared" si="29"/>
        <v>1201.8429325221002</v>
      </c>
      <c r="Q599" s="8">
        <v>0.41432870370370373</v>
      </c>
      <c r="R599" s="9">
        <v>0.28999999999999998</v>
      </c>
    </row>
    <row r="600" spans="1:18">
      <c r="A600" s="2"/>
      <c r="B600" s="1">
        <v>0.4152777777777778</v>
      </c>
      <c r="C600" s="7">
        <f t="shared" si="27"/>
        <v>1093.6532190247781</v>
      </c>
      <c r="D600" s="7">
        <f t="shared" si="28"/>
        <v>19.396700612443208</v>
      </c>
      <c r="P600" s="7">
        <f t="shared" si="29"/>
        <v>1233.9508544684065</v>
      </c>
      <c r="Q600" s="8">
        <v>0.41502314814814811</v>
      </c>
      <c r="R600" s="9">
        <v>0.29799999999999999</v>
      </c>
    </row>
    <row r="601" spans="1:18">
      <c r="A601" s="2"/>
      <c r="B601" s="1">
        <v>0.41597222222222219</v>
      </c>
      <c r="C601" s="7">
        <f t="shared" si="27"/>
        <v>1116.4257081169565</v>
      </c>
      <c r="D601" s="7">
        <f t="shared" si="28"/>
        <v>18.417324392847785</v>
      </c>
      <c r="P601" s="7">
        <f t="shared" si="29"/>
        <v>1093.6532190247781</v>
      </c>
      <c r="Q601" s="8">
        <v>0.41571759259259261</v>
      </c>
      <c r="R601" s="9">
        <v>0.26200000000000001</v>
      </c>
    </row>
    <row r="602" spans="1:18">
      <c r="A602" s="2"/>
      <c r="B602" s="1">
        <v>0.41666666666666669</v>
      </c>
      <c r="C602" s="7">
        <f t="shared" si="27"/>
        <v>1074.7891805516506</v>
      </c>
      <c r="D602" s="7">
        <f t="shared" si="28"/>
        <v>18.260124072238394</v>
      </c>
      <c r="P602" s="7">
        <f t="shared" si="29"/>
        <v>1116.4257081169565</v>
      </c>
      <c r="Q602" s="8">
        <v>0.41641203703703705</v>
      </c>
      <c r="R602" s="9">
        <v>0.26800000000000002</v>
      </c>
    </row>
    <row r="603" spans="1:18">
      <c r="A603" s="2"/>
      <c r="B603" s="1">
        <v>0.41736111111111113</v>
      </c>
      <c r="C603" s="7">
        <f t="shared" si="27"/>
        <v>1189.9691982132319</v>
      </c>
      <c r="D603" s="7">
        <f t="shared" si="28"/>
        <v>18.872986489707355</v>
      </c>
      <c r="P603" s="7">
        <f t="shared" si="29"/>
        <v>1074.7891805516506</v>
      </c>
      <c r="Q603" s="8">
        <v>0.41710648148148149</v>
      </c>
      <c r="R603" s="9">
        <v>0.25700000000000001</v>
      </c>
    </row>
    <row r="604" spans="1:18">
      <c r="A604" s="2"/>
      <c r="B604" s="1">
        <v>0.41805555555555557</v>
      </c>
      <c r="C604" s="7">
        <f t="shared" si="27"/>
        <v>1174.2633782780138</v>
      </c>
      <c r="D604" s="7">
        <f t="shared" si="28"/>
        <v>19.701938137427046</v>
      </c>
      <c r="P604" s="7">
        <f t="shared" si="29"/>
        <v>1189.9691982132319</v>
      </c>
      <c r="Q604" s="8">
        <v>0.41780092592592594</v>
      </c>
      <c r="R604" s="9">
        <v>0.28699999999999998</v>
      </c>
    </row>
    <row r="605" spans="1:18">
      <c r="A605" s="2"/>
      <c r="B605" s="1">
        <v>0.41875000000000001</v>
      </c>
      <c r="C605" s="7">
        <f t="shared" si="27"/>
        <v>707.80018324202467</v>
      </c>
      <c r="D605" s="7">
        <f t="shared" si="28"/>
        <v>15.683863012666988</v>
      </c>
      <c r="P605" s="7">
        <f t="shared" si="29"/>
        <v>1174.2633782780138</v>
      </c>
      <c r="Q605" s="8">
        <v>0.41849537037037038</v>
      </c>
      <c r="R605" s="9">
        <v>0.28299999999999997</v>
      </c>
    </row>
    <row r="606" spans="1:18">
      <c r="A606" s="2"/>
      <c r="B606" s="1">
        <v>0.41944444444444445</v>
      </c>
      <c r="C606" s="7">
        <f t="shared" si="27"/>
        <v>600.66053812550615</v>
      </c>
      <c r="D606" s="7">
        <f t="shared" si="28"/>
        <v>10.903839344729423</v>
      </c>
      <c r="P606" s="7">
        <f t="shared" si="29"/>
        <v>707.80018324202467</v>
      </c>
      <c r="Q606" s="8">
        <v>0.41918981481481482</v>
      </c>
      <c r="R606" s="9">
        <v>0.161</v>
      </c>
    </row>
    <row r="607" spans="1:18">
      <c r="A607" s="2"/>
      <c r="B607" s="1">
        <v>0.4201388888888889</v>
      </c>
      <c r="C607" s="7">
        <f t="shared" si="27"/>
        <v>1291.9970681491741</v>
      </c>
      <c r="D607" s="7">
        <f t="shared" si="28"/>
        <v>15.772146718955669</v>
      </c>
      <c r="P607" s="7">
        <f t="shared" si="29"/>
        <v>600.66053812550615</v>
      </c>
      <c r="Q607" s="8">
        <v>0.41988425925925926</v>
      </c>
      <c r="R607" s="9">
        <v>0.13500000000000001</v>
      </c>
    </row>
    <row r="608" spans="1:18">
      <c r="A608" s="2"/>
      <c r="B608" s="1">
        <v>0.42083333333333334</v>
      </c>
      <c r="C608" s="7">
        <f t="shared" si="27"/>
        <v>1174.2633782780138</v>
      </c>
      <c r="D608" s="7">
        <f t="shared" si="28"/>
        <v>20.552170386893234</v>
      </c>
      <c r="P608" s="7">
        <f t="shared" si="29"/>
        <v>1291.9970681491741</v>
      </c>
      <c r="Q608" s="8">
        <v>0.4205787037037037</v>
      </c>
      <c r="R608" s="9">
        <v>0.312</v>
      </c>
    </row>
    <row r="609" spans="1:18">
      <c r="A609" s="2"/>
      <c r="B609" s="1">
        <v>0.42152777777777778</v>
      </c>
      <c r="C609" s="7">
        <f t="shared" si="27"/>
        <v>1022.3232082124504</v>
      </c>
      <c r="D609" s="7">
        <f t="shared" si="28"/>
        <v>18.304888220753867</v>
      </c>
      <c r="P609" s="7">
        <f t="shared" si="29"/>
        <v>1174.2633782780138</v>
      </c>
      <c r="Q609" s="8">
        <v>0.42127314814814815</v>
      </c>
      <c r="R609" s="9">
        <v>0.28299999999999997</v>
      </c>
    </row>
    <row r="610" spans="1:18">
      <c r="A610" s="2"/>
      <c r="B610" s="1">
        <v>0.42222222222222222</v>
      </c>
      <c r="C610" s="7">
        <f t="shared" si="27"/>
        <v>1296.2477477711402</v>
      </c>
      <c r="D610" s="7">
        <f t="shared" si="28"/>
        <v>19.321424633196589</v>
      </c>
      <c r="P610" s="7">
        <f t="shared" si="29"/>
        <v>1022.3232082124504</v>
      </c>
      <c r="Q610" s="8">
        <v>0.42196759259259259</v>
      </c>
      <c r="R610" s="9">
        <v>0.24299999999999999</v>
      </c>
    </row>
    <row r="611" spans="1:18">
      <c r="A611" s="2"/>
      <c r="B611" s="1">
        <v>0.42291666666666666</v>
      </c>
      <c r="C611" s="7">
        <f t="shared" si="27"/>
        <v>1275.1420960419996</v>
      </c>
      <c r="D611" s="7">
        <f t="shared" si="28"/>
        <v>21.428248698442832</v>
      </c>
      <c r="P611" s="7">
        <f t="shared" si="29"/>
        <v>1296.2477477711402</v>
      </c>
      <c r="Q611" s="8">
        <v>0.42266203703703703</v>
      </c>
      <c r="R611" s="9">
        <v>0.313</v>
      </c>
    </row>
    <row r="612" spans="1:18">
      <c r="A612" s="2"/>
      <c r="B612" s="1">
        <v>0.4236111111111111</v>
      </c>
      <c r="C612" s="7">
        <f t="shared" si="27"/>
        <v>783.34204724159986</v>
      </c>
      <c r="D612" s="7">
        <f t="shared" si="28"/>
        <v>17.154034527363326</v>
      </c>
      <c r="P612" s="7">
        <f t="shared" si="29"/>
        <v>1275.1420960419996</v>
      </c>
      <c r="Q612" s="8">
        <v>0.42335648148148147</v>
      </c>
      <c r="R612" s="9">
        <v>0.308</v>
      </c>
    </row>
    <row r="613" spans="1:18">
      <c r="A613" s="2"/>
      <c r="B613" s="1">
        <v>0.42430555555555555</v>
      </c>
      <c r="C613" s="7">
        <f t="shared" si="27"/>
        <v>596.45009233088979</v>
      </c>
      <c r="D613" s="7">
        <f t="shared" si="28"/>
        <v>11.498267829770748</v>
      </c>
      <c r="P613" s="7">
        <f t="shared" si="29"/>
        <v>783.34204724159986</v>
      </c>
      <c r="Q613" s="8">
        <v>0.42405092592592591</v>
      </c>
      <c r="R613" s="9">
        <v>0.18</v>
      </c>
    </row>
    <row r="614" spans="1:18">
      <c r="A614" s="2"/>
      <c r="B614" s="1">
        <v>0.42499999999999999</v>
      </c>
      <c r="C614" s="7">
        <f t="shared" si="27"/>
        <v>654.79131851347461</v>
      </c>
      <c r="D614" s="7">
        <f t="shared" si="28"/>
        <v>10.427011757036372</v>
      </c>
      <c r="P614" s="7">
        <f t="shared" si="29"/>
        <v>596.45009233088979</v>
      </c>
      <c r="Q614" s="8">
        <v>0.42474537037037036</v>
      </c>
      <c r="R614" s="9">
        <v>0.13400000000000001</v>
      </c>
    </row>
    <row r="615" spans="1:18">
      <c r="A615" s="2"/>
      <c r="B615" s="1">
        <v>0.42569444444444443</v>
      </c>
      <c r="C615" s="7">
        <f t="shared" si="27"/>
        <v>1357.4832635876528</v>
      </c>
      <c r="D615" s="7">
        <f t="shared" si="28"/>
        <v>16.768954850842729</v>
      </c>
      <c r="P615" s="7">
        <f t="shared" si="29"/>
        <v>654.79131851347461</v>
      </c>
      <c r="Q615" s="8">
        <v>0.4254398148148148</v>
      </c>
      <c r="R615" s="9">
        <v>0.14799999999999999</v>
      </c>
    </row>
    <row r="616" spans="1:18">
      <c r="A616" s="2"/>
      <c r="B616" s="1">
        <v>0.42638888888888887</v>
      </c>
      <c r="C616" s="7">
        <f t="shared" si="27"/>
        <v>654.79131851347461</v>
      </c>
      <c r="D616" s="7">
        <f t="shared" si="28"/>
        <v>16.768954850842729</v>
      </c>
      <c r="P616" s="7">
        <f t="shared" si="29"/>
        <v>1357.4832635876528</v>
      </c>
      <c r="Q616" s="8">
        <v>0.42613425925925924</v>
      </c>
      <c r="R616" s="9">
        <v>0.32700000000000001</v>
      </c>
    </row>
    <row r="617" spans="1:18">
      <c r="A617" s="2"/>
      <c r="B617" s="1">
        <v>0.42708333333333331</v>
      </c>
      <c r="C617" s="7">
        <f t="shared" si="27"/>
        <v>1233.9508544684065</v>
      </c>
      <c r="D617" s="7">
        <f t="shared" si="28"/>
        <v>15.739518108182343</v>
      </c>
      <c r="P617" s="7">
        <f t="shared" si="29"/>
        <v>654.79131851347461</v>
      </c>
      <c r="Q617" s="8">
        <v>0.42682870370370374</v>
      </c>
      <c r="R617" s="9">
        <v>0.14799999999999999</v>
      </c>
    </row>
    <row r="618" spans="1:18">
      <c r="A618" s="2"/>
      <c r="B618" s="1">
        <v>0.42777777777777781</v>
      </c>
      <c r="C618" s="7">
        <f t="shared" si="27"/>
        <v>1082.3240900231162</v>
      </c>
      <c r="D618" s="7">
        <f t="shared" si="28"/>
        <v>19.302291204096022</v>
      </c>
      <c r="P618" s="7">
        <f t="shared" si="29"/>
        <v>1233.9508544684065</v>
      </c>
      <c r="Q618" s="8">
        <v>0.42752314814814812</v>
      </c>
      <c r="R618" s="9">
        <v>0.29799999999999999</v>
      </c>
    </row>
    <row r="619" spans="1:18">
      <c r="A619" s="2"/>
      <c r="B619" s="1">
        <v>0.4284722222222222</v>
      </c>
      <c r="C619" s="7">
        <f t="shared" si="27"/>
        <v>1279.3341886113442</v>
      </c>
      <c r="D619" s="7">
        <f t="shared" si="28"/>
        <v>19.680485655287171</v>
      </c>
      <c r="P619" s="7">
        <f t="shared" si="29"/>
        <v>1082.3240900231162</v>
      </c>
      <c r="Q619" s="8">
        <v>0.42821759259259262</v>
      </c>
      <c r="R619" s="9">
        <v>0.25900000000000001</v>
      </c>
    </row>
    <row r="620" spans="1:18">
      <c r="A620" s="2"/>
      <c r="B620" s="1">
        <v>0.4291666666666667</v>
      </c>
      <c r="C620" s="7">
        <f t="shared" si="27"/>
        <v>1266.7996934261796</v>
      </c>
      <c r="D620" s="7">
        <f t="shared" si="28"/>
        <v>21.217782350312699</v>
      </c>
      <c r="P620" s="7">
        <f t="shared" si="29"/>
        <v>1279.3341886113442</v>
      </c>
      <c r="Q620" s="8">
        <v>0.42891203703703701</v>
      </c>
      <c r="R620" s="9">
        <v>0.309</v>
      </c>
    </row>
    <row r="621" spans="1:18">
      <c r="A621" s="2"/>
      <c r="B621" s="1">
        <v>0.42986111111111108</v>
      </c>
      <c r="C621" s="7">
        <f t="shared" si="27"/>
        <v>1266.7996934261796</v>
      </c>
      <c r="D621" s="7">
        <f t="shared" si="28"/>
        <v>21.11332822376966</v>
      </c>
      <c r="P621" s="7">
        <f t="shared" si="29"/>
        <v>1266.7996934261796</v>
      </c>
      <c r="Q621" s="8">
        <v>0.42960648148148151</v>
      </c>
      <c r="R621" s="9">
        <v>0.30599999999999999</v>
      </c>
    </row>
    <row r="622" spans="1:18">
      <c r="A622" s="2"/>
      <c r="B622" s="1">
        <v>0.43055555555555558</v>
      </c>
      <c r="C622" s="7">
        <f t="shared" si="27"/>
        <v>1258.5113341918491</v>
      </c>
      <c r="D622" s="7">
        <f t="shared" si="28"/>
        <v>21.044258563483574</v>
      </c>
      <c r="P622" s="7">
        <f t="shared" si="29"/>
        <v>1266.7996934261796</v>
      </c>
      <c r="Q622" s="8">
        <v>0.43030092592592589</v>
      </c>
      <c r="R622" s="9">
        <v>0.30599999999999999</v>
      </c>
    </row>
    <row r="623" spans="1:18">
      <c r="A623" s="2"/>
      <c r="B623" s="1">
        <v>0.43124999999999997</v>
      </c>
      <c r="C623" s="7">
        <f t="shared" si="27"/>
        <v>1258.5113341918491</v>
      </c>
      <c r="D623" s="7">
        <f t="shared" si="28"/>
        <v>20.975188903197484</v>
      </c>
      <c r="P623" s="7">
        <f t="shared" si="29"/>
        <v>1258.5113341918491</v>
      </c>
      <c r="Q623" s="8">
        <v>0.43099537037037039</v>
      </c>
      <c r="R623" s="9">
        <v>0.30399999999999999</v>
      </c>
    </row>
    <row r="624" spans="1:18">
      <c r="A624" s="2"/>
      <c r="B624" s="1">
        <v>0.43194444444444446</v>
      </c>
      <c r="C624" s="7">
        <f t="shared" si="27"/>
        <v>1258.5113341918491</v>
      </c>
      <c r="D624" s="7">
        <f t="shared" si="28"/>
        <v>20.975188903197484</v>
      </c>
      <c r="P624" s="7">
        <f t="shared" si="29"/>
        <v>1258.5113341918491</v>
      </c>
      <c r="Q624" s="8">
        <v>0.43168981481481478</v>
      </c>
      <c r="R624" s="9">
        <v>0.30399999999999999</v>
      </c>
    </row>
    <row r="625" spans="1:18">
      <c r="A625" s="2"/>
      <c r="B625" s="1">
        <v>0.43263888888888885</v>
      </c>
      <c r="C625" s="7">
        <f t="shared" si="27"/>
        <v>1254.3868016018434</v>
      </c>
      <c r="D625" s="7">
        <f t="shared" si="28"/>
        <v>20.940817798280772</v>
      </c>
      <c r="P625" s="7">
        <f t="shared" si="29"/>
        <v>1258.5113341918491</v>
      </c>
      <c r="Q625" s="8">
        <v>0.43238425925925927</v>
      </c>
      <c r="R625" s="9">
        <v>0.30399999999999999</v>
      </c>
    </row>
    <row r="626" spans="1:18">
      <c r="A626" s="2"/>
      <c r="B626" s="1">
        <v>0.43333333333333335</v>
      </c>
      <c r="C626" s="7">
        <f t="shared" si="27"/>
        <v>1246.1758054167983</v>
      </c>
      <c r="D626" s="7">
        <f t="shared" si="28"/>
        <v>20.838021725155347</v>
      </c>
      <c r="P626" s="7">
        <f t="shared" si="29"/>
        <v>1254.3868016018434</v>
      </c>
      <c r="Q626" s="8">
        <v>0.43307870370370366</v>
      </c>
      <c r="R626" s="9">
        <v>0.30299999999999999</v>
      </c>
    </row>
    <row r="627" spans="1:18">
      <c r="A627" s="2"/>
      <c r="B627" s="1">
        <v>0.43402777777777773</v>
      </c>
      <c r="C627" s="7">
        <f t="shared" si="27"/>
        <v>1242.0888564000002</v>
      </c>
      <c r="D627" s="7">
        <f t="shared" si="28"/>
        <v>20.735538848473318</v>
      </c>
      <c r="P627" s="7">
        <f t="shared" si="29"/>
        <v>1246.1758054167983</v>
      </c>
      <c r="Q627" s="8">
        <v>0.43377314814814816</v>
      </c>
      <c r="R627" s="9">
        <v>0.30099999999999999</v>
      </c>
    </row>
    <row r="628" spans="1:18">
      <c r="A628" s="2"/>
      <c r="B628" s="1">
        <v>0.43472222222222223</v>
      </c>
      <c r="C628" s="7">
        <f t="shared" si="27"/>
        <v>1246.1758054167983</v>
      </c>
      <c r="D628" s="7">
        <f t="shared" si="28"/>
        <v>20.735538848473318</v>
      </c>
      <c r="P628" s="7">
        <f t="shared" si="29"/>
        <v>1242.0888564000002</v>
      </c>
      <c r="Q628" s="8">
        <v>0.43446759259259254</v>
      </c>
      <c r="R628" s="9">
        <v>0.3</v>
      </c>
    </row>
    <row r="629" spans="1:18">
      <c r="A629" s="2"/>
      <c r="B629" s="1">
        <v>0.43541666666666662</v>
      </c>
      <c r="C629" s="7">
        <f t="shared" si="27"/>
        <v>1250.2750398361188</v>
      </c>
      <c r="D629" s="7">
        <f t="shared" si="28"/>
        <v>20.803757043774308</v>
      </c>
      <c r="P629" s="7">
        <f t="shared" si="29"/>
        <v>1246.1758054167983</v>
      </c>
      <c r="Q629" s="8">
        <v>0.43516203703703704</v>
      </c>
      <c r="R629" s="9">
        <v>0.30099999999999999</v>
      </c>
    </row>
    <row r="630" spans="1:18">
      <c r="A630" s="2"/>
      <c r="B630" s="1">
        <v>0.43611111111111112</v>
      </c>
      <c r="C630" s="7">
        <f t="shared" si="27"/>
        <v>1246.1758054167983</v>
      </c>
      <c r="D630" s="7">
        <f t="shared" si="28"/>
        <v>20.803757043774308</v>
      </c>
      <c r="P630" s="7">
        <f t="shared" si="29"/>
        <v>1250.2750398361188</v>
      </c>
      <c r="Q630" s="8">
        <v>0.43585648148148143</v>
      </c>
      <c r="R630" s="9">
        <v>0.30199999999999999</v>
      </c>
    </row>
    <row r="631" spans="1:18">
      <c r="A631" s="2"/>
      <c r="B631" s="1">
        <v>0.4368055555555555</v>
      </c>
      <c r="C631" s="7">
        <f t="shared" si="27"/>
        <v>1238.0139523758344</v>
      </c>
      <c r="D631" s="7">
        <f t="shared" si="28"/>
        <v>20.701581314938608</v>
      </c>
      <c r="P631" s="7">
        <f t="shared" si="29"/>
        <v>1246.1758054167983</v>
      </c>
      <c r="Q631" s="8">
        <v>0.43655092592592593</v>
      </c>
      <c r="R631" s="9">
        <v>0.30099999999999999</v>
      </c>
    </row>
    <row r="632" spans="1:18">
      <c r="A632" s="2"/>
      <c r="B632" s="1">
        <v>0.4375</v>
      </c>
      <c r="C632" s="7">
        <f t="shared" si="27"/>
        <v>1246.1758054167983</v>
      </c>
      <c r="D632" s="7">
        <f t="shared" si="28"/>
        <v>20.701581314938608</v>
      </c>
      <c r="P632" s="7">
        <f t="shared" si="29"/>
        <v>1238.0139523758344</v>
      </c>
      <c r="Q632" s="8">
        <v>0.43724537037037042</v>
      </c>
      <c r="R632" s="9">
        <v>0.29899999999999999</v>
      </c>
    </row>
    <row r="633" spans="1:18">
      <c r="A633" s="2"/>
      <c r="B633" s="1">
        <v>0.4381944444444445</v>
      </c>
      <c r="C633" s="7">
        <f t="shared" si="27"/>
        <v>1242.0888564000002</v>
      </c>
      <c r="D633" s="7">
        <f t="shared" si="28"/>
        <v>20.735538848473318</v>
      </c>
      <c r="P633" s="7">
        <f t="shared" si="29"/>
        <v>1246.1758054167983</v>
      </c>
      <c r="Q633" s="8">
        <v>0.43793981481481481</v>
      </c>
      <c r="R633" s="9">
        <v>0.30099999999999999</v>
      </c>
    </row>
    <row r="634" spans="1:18">
      <c r="A634" s="2"/>
      <c r="B634" s="1">
        <v>0.43888888888888888</v>
      </c>
      <c r="C634" s="7">
        <f t="shared" si="27"/>
        <v>1250.2750398361188</v>
      </c>
      <c r="D634" s="7">
        <f t="shared" si="28"/>
        <v>20.769699135300993</v>
      </c>
      <c r="P634" s="7">
        <f t="shared" si="29"/>
        <v>1242.0888564000002</v>
      </c>
      <c r="Q634" s="8">
        <v>0.43863425925925931</v>
      </c>
      <c r="R634" s="9">
        <v>0.3</v>
      </c>
    </row>
    <row r="635" spans="1:18">
      <c r="A635" s="2"/>
      <c r="B635" s="1">
        <v>0.43958333333333338</v>
      </c>
      <c r="C635" s="7">
        <f t="shared" si="27"/>
        <v>1246.1758054167983</v>
      </c>
      <c r="D635" s="7">
        <f t="shared" si="28"/>
        <v>20.803757043774308</v>
      </c>
      <c r="P635" s="7">
        <f t="shared" si="29"/>
        <v>1250.2750398361188</v>
      </c>
      <c r="Q635" s="8">
        <v>0.43932870370370369</v>
      </c>
      <c r="R635" s="9">
        <v>0.30199999999999999</v>
      </c>
    </row>
    <row r="636" spans="1:18">
      <c r="A636" s="2"/>
      <c r="B636" s="1">
        <v>0.44027777777777777</v>
      </c>
      <c r="C636" s="7">
        <f t="shared" si="27"/>
        <v>1250.2750398361188</v>
      </c>
      <c r="D636" s="7">
        <f t="shared" si="28"/>
        <v>20.803757043774308</v>
      </c>
      <c r="P636" s="7">
        <f t="shared" si="29"/>
        <v>1246.1758054167983</v>
      </c>
      <c r="Q636" s="8">
        <v>0.44002314814814819</v>
      </c>
      <c r="R636" s="9">
        <v>0.30099999999999999</v>
      </c>
    </row>
    <row r="637" spans="1:18">
      <c r="A637" s="2"/>
      <c r="B637" s="1">
        <v>0.44097222222222227</v>
      </c>
      <c r="C637" s="7">
        <f t="shared" si="27"/>
        <v>1246.1758054167983</v>
      </c>
      <c r="D637" s="7">
        <f t="shared" si="28"/>
        <v>20.803757043774308</v>
      </c>
      <c r="P637" s="7">
        <f t="shared" si="29"/>
        <v>1250.2750398361188</v>
      </c>
      <c r="Q637" s="8">
        <v>0.44071759259259258</v>
      </c>
      <c r="R637" s="9">
        <v>0.30199999999999999</v>
      </c>
    </row>
    <row r="638" spans="1:18">
      <c r="A638" s="2"/>
      <c r="B638" s="1">
        <v>0.44166666666666665</v>
      </c>
      <c r="C638" s="7">
        <f t="shared" si="27"/>
        <v>1242.0888564000002</v>
      </c>
      <c r="D638" s="7">
        <f t="shared" si="28"/>
        <v>20.735538848473318</v>
      </c>
      <c r="P638" s="7">
        <f t="shared" si="29"/>
        <v>1246.1758054167983</v>
      </c>
      <c r="Q638" s="8">
        <v>0.44141203703703707</v>
      </c>
      <c r="R638" s="9">
        <v>0.30099999999999999</v>
      </c>
    </row>
    <row r="639" spans="1:18">
      <c r="A639" s="2"/>
      <c r="B639" s="1">
        <v>0.44236111111111115</v>
      </c>
      <c r="C639" s="7">
        <f t="shared" si="27"/>
        <v>1233.9508544684065</v>
      </c>
      <c r="D639" s="7">
        <f t="shared" si="28"/>
        <v>20.63366425723672</v>
      </c>
      <c r="P639" s="7">
        <f t="shared" si="29"/>
        <v>1242.0888564000002</v>
      </c>
      <c r="Q639" s="8">
        <v>0.44210648148148146</v>
      </c>
      <c r="R639" s="9">
        <v>0.3</v>
      </c>
    </row>
    <row r="640" spans="1:18">
      <c r="A640" s="2"/>
      <c r="B640" s="1">
        <v>0.44305555555555554</v>
      </c>
      <c r="C640" s="7">
        <f t="shared" si="27"/>
        <v>1242.0888564000002</v>
      </c>
      <c r="D640" s="7">
        <f t="shared" si="28"/>
        <v>20.63366425723672</v>
      </c>
      <c r="P640" s="7">
        <f t="shared" si="29"/>
        <v>1233.9508544684065</v>
      </c>
      <c r="Q640" s="8">
        <v>0.44280092592592596</v>
      </c>
      <c r="R640" s="9">
        <v>0.29799999999999999</v>
      </c>
    </row>
    <row r="641" spans="1:18">
      <c r="A641" s="2"/>
      <c r="B641" s="1">
        <v>0.44375000000000003</v>
      </c>
      <c r="C641" s="7">
        <f t="shared" si="27"/>
        <v>1246.1758054167983</v>
      </c>
      <c r="D641" s="7">
        <f t="shared" si="28"/>
        <v>20.735538848473318</v>
      </c>
      <c r="P641" s="7">
        <f t="shared" si="29"/>
        <v>1242.0888564000002</v>
      </c>
      <c r="Q641" s="8">
        <v>0.44349537037037035</v>
      </c>
      <c r="R641" s="9">
        <v>0.3</v>
      </c>
    </row>
    <row r="642" spans="1:18">
      <c r="A642" s="2"/>
      <c r="B642" s="1">
        <v>0.44444444444444442</v>
      </c>
      <c r="C642" s="7">
        <f t="shared" si="27"/>
        <v>1242.0888564000002</v>
      </c>
      <c r="D642" s="7">
        <f t="shared" si="28"/>
        <v>20.735538848473318</v>
      </c>
      <c r="P642" s="7">
        <f t="shared" si="29"/>
        <v>1246.1758054167983</v>
      </c>
      <c r="Q642" s="8">
        <v>0.44418981481481484</v>
      </c>
      <c r="R642" s="9">
        <v>0.30099999999999999</v>
      </c>
    </row>
    <row r="643" spans="1:18">
      <c r="A643" s="2"/>
      <c r="B643" s="1">
        <v>0.44513888888888892</v>
      </c>
      <c r="C643" s="7">
        <f t="shared" ref="C643:C706" si="30">P644</f>
        <v>1225.8591291701532</v>
      </c>
      <c r="D643" s="7">
        <f t="shared" si="28"/>
        <v>20.566233213084612</v>
      </c>
      <c r="P643" s="7">
        <f t="shared" si="29"/>
        <v>1242.0888564000002</v>
      </c>
      <c r="Q643" s="8">
        <v>0.44488425925925923</v>
      </c>
      <c r="R643" s="9">
        <v>0.3</v>
      </c>
    </row>
    <row r="644" spans="1:18">
      <c r="A644" s="2"/>
      <c r="B644" s="1">
        <v>0.4458333333333333</v>
      </c>
      <c r="C644" s="7">
        <f t="shared" si="30"/>
        <v>1182.0990416315062</v>
      </c>
      <c r="D644" s="7">
        <f t="shared" ref="D644:D707" si="31">(C643+C644)/120</f>
        <v>20.06631809001383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1225.8591291701532</v>
      </c>
      <c r="Q644" s="8">
        <v>0.44557870370370373</v>
      </c>
      <c r="R644" s="9">
        <v>0.29599999999999999</v>
      </c>
    </row>
    <row r="645" spans="1:18">
      <c r="A645" s="2"/>
      <c r="B645" s="1">
        <v>0.4465277777777778</v>
      </c>
      <c r="C645" s="7">
        <f t="shared" si="30"/>
        <v>1233.9508544684065</v>
      </c>
      <c r="D645" s="7">
        <f t="shared" si="31"/>
        <v>20.133749134165942</v>
      </c>
      <c r="P645" s="7">
        <f t="shared" si="32"/>
        <v>1182.0990416315062</v>
      </c>
      <c r="Q645" s="8">
        <v>0.44627314814814811</v>
      </c>
      <c r="R645" s="9">
        <v>0.28499999999999998</v>
      </c>
    </row>
    <row r="646" spans="1:18">
      <c r="A646" s="2"/>
      <c r="B646" s="1">
        <v>0.44722222222222219</v>
      </c>
      <c r="C646" s="7">
        <f t="shared" si="30"/>
        <v>1242.0888564000002</v>
      </c>
      <c r="D646" s="7">
        <f t="shared" si="31"/>
        <v>20.63366425723672</v>
      </c>
      <c r="P646" s="7">
        <f t="shared" si="32"/>
        <v>1233.9508544684065</v>
      </c>
      <c r="Q646" s="8">
        <v>0.44696759259259261</v>
      </c>
      <c r="R646" s="9">
        <v>0.29799999999999999</v>
      </c>
    </row>
    <row r="647" spans="1:18">
      <c r="A647" s="2"/>
      <c r="B647" s="1">
        <v>0.44791666666666669</v>
      </c>
      <c r="C647" s="7">
        <f t="shared" si="30"/>
        <v>1233.9508544684065</v>
      </c>
      <c r="D647" s="7">
        <f t="shared" si="31"/>
        <v>20.63366425723672</v>
      </c>
      <c r="P647" s="7">
        <f t="shared" si="32"/>
        <v>1242.0888564000002</v>
      </c>
      <c r="Q647" s="8">
        <v>0.44766203703703705</v>
      </c>
      <c r="R647" s="9">
        <v>0.3</v>
      </c>
    </row>
    <row r="648" spans="1:18">
      <c r="A648" s="2"/>
      <c r="B648" s="1">
        <v>0.44861111111111113</v>
      </c>
      <c r="C648" s="7">
        <f t="shared" si="30"/>
        <v>1242.0888564000002</v>
      </c>
      <c r="D648" s="7">
        <f t="shared" si="31"/>
        <v>20.63366425723672</v>
      </c>
      <c r="P648" s="7">
        <f t="shared" si="32"/>
        <v>1233.9508544684065</v>
      </c>
      <c r="Q648" s="8">
        <v>0.44835648148148149</v>
      </c>
      <c r="R648" s="9">
        <v>0.29799999999999999</v>
      </c>
    </row>
    <row r="649" spans="1:18">
      <c r="A649" s="2"/>
      <c r="B649" s="1">
        <v>0.44930555555555557</v>
      </c>
      <c r="C649" s="7">
        <f t="shared" si="30"/>
        <v>1242.0888564000002</v>
      </c>
      <c r="D649" s="7">
        <f t="shared" si="31"/>
        <v>20.701480940000003</v>
      </c>
      <c r="P649" s="7">
        <f t="shared" si="32"/>
        <v>1242.0888564000002</v>
      </c>
      <c r="Q649" s="8">
        <v>0.44905092592592594</v>
      </c>
      <c r="R649" s="9">
        <v>0.3</v>
      </c>
    </row>
    <row r="650" spans="1:18">
      <c r="A650" s="2"/>
      <c r="B650" s="1">
        <v>0.45</v>
      </c>
      <c r="C650" s="7">
        <f t="shared" si="30"/>
        <v>1238.0139523758344</v>
      </c>
      <c r="D650" s="7">
        <f t="shared" si="31"/>
        <v>20.667523406465289</v>
      </c>
      <c r="P650" s="7">
        <f t="shared" si="32"/>
        <v>1242.0888564000002</v>
      </c>
      <c r="Q650" s="8">
        <v>0.44974537037037038</v>
      </c>
      <c r="R650" s="9">
        <v>0.3</v>
      </c>
    </row>
    <row r="651" spans="1:18">
      <c r="A651" s="2"/>
      <c r="B651" s="1">
        <v>0.45069444444444445</v>
      </c>
      <c r="C651" s="7">
        <f t="shared" si="30"/>
        <v>1238.0139523758344</v>
      </c>
      <c r="D651" s="7">
        <f t="shared" si="31"/>
        <v>20.633565872930571</v>
      </c>
      <c r="P651" s="7">
        <f t="shared" si="32"/>
        <v>1238.0139523758344</v>
      </c>
      <c r="Q651" s="8">
        <v>0.45043981481481482</v>
      </c>
      <c r="R651" s="9">
        <v>0.29899999999999999</v>
      </c>
    </row>
    <row r="652" spans="1:18">
      <c r="A652" s="2"/>
      <c r="B652" s="1">
        <v>0.4513888888888889</v>
      </c>
      <c r="C652" s="7">
        <f t="shared" si="30"/>
        <v>1233.9508544684065</v>
      </c>
      <c r="D652" s="7">
        <f t="shared" si="31"/>
        <v>20.59970672370201</v>
      </c>
      <c r="P652" s="7">
        <f t="shared" si="32"/>
        <v>1238.0139523758344</v>
      </c>
      <c r="Q652" s="8">
        <v>0.45113425925925926</v>
      </c>
      <c r="R652" s="9">
        <v>0.29899999999999999</v>
      </c>
    </row>
    <row r="653" spans="1:18">
      <c r="A653" s="2"/>
      <c r="B653" s="1">
        <v>0.45208333333333334</v>
      </c>
      <c r="C653" s="7">
        <f t="shared" si="30"/>
        <v>1225.8591291701532</v>
      </c>
      <c r="D653" s="7">
        <f t="shared" si="31"/>
        <v>20.498416530321332</v>
      </c>
      <c r="P653" s="7">
        <f t="shared" si="32"/>
        <v>1233.9508544684065</v>
      </c>
      <c r="Q653" s="8">
        <v>0.4518287037037037</v>
      </c>
      <c r="R653" s="9">
        <v>0.29799999999999999</v>
      </c>
    </row>
    <row r="654" spans="1:18">
      <c r="A654" s="2"/>
      <c r="B654" s="1">
        <v>0.45277777777777778</v>
      </c>
      <c r="C654" s="7">
        <f t="shared" si="30"/>
        <v>1225.8591291701532</v>
      </c>
      <c r="D654" s="7">
        <f t="shared" si="31"/>
        <v>20.43098548616922</v>
      </c>
      <c r="P654" s="7">
        <f t="shared" si="32"/>
        <v>1225.8591291701532</v>
      </c>
      <c r="Q654" s="8">
        <v>0.45252314814814815</v>
      </c>
      <c r="R654" s="9">
        <v>0.29599999999999999</v>
      </c>
    </row>
    <row r="655" spans="1:18">
      <c r="A655" s="2"/>
      <c r="B655" s="1">
        <v>0.45347222222222222</v>
      </c>
      <c r="C655" s="7">
        <f t="shared" si="30"/>
        <v>1242.0888564000002</v>
      </c>
      <c r="D655" s="7">
        <f t="shared" si="31"/>
        <v>20.566233213084612</v>
      </c>
      <c r="P655" s="7">
        <f t="shared" si="32"/>
        <v>1225.8591291701532</v>
      </c>
      <c r="Q655" s="8">
        <v>0.45321759259259259</v>
      </c>
      <c r="R655" s="9">
        <v>0.29599999999999999</v>
      </c>
    </row>
    <row r="656" spans="1:18">
      <c r="A656" s="2"/>
      <c r="B656" s="1">
        <v>0.45416666666666666</v>
      </c>
      <c r="C656" s="7">
        <f t="shared" si="30"/>
        <v>1246.1758054167983</v>
      </c>
      <c r="D656" s="7">
        <f t="shared" si="31"/>
        <v>20.735538848473318</v>
      </c>
      <c r="P656" s="7">
        <f t="shared" si="32"/>
        <v>1242.0888564000002</v>
      </c>
      <c r="Q656" s="8">
        <v>0.45391203703703703</v>
      </c>
      <c r="R656" s="9">
        <v>0.3</v>
      </c>
    </row>
    <row r="657" spans="1:18">
      <c r="A657" s="2"/>
      <c r="B657" s="1">
        <v>0.4548611111111111</v>
      </c>
      <c r="C657" s="7">
        <f t="shared" si="30"/>
        <v>1242.0888564000002</v>
      </c>
      <c r="D657" s="7">
        <f t="shared" si="31"/>
        <v>20.735538848473318</v>
      </c>
      <c r="P657" s="7">
        <f t="shared" si="32"/>
        <v>1246.1758054167983</v>
      </c>
      <c r="Q657" s="8">
        <v>0.45460648148148147</v>
      </c>
      <c r="R657" s="9">
        <v>0.30099999999999999</v>
      </c>
    </row>
    <row r="658" spans="1:18">
      <c r="A658" s="2"/>
      <c r="B658" s="1">
        <v>0.45555555555555555</v>
      </c>
      <c r="C658" s="7">
        <f t="shared" si="30"/>
        <v>1258.5113341918491</v>
      </c>
      <c r="D658" s="7">
        <f t="shared" si="31"/>
        <v>20.838334921598744</v>
      </c>
      <c r="P658" s="7">
        <f t="shared" si="32"/>
        <v>1242.0888564000002</v>
      </c>
      <c r="Q658" s="8">
        <v>0.45530092592592591</v>
      </c>
      <c r="R658" s="9">
        <v>0.3</v>
      </c>
    </row>
    <row r="659" spans="1:18">
      <c r="A659" s="2"/>
      <c r="B659" s="1">
        <v>0.45624999999999999</v>
      </c>
      <c r="C659" s="7">
        <f t="shared" si="30"/>
        <v>1258.5113341918491</v>
      </c>
      <c r="D659" s="7">
        <f t="shared" si="31"/>
        <v>20.975188903197484</v>
      </c>
      <c r="P659" s="7">
        <f t="shared" si="32"/>
        <v>1258.5113341918491</v>
      </c>
      <c r="Q659" s="8">
        <v>0.45599537037037036</v>
      </c>
      <c r="R659" s="9">
        <v>0.30399999999999999</v>
      </c>
    </row>
    <row r="660" spans="1:18">
      <c r="A660" s="2"/>
      <c r="B660" s="1">
        <v>0.45694444444444443</v>
      </c>
      <c r="C660" s="7">
        <f t="shared" si="30"/>
        <v>1221.8300316975062</v>
      </c>
      <c r="D660" s="7">
        <f t="shared" si="31"/>
        <v>20.669511382411294</v>
      </c>
      <c r="P660" s="7">
        <f t="shared" si="32"/>
        <v>1258.5113341918491</v>
      </c>
      <c r="Q660" s="8">
        <v>0.4566898148148148</v>
      </c>
      <c r="R660" s="9">
        <v>0.30399999999999999</v>
      </c>
    </row>
    <row r="661" spans="1:18">
      <c r="A661" s="2"/>
      <c r="B661" s="1">
        <v>0.45763888888888887</v>
      </c>
      <c r="C661" s="7">
        <f t="shared" si="30"/>
        <v>1246.1758054167983</v>
      </c>
      <c r="D661" s="7">
        <f t="shared" si="31"/>
        <v>20.566715309285872</v>
      </c>
      <c r="P661" s="7">
        <f t="shared" si="32"/>
        <v>1221.8300316975062</v>
      </c>
      <c r="Q661" s="8">
        <v>0.45738425925925924</v>
      </c>
      <c r="R661" s="9">
        <v>0.29499999999999998</v>
      </c>
    </row>
    <row r="662" spans="1:18">
      <c r="A662" s="2"/>
      <c r="B662" s="1">
        <v>0.45833333333333331</v>
      </c>
      <c r="C662" s="7">
        <f t="shared" si="30"/>
        <v>1233.9508544684065</v>
      </c>
      <c r="D662" s="7">
        <f t="shared" si="31"/>
        <v>20.667722165710039</v>
      </c>
      <c r="P662" s="7">
        <f t="shared" si="32"/>
        <v>1246.1758054167983</v>
      </c>
      <c r="Q662" s="8">
        <v>0.45807870370370374</v>
      </c>
      <c r="R662" s="9">
        <v>0.30099999999999999</v>
      </c>
    </row>
    <row r="663" spans="1:18">
      <c r="A663" s="2"/>
      <c r="B663" s="1">
        <v>0.45902777777777781</v>
      </c>
      <c r="C663" s="7">
        <f t="shared" si="30"/>
        <v>1229.8993253358153</v>
      </c>
      <c r="D663" s="7">
        <f t="shared" si="31"/>
        <v>20.532084831701848</v>
      </c>
      <c r="P663" s="7">
        <f t="shared" si="32"/>
        <v>1233.9508544684065</v>
      </c>
      <c r="Q663" s="8">
        <v>0.45877314814814812</v>
      </c>
      <c r="R663" s="9">
        <v>0.29799999999999999</v>
      </c>
    </row>
    <row r="664" spans="1:18">
      <c r="A664" s="2"/>
      <c r="B664" s="1">
        <v>0.4597222222222222</v>
      </c>
      <c r="C664" s="7">
        <f t="shared" si="30"/>
        <v>1238.0139523758344</v>
      </c>
      <c r="D664" s="7">
        <f t="shared" si="31"/>
        <v>20.565943980930413</v>
      </c>
      <c r="P664" s="7">
        <f t="shared" si="32"/>
        <v>1229.8993253358153</v>
      </c>
      <c r="Q664" s="8">
        <v>0.45946759259259262</v>
      </c>
      <c r="R664" s="9">
        <v>0.29699999999999999</v>
      </c>
    </row>
    <row r="665" spans="1:18">
      <c r="A665" s="2"/>
      <c r="B665" s="1">
        <v>0.4604166666666667</v>
      </c>
      <c r="C665" s="7">
        <f t="shared" si="30"/>
        <v>1229.8993253358153</v>
      </c>
      <c r="D665" s="7">
        <f t="shared" si="31"/>
        <v>20.565943980930413</v>
      </c>
      <c r="P665" s="7">
        <f t="shared" si="32"/>
        <v>1238.0139523758344</v>
      </c>
      <c r="Q665" s="8">
        <v>0.46016203703703701</v>
      </c>
      <c r="R665" s="9">
        <v>0.29899999999999999</v>
      </c>
    </row>
    <row r="666" spans="1:18">
      <c r="A666" s="2"/>
      <c r="B666" s="1">
        <v>0.46111111111111108</v>
      </c>
      <c r="C666" s="7">
        <f t="shared" si="30"/>
        <v>1238.0139523758344</v>
      </c>
      <c r="D666" s="7">
        <f t="shared" si="31"/>
        <v>20.565943980930413</v>
      </c>
      <c r="P666" s="7">
        <f t="shared" si="32"/>
        <v>1229.8993253358153</v>
      </c>
      <c r="Q666" s="8">
        <v>0.46085648148148151</v>
      </c>
      <c r="R666" s="9">
        <v>0.29699999999999999</v>
      </c>
    </row>
    <row r="667" spans="1:18">
      <c r="A667" s="2"/>
      <c r="B667" s="1">
        <v>0.46180555555555558</v>
      </c>
      <c r="C667" s="7">
        <f t="shared" si="30"/>
        <v>1233.9508544684065</v>
      </c>
      <c r="D667" s="7">
        <f t="shared" si="31"/>
        <v>20.59970672370201</v>
      </c>
      <c r="P667" s="7">
        <f t="shared" si="32"/>
        <v>1238.0139523758344</v>
      </c>
      <c r="Q667" s="8">
        <v>0.46155092592592589</v>
      </c>
      <c r="R667" s="9">
        <v>0.29899999999999999</v>
      </c>
    </row>
    <row r="668" spans="1:18">
      <c r="A668" s="2"/>
      <c r="B668" s="1">
        <v>0.46249999999999997</v>
      </c>
      <c r="C668" s="7">
        <f t="shared" si="30"/>
        <v>1205.8199969485881</v>
      </c>
      <c r="D668" s="7">
        <f t="shared" si="31"/>
        <v>20.331423761808288</v>
      </c>
      <c r="P668" s="7">
        <f t="shared" si="32"/>
        <v>1233.9508544684065</v>
      </c>
      <c r="Q668" s="8">
        <v>0.46224537037037039</v>
      </c>
      <c r="R668" s="9">
        <v>0.29799999999999999</v>
      </c>
    </row>
    <row r="669" spans="1:18">
      <c r="A669" s="2"/>
      <c r="B669" s="1">
        <v>0.46319444444444446</v>
      </c>
      <c r="C669" s="7">
        <f t="shared" si="30"/>
        <v>1242.0888564000002</v>
      </c>
      <c r="D669" s="7">
        <f t="shared" si="31"/>
        <v>20.399240444571568</v>
      </c>
      <c r="P669" s="7">
        <f t="shared" si="32"/>
        <v>1205.8199969485881</v>
      </c>
      <c r="Q669" s="8">
        <v>0.46293981481481478</v>
      </c>
      <c r="R669" s="9">
        <v>0.29099999999999998</v>
      </c>
    </row>
    <row r="670" spans="1:18">
      <c r="A670" s="2"/>
      <c r="B670" s="1">
        <v>0.46388888888888885</v>
      </c>
      <c r="C670" s="7">
        <f t="shared" si="30"/>
        <v>1233.9508544684065</v>
      </c>
      <c r="D670" s="7">
        <f t="shared" si="31"/>
        <v>20.63366425723672</v>
      </c>
      <c r="P670" s="7">
        <f t="shared" si="32"/>
        <v>1242.0888564000002</v>
      </c>
      <c r="Q670" s="8">
        <v>0.46363425925925927</v>
      </c>
      <c r="R670" s="9">
        <v>0.3</v>
      </c>
    </row>
    <row r="671" spans="1:18">
      <c r="A671" s="2"/>
      <c r="B671" s="1">
        <v>0.46458333333333335</v>
      </c>
      <c r="C671" s="7">
        <f t="shared" si="30"/>
        <v>1238.0139523758344</v>
      </c>
      <c r="D671" s="7">
        <f t="shared" si="31"/>
        <v>20.59970672370201</v>
      </c>
      <c r="P671" s="7">
        <f t="shared" si="32"/>
        <v>1233.9508544684065</v>
      </c>
      <c r="Q671" s="8">
        <v>0.46432870370370366</v>
      </c>
      <c r="R671" s="9">
        <v>0.29799999999999999</v>
      </c>
    </row>
    <row r="672" spans="1:18">
      <c r="A672" s="2"/>
      <c r="B672" s="1">
        <v>0.46527777777777773</v>
      </c>
      <c r="C672" s="7">
        <f t="shared" si="30"/>
        <v>1238.0139523758344</v>
      </c>
      <c r="D672" s="7">
        <f t="shared" si="31"/>
        <v>20.633565872930571</v>
      </c>
      <c r="P672" s="7">
        <f t="shared" si="32"/>
        <v>1238.0139523758344</v>
      </c>
      <c r="Q672" s="8">
        <v>0.46502314814814816</v>
      </c>
      <c r="R672" s="9">
        <v>0.29899999999999999</v>
      </c>
    </row>
    <row r="673" spans="1:18">
      <c r="A673" s="2"/>
      <c r="B673" s="1">
        <v>0.46597222222222223</v>
      </c>
      <c r="C673" s="7">
        <f t="shared" si="30"/>
        <v>1233.9508544684065</v>
      </c>
      <c r="D673" s="7">
        <f t="shared" si="31"/>
        <v>20.59970672370201</v>
      </c>
      <c r="P673" s="7">
        <f t="shared" si="32"/>
        <v>1238.0139523758344</v>
      </c>
      <c r="Q673" s="8">
        <v>0.46571759259259254</v>
      </c>
      <c r="R673" s="9">
        <v>0.29899999999999999</v>
      </c>
    </row>
    <row r="674" spans="1:18">
      <c r="A674" s="2"/>
      <c r="B674" s="1">
        <v>0.46666666666666662</v>
      </c>
      <c r="C674" s="7">
        <f t="shared" si="30"/>
        <v>1233.9508544684065</v>
      </c>
      <c r="D674" s="7">
        <f t="shared" si="31"/>
        <v>20.565847574473441</v>
      </c>
      <c r="P674" s="7">
        <f t="shared" si="32"/>
        <v>1233.9508544684065</v>
      </c>
      <c r="Q674" s="8">
        <v>0.46641203703703704</v>
      </c>
      <c r="R674" s="9">
        <v>0.29799999999999999</v>
      </c>
    </row>
    <row r="675" spans="1:18">
      <c r="A675" s="2"/>
      <c r="B675" s="1">
        <v>0.46736111111111112</v>
      </c>
      <c r="C675" s="7">
        <f t="shared" si="30"/>
        <v>1221.8300316975062</v>
      </c>
      <c r="D675" s="7">
        <f t="shared" si="31"/>
        <v>20.464840718049274</v>
      </c>
      <c r="P675" s="7">
        <f t="shared" si="32"/>
        <v>1233.9508544684065</v>
      </c>
      <c r="Q675" s="8">
        <v>0.46710648148148143</v>
      </c>
      <c r="R675" s="9">
        <v>0.29799999999999999</v>
      </c>
    </row>
    <row r="676" spans="1:18">
      <c r="A676" s="2"/>
      <c r="B676" s="1">
        <v>0.4680555555555555</v>
      </c>
      <c r="C676" s="7">
        <f t="shared" si="30"/>
        <v>1189.9691982132319</v>
      </c>
      <c r="D676" s="7">
        <f t="shared" si="31"/>
        <v>20.098326915922819</v>
      </c>
      <c r="P676" s="7">
        <f t="shared" si="32"/>
        <v>1221.8300316975062</v>
      </c>
      <c r="Q676" s="8">
        <v>0.46780092592592593</v>
      </c>
      <c r="R676" s="9">
        <v>0.29499999999999998</v>
      </c>
    </row>
    <row r="677" spans="1:18">
      <c r="A677" s="2"/>
      <c r="B677" s="1">
        <v>0.46875</v>
      </c>
      <c r="C677" s="7">
        <f t="shared" si="30"/>
        <v>1233.9508544684065</v>
      </c>
      <c r="D677" s="7">
        <f t="shared" si="31"/>
        <v>20.199333772346986</v>
      </c>
      <c r="P677" s="7">
        <f t="shared" si="32"/>
        <v>1189.9691982132319</v>
      </c>
      <c r="Q677" s="8">
        <v>0.46849537037037042</v>
      </c>
      <c r="R677" s="9">
        <v>0.28699999999999998</v>
      </c>
    </row>
    <row r="678" spans="1:18">
      <c r="A678" s="2"/>
      <c r="B678" s="1">
        <v>0.4694444444444445</v>
      </c>
      <c r="C678" s="7">
        <f t="shared" si="30"/>
        <v>1238.0139523758344</v>
      </c>
      <c r="D678" s="7">
        <f t="shared" si="31"/>
        <v>20.59970672370201</v>
      </c>
      <c r="P678" s="7">
        <f t="shared" si="32"/>
        <v>1233.9508544684065</v>
      </c>
      <c r="Q678" s="8">
        <v>0.46918981481481481</v>
      </c>
      <c r="R678" s="9">
        <v>0.29799999999999999</v>
      </c>
    </row>
    <row r="679" spans="1:18">
      <c r="A679" s="2"/>
      <c r="B679" s="1">
        <v>0.47013888888888888</v>
      </c>
      <c r="C679" s="7">
        <f t="shared" si="30"/>
        <v>1233.9508544684065</v>
      </c>
      <c r="D679" s="7">
        <f t="shared" si="31"/>
        <v>20.59970672370201</v>
      </c>
      <c r="P679" s="7">
        <f t="shared" si="32"/>
        <v>1238.0139523758344</v>
      </c>
      <c r="Q679" s="8">
        <v>0.46988425925925931</v>
      </c>
      <c r="R679" s="9">
        <v>0.29899999999999999</v>
      </c>
    </row>
    <row r="680" spans="1:18">
      <c r="A680" s="2"/>
      <c r="B680" s="1">
        <v>0.47083333333333338</v>
      </c>
      <c r="C680" s="7">
        <f t="shared" si="30"/>
        <v>1233.9508544684065</v>
      </c>
      <c r="D680" s="7">
        <f t="shared" si="31"/>
        <v>20.565847574473441</v>
      </c>
      <c r="P680" s="7">
        <f t="shared" si="32"/>
        <v>1233.9508544684065</v>
      </c>
      <c r="Q680" s="8">
        <v>0.47057870370370369</v>
      </c>
      <c r="R680" s="9">
        <v>0.29799999999999999</v>
      </c>
    </row>
    <row r="681" spans="1:18">
      <c r="A681" s="2"/>
      <c r="B681" s="1">
        <v>0.47152777777777777</v>
      </c>
      <c r="C681" s="7">
        <f t="shared" si="30"/>
        <v>1229.8993253358153</v>
      </c>
      <c r="D681" s="7">
        <f t="shared" si="31"/>
        <v>20.532084831701848</v>
      </c>
      <c r="P681" s="7">
        <f t="shared" si="32"/>
        <v>1233.9508544684065</v>
      </c>
      <c r="Q681" s="8">
        <v>0.47127314814814819</v>
      </c>
      <c r="R681" s="9">
        <v>0.29799999999999999</v>
      </c>
    </row>
    <row r="682" spans="1:18">
      <c r="A682" s="2"/>
      <c r="B682" s="1">
        <v>0.47222222222222227</v>
      </c>
      <c r="C682" s="7">
        <f t="shared" si="30"/>
        <v>1233.9508544684065</v>
      </c>
      <c r="D682" s="7">
        <f t="shared" si="31"/>
        <v>20.532084831701848</v>
      </c>
      <c r="P682" s="7">
        <f t="shared" si="32"/>
        <v>1229.8993253358153</v>
      </c>
      <c r="Q682" s="8">
        <v>0.47196759259259258</v>
      </c>
      <c r="R682" s="9">
        <v>0.29699999999999999</v>
      </c>
    </row>
    <row r="683" spans="1:18">
      <c r="A683" s="2"/>
      <c r="B683" s="1">
        <v>0.47291666666666665</v>
      </c>
      <c r="C683" s="7">
        <f t="shared" si="30"/>
        <v>1233.9508544684065</v>
      </c>
      <c r="D683" s="7">
        <f t="shared" si="31"/>
        <v>20.565847574473441</v>
      </c>
      <c r="P683" s="7">
        <f t="shared" si="32"/>
        <v>1233.9508544684065</v>
      </c>
      <c r="Q683" s="8">
        <v>0.47266203703703707</v>
      </c>
      <c r="R683" s="9">
        <v>0.29799999999999999</v>
      </c>
    </row>
    <row r="684" spans="1:18">
      <c r="A684" s="2"/>
      <c r="B684" s="1">
        <v>0.47361111111111115</v>
      </c>
      <c r="C684" s="7">
        <f t="shared" si="30"/>
        <v>1233.9508544684065</v>
      </c>
      <c r="D684" s="7">
        <f t="shared" si="31"/>
        <v>20.565847574473441</v>
      </c>
      <c r="P684" s="7">
        <f t="shared" si="32"/>
        <v>1233.9508544684065</v>
      </c>
      <c r="Q684" s="8">
        <v>0.47335648148148146</v>
      </c>
      <c r="R684" s="9">
        <v>0.29799999999999999</v>
      </c>
    </row>
    <row r="685" spans="1:18">
      <c r="A685" s="2"/>
      <c r="B685" s="1">
        <v>0.47430555555555554</v>
      </c>
      <c r="C685" s="7">
        <f t="shared" si="30"/>
        <v>1233.9508544684065</v>
      </c>
      <c r="D685" s="7">
        <f t="shared" si="31"/>
        <v>20.565847574473441</v>
      </c>
      <c r="P685" s="7">
        <f t="shared" si="32"/>
        <v>1233.9508544684065</v>
      </c>
      <c r="Q685" s="8">
        <v>0.47405092592592596</v>
      </c>
      <c r="R685" s="9">
        <v>0.29799999999999999</v>
      </c>
    </row>
    <row r="686" spans="1:18">
      <c r="A686" s="2"/>
      <c r="B686" s="1">
        <v>0.47500000000000003</v>
      </c>
      <c r="C686" s="7">
        <f t="shared" si="30"/>
        <v>1233.9508544684065</v>
      </c>
      <c r="D686" s="7">
        <f t="shared" si="31"/>
        <v>20.565847574473441</v>
      </c>
      <c r="P686" s="7">
        <f t="shared" si="32"/>
        <v>1233.9508544684065</v>
      </c>
      <c r="Q686" s="8">
        <v>0.47474537037037035</v>
      </c>
      <c r="R686" s="9">
        <v>0.29799999999999999</v>
      </c>
    </row>
    <row r="687" spans="1:18">
      <c r="A687" s="2"/>
      <c r="B687" s="1">
        <v>0.47569444444444442</v>
      </c>
      <c r="C687" s="7">
        <f t="shared" si="30"/>
        <v>1229.8993253358153</v>
      </c>
      <c r="D687" s="7">
        <f t="shared" si="31"/>
        <v>20.532084831701848</v>
      </c>
      <c r="P687" s="7">
        <f t="shared" si="32"/>
        <v>1233.9508544684065</v>
      </c>
      <c r="Q687" s="8">
        <v>0.47543981481481484</v>
      </c>
      <c r="R687" s="9">
        <v>0.29799999999999999</v>
      </c>
    </row>
    <row r="688" spans="1:18">
      <c r="A688" s="2"/>
      <c r="B688" s="1">
        <v>0.47638888888888892</v>
      </c>
      <c r="C688" s="7">
        <f t="shared" si="30"/>
        <v>1229.8993253358153</v>
      </c>
      <c r="D688" s="7">
        <f t="shared" si="31"/>
        <v>20.498322088930255</v>
      </c>
      <c r="P688" s="7">
        <f t="shared" si="32"/>
        <v>1229.8993253358153</v>
      </c>
      <c r="Q688" s="8">
        <v>0.47613425925925923</v>
      </c>
      <c r="R688" s="9">
        <v>0.29699999999999999</v>
      </c>
    </row>
    <row r="689" spans="1:18">
      <c r="A689" s="2"/>
      <c r="B689" s="1">
        <v>0.4770833333333333</v>
      </c>
      <c r="C689" s="7">
        <f t="shared" si="30"/>
        <v>1225.8591291701532</v>
      </c>
      <c r="D689" s="7">
        <f t="shared" si="31"/>
        <v>20.464653787549739</v>
      </c>
      <c r="P689" s="7">
        <f t="shared" si="32"/>
        <v>1229.8993253358153</v>
      </c>
      <c r="Q689" s="8">
        <v>0.47682870370370373</v>
      </c>
      <c r="R689" s="9">
        <v>0.29699999999999999</v>
      </c>
    </row>
    <row r="690" spans="1:18">
      <c r="A690" s="2"/>
      <c r="B690" s="1">
        <v>0.4777777777777778</v>
      </c>
      <c r="C690" s="7">
        <f t="shared" si="30"/>
        <v>1229.8993253358153</v>
      </c>
      <c r="D690" s="7">
        <f t="shared" si="31"/>
        <v>20.464653787549739</v>
      </c>
      <c r="P690" s="7">
        <f t="shared" si="32"/>
        <v>1225.8591291701532</v>
      </c>
      <c r="Q690" s="8">
        <v>0.47752314814814811</v>
      </c>
      <c r="R690" s="9">
        <v>0.29599999999999999</v>
      </c>
    </row>
    <row r="691" spans="1:18">
      <c r="A691" s="2"/>
      <c r="B691" s="1">
        <v>0.47847222222222219</v>
      </c>
      <c r="C691" s="7">
        <f t="shared" si="30"/>
        <v>1238.0139523758344</v>
      </c>
      <c r="D691" s="7">
        <f t="shared" si="31"/>
        <v>20.565943980930413</v>
      </c>
      <c r="P691" s="7">
        <f t="shared" si="32"/>
        <v>1229.8993253358153</v>
      </c>
      <c r="Q691" s="8">
        <v>0.47821759259259261</v>
      </c>
      <c r="R691" s="9">
        <v>0.29699999999999999</v>
      </c>
    </row>
    <row r="692" spans="1:18">
      <c r="A692" s="2"/>
      <c r="B692" s="1">
        <v>0.47916666666666669</v>
      </c>
      <c r="C692" s="7">
        <f t="shared" si="30"/>
        <v>1246.1758054167983</v>
      </c>
      <c r="D692" s="7">
        <f t="shared" si="31"/>
        <v>20.701581314938608</v>
      </c>
      <c r="P692" s="7">
        <f t="shared" si="32"/>
        <v>1238.0139523758344</v>
      </c>
      <c r="Q692" s="8">
        <v>0.47891203703703705</v>
      </c>
      <c r="R692" s="9">
        <v>0.29899999999999999</v>
      </c>
    </row>
    <row r="693" spans="1:18">
      <c r="A693" s="2"/>
      <c r="B693" s="1">
        <v>0.47986111111111113</v>
      </c>
      <c r="C693" s="7">
        <f t="shared" si="30"/>
        <v>1089.873036852109</v>
      </c>
      <c r="D693" s="7">
        <f t="shared" si="31"/>
        <v>19.467073685574228</v>
      </c>
      <c r="P693" s="7">
        <f t="shared" si="32"/>
        <v>1246.1758054167983</v>
      </c>
      <c r="Q693" s="8">
        <v>0.47960648148148149</v>
      </c>
      <c r="R693" s="9">
        <v>0.30099999999999999</v>
      </c>
    </row>
    <row r="694" spans="1:18">
      <c r="A694" s="2"/>
      <c r="B694" s="1">
        <v>0.48055555555555557</v>
      </c>
      <c r="C694" s="7">
        <f t="shared" si="30"/>
        <v>719.87659881709067</v>
      </c>
      <c r="D694" s="7">
        <f t="shared" si="31"/>
        <v>15.081246963909996</v>
      </c>
      <c r="P694" s="7">
        <f t="shared" si="32"/>
        <v>1089.873036852109</v>
      </c>
      <c r="Q694" s="8">
        <v>0.48030092592592594</v>
      </c>
      <c r="R694" s="9">
        <v>0.26100000000000001</v>
      </c>
    </row>
    <row r="695" spans="1:18">
      <c r="A695" s="2"/>
      <c r="B695" s="1">
        <v>0.48125000000000001</v>
      </c>
      <c r="C695" s="7">
        <f t="shared" si="30"/>
        <v>592.23304617596159</v>
      </c>
      <c r="D695" s="7">
        <f t="shared" si="31"/>
        <v>10.934247041608769</v>
      </c>
      <c r="P695" s="7">
        <f t="shared" si="32"/>
        <v>719.87659881709067</v>
      </c>
      <c r="Q695" s="8">
        <v>0.48099537037037038</v>
      </c>
      <c r="R695" s="9">
        <v>0.16400000000000001</v>
      </c>
    </row>
    <row r="696" spans="1:18">
      <c r="A696" s="2"/>
      <c r="B696" s="1">
        <v>0.48194444444444445</v>
      </c>
      <c r="C696" s="7">
        <f t="shared" si="30"/>
        <v>489.10775798623195</v>
      </c>
      <c r="D696" s="7">
        <f t="shared" si="31"/>
        <v>9.0111733680182802</v>
      </c>
      <c r="P696" s="7">
        <f t="shared" si="32"/>
        <v>592.23304617596159</v>
      </c>
      <c r="Q696" s="8">
        <v>0.48168981481481482</v>
      </c>
      <c r="R696" s="9">
        <v>0.13300000000000001</v>
      </c>
    </row>
    <row r="697" spans="1:18">
      <c r="A697" s="2"/>
      <c r="B697" s="1">
        <v>0.4826388888888889</v>
      </c>
      <c r="C697" s="7">
        <f t="shared" si="30"/>
        <v>471.58206100700625</v>
      </c>
      <c r="D697" s="7">
        <f t="shared" si="31"/>
        <v>8.0057484916103174</v>
      </c>
      <c r="P697" s="7">
        <f t="shared" si="32"/>
        <v>489.10775798623195</v>
      </c>
      <c r="Q697" s="8">
        <v>0.48238425925925926</v>
      </c>
      <c r="R697" s="9">
        <v>0.109</v>
      </c>
    </row>
    <row r="698" spans="1:18">
      <c r="A698" s="2"/>
      <c r="B698" s="1">
        <v>0.48333333333333334</v>
      </c>
      <c r="C698" s="7">
        <f t="shared" si="30"/>
        <v>467.1866910988569</v>
      </c>
      <c r="D698" s="7">
        <f t="shared" si="31"/>
        <v>7.8230729342155261</v>
      </c>
      <c r="P698" s="7">
        <f t="shared" si="32"/>
        <v>471.58206100700625</v>
      </c>
      <c r="Q698" s="8">
        <v>0.4830787037037037</v>
      </c>
      <c r="R698" s="9">
        <v>0.105</v>
      </c>
    </row>
    <row r="699" spans="1:18">
      <c r="A699" s="2"/>
      <c r="B699" s="1">
        <v>0.48402777777777778</v>
      </c>
      <c r="C699" s="7">
        <f t="shared" si="30"/>
        <v>909.99634341003207</v>
      </c>
      <c r="D699" s="7">
        <f t="shared" si="31"/>
        <v>11.476525287574075</v>
      </c>
      <c r="P699" s="7">
        <f t="shared" si="32"/>
        <v>467.1866910988569</v>
      </c>
      <c r="Q699" s="8">
        <v>0.48377314814814815</v>
      </c>
      <c r="R699" s="9">
        <v>0.104</v>
      </c>
    </row>
    <row r="700" spans="1:18">
      <c r="A700" s="2"/>
      <c r="B700" s="1">
        <v>0.48472222222222222</v>
      </c>
      <c r="C700" s="7">
        <f t="shared" si="30"/>
        <v>502.19190070878972</v>
      </c>
      <c r="D700" s="7">
        <f t="shared" si="31"/>
        <v>11.768235367656848</v>
      </c>
      <c r="P700" s="7">
        <f t="shared" si="32"/>
        <v>909.99634341003207</v>
      </c>
      <c r="Q700" s="8">
        <v>0.48446759259259259</v>
      </c>
      <c r="R700" s="9">
        <v>0.21299999999999999</v>
      </c>
    </row>
    <row r="701" spans="1:18">
      <c r="A701" s="2"/>
      <c r="B701" s="1">
        <v>0.48541666666666666</v>
      </c>
      <c r="C701" s="7">
        <f t="shared" si="30"/>
        <v>489.10775798623195</v>
      </c>
      <c r="D701" s="7">
        <f t="shared" si="31"/>
        <v>8.2608304891251798</v>
      </c>
      <c r="P701" s="7">
        <f t="shared" si="32"/>
        <v>502.19190070878972</v>
      </c>
      <c r="Q701" s="8">
        <v>0.48516203703703703</v>
      </c>
      <c r="R701" s="9">
        <v>0.112</v>
      </c>
    </row>
    <row r="702" spans="1:18">
      <c r="A702" s="2"/>
      <c r="B702" s="1">
        <v>0.4861111111111111</v>
      </c>
      <c r="C702" s="7">
        <f t="shared" si="30"/>
        <v>449.55123639999994</v>
      </c>
      <c r="D702" s="7">
        <f t="shared" si="31"/>
        <v>7.8221582865519315</v>
      </c>
      <c r="P702" s="7">
        <f t="shared" si="32"/>
        <v>489.10775798623195</v>
      </c>
      <c r="Q702" s="8">
        <v>0.48585648148148147</v>
      </c>
      <c r="R702" s="9">
        <v>0.109</v>
      </c>
    </row>
    <row r="703" spans="1:18">
      <c r="A703" s="2"/>
      <c r="B703" s="1">
        <v>0.48680555555555555</v>
      </c>
      <c r="C703" s="7">
        <f t="shared" si="30"/>
        <v>458.37963288789462</v>
      </c>
      <c r="D703" s="7">
        <f t="shared" si="31"/>
        <v>7.5660905773991214</v>
      </c>
      <c r="P703" s="7">
        <f t="shared" si="32"/>
        <v>449.55123639999994</v>
      </c>
      <c r="Q703" s="8">
        <v>0.48655092592592591</v>
      </c>
      <c r="R703" s="9">
        <v>0.1</v>
      </c>
    </row>
    <row r="704" spans="1:18">
      <c r="A704" s="2"/>
      <c r="B704" s="1">
        <v>0.48749999999999999</v>
      </c>
      <c r="C704" s="7">
        <f t="shared" si="30"/>
        <v>489.10775798623195</v>
      </c>
      <c r="D704" s="7">
        <f t="shared" si="31"/>
        <v>7.8957282572843877</v>
      </c>
      <c r="P704" s="7">
        <f t="shared" si="32"/>
        <v>458.37963288789462</v>
      </c>
      <c r="Q704" s="8">
        <v>0.48724537037037036</v>
      </c>
      <c r="R704" s="9">
        <v>0.10199999999999999</v>
      </c>
    </row>
    <row r="705" spans="1:18">
      <c r="A705" s="2"/>
      <c r="B705" s="1">
        <v>0.48819444444444443</v>
      </c>
      <c r="C705" s="7">
        <f t="shared" si="30"/>
        <v>502.19190070878972</v>
      </c>
      <c r="D705" s="7">
        <f t="shared" si="31"/>
        <v>8.2608304891251798</v>
      </c>
      <c r="P705" s="7">
        <f t="shared" si="32"/>
        <v>489.10775798623195</v>
      </c>
      <c r="Q705" s="8">
        <v>0.4879398148148148</v>
      </c>
      <c r="R705" s="9">
        <v>0.109</v>
      </c>
    </row>
    <row r="706" spans="1:18">
      <c r="A706" s="2"/>
      <c r="B706" s="1">
        <v>0.48888888888888887</v>
      </c>
      <c r="C706" s="7">
        <f t="shared" si="30"/>
        <v>545.415520882333</v>
      </c>
      <c r="D706" s="7">
        <f t="shared" si="31"/>
        <v>8.7300618465926885</v>
      </c>
      <c r="P706" s="7">
        <f t="shared" si="32"/>
        <v>502.19190070878972</v>
      </c>
      <c r="Q706" s="8">
        <v>0.48863425925925924</v>
      </c>
      <c r="R706" s="9">
        <v>0.112</v>
      </c>
    </row>
    <row r="707" spans="1:18">
      <c r="A707" s="2"/>
      <c r="B707" s="1">
        <v>0.48958333333333331</v>
      </c>
      <c r="C707" s="7">
        <f t="shared" ref="C707:C770" si="33">P708</f>
        <v>558.26127815390623</v>
      </c>
      <c r="D707" s="7">
        <f t="shared" si="31"/>
        <v>9.1973066586353251</v>
      </c>
      <c r="P707" s="7">
        <f t="shared" si="32"/>
        <v>545.415520882333</v>
      </c>
      <c r="Q707" s="8">
        <v>0.48932870370370374</v>
      </c>
      <c r="R707" s="9">
        <v>0.122</v>
      </c>
    </row>
    <row r="708" spans="1:18">
      <c r="A708" s="2"/>
      <c r="B708" s="1">
        <v>0.49027777777777781</v>
      </c>
      <c r="C708" s="7">
        <f t="shared" si="33"/>
        <v>575.29919630468726</v>
      </c>
      <c r="D708" s="7">
        <f t="shared" ref="D708:D771" si="34">(C707+C708)/120</f>
        <v>9.4463372871549449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558.26127815390623</v>
      </c>
      <c r="Q708" s="8">
        <v>0.49002314814814812</v>
      </c>
      <c r="R708" s="9">
        <v>0.125</v>
      </c>
    </row>
    <row r="709" spans="1:18">
      <c r="A709" s="2"/>
      <c r="B709" s="1">
        <v>0.4909722222222222</v>
      </c>
      <c r="C709" s="7">
        <f t="shared" si="33"/>
        <v>625.78391565327206</v>
      </c>
      <c r="D709" s="7">
        <f t="shared" si="34"/>
        <v>10.009025932982995</v>
      </c>
      <c r="P709" s="7">
        <f t="shared" si="35"/>
        <v>575.29919630468726</v>
      </c>
      <c r="Q709" s="8">
        <v>0.49071759259259262</v>
      </c>
      <c r="R709" s="9">
        <v>0.129</v>
      </c>
    </row>
    <row r="710" spans="1:18">
      <c r="A710" s="2"/>
      <c r="B710" s="1">
        <v>0.4916666666666667</v>
      </c>
      <c r="C710" s="7">
        <f t="shared" si="33"/>
        <v>707.80018324202467</v>
      </c>
      <c r="D710" s="7">
        <f t="shared" si="34"/>
        <v>11.113200824127473</v>
      </c>
      <c r="P710" s="7">
        <f t="shared" si="35"/>
        <v>625.78391565327206</v>
      </c>
      <c r="Q710" s="8">
        <v>0.49141203703703701</v>
      </c>
      <c r="R710" s="9">
        <v>0.14099999999999999</v>
      </c>
    </row>
    <row r="711" spans="1:18">
      <c r="A711" s="2"/>
      <c r="B711" s="1">
        <v>0.49236111111111108</v>
      </c>
      <c r="C711" s="7">
        <f t="shared" si="33"/>
        <v>658.90856275663043</v>
      </c>
      <c r="D711" s="7">
        <f t="shared" si="34"/>
        <v>11.389239549988792</v>
      </c>
      <c r="P711" s="7">
        <f t="shared" si="35"/>
        <v>707.80018324202467</v>
      </c>
      <c r="Q711" s="8">
        <v>0.49210648148148151</v>
      </c>
      <c r="R711" s="9">
        <v>0.161</v>
      </c>
    </row>
    <row r="712" spans="1:18">
      <c r="A712" s="2"/>
      <c r="B712" s="1">
        <v>0.49305555555555558</v>
      </c>
      <c r="C712" s="7">
        <f t="shared" si="33"/>
        <v>779.42006288113532</v>
      </c>
      <c r="D712" s="7">
        <f t="shared" si="34"/>
        <v>11.986071880314714</v>
      </c>
      <c r="P712" s="7">
        <f t="shared" si="35"/>
        <v>658.90856275663043</v>
      </c>
      <c r="Q712" s="8">
        <v>0.49280092592592589</v>
      </c>
      <c r="R712" s="9">
        <v>0.14899999999999999</v>
      </c>
    </row>
    <row r="713" spans="1:18">
      <c r="A713" s="2"/>
      <c r="B713" s="1">
        <v>0.49374999999999997</v>
      </c>
      <c r="C713" s="7">
        <f t="shared" si="33"/>
        <v>1366.5187481462792</v>
      </c>
      <c r="D713" s="7">
        <f t="shared" si="34"/>
        <v>17.882823425228455</v>
      </c>
      <c r="P713" s="7">
        <f t="shared" si="35"/>
        <v>779.42006288113532</v>
      </c>
      <c r="Q713" s="8">
        <v>0.49349537037037039</v>
      </c>
      <c r="R713" s="9">
        <v>0.17899999999999999</v>
      </c>
    </row>
    <row r="714" spans="1:18">
      <c r="A714" s="2"/>
      <c r="B714" s="1">
        <v>0.49444444444444446</v>
      </c>
      <c r="C714" s="7">
        <f t="shared" si="33"/>
        <v>695.66576087414728</v>
      </c>
      <c r="D714" s="7">
        <f t="shared" si="34"/>
        <v>17.184870908503555</v>
      </c>
      <c r="P714" s="7">
        <f t="shared" si="35"/>
        <v>1366.5187481462792</v>
      </c>
      <c r="Q714" s="8">
        <v>0.49418981481481478</v>
      </c>
      <c r="R714" s="9">
        <v>0.32900000000000001</v>
      </c>
    </row>
    <row r="715" spans="1:18">
      <c r="A715" s="2"/>
      <c r="B715" s="1">
        <v>0.49513888888888885</v>
      </c>
      <c r="C715" s="7">
        <f t="shared" si="33"/>
        <v>1304.7952372850066</v>
      </c>
      <c r="D715" s="7">
        <f t="shared" si="34"/>
        <v>16.670508317992947</v>
      </c>
      <c r="P715" s="7">
        <f t="shared" si="35"/>
        <v>695.66576087414728</v>
      </c>
      <c r="Q715" s="8">
        <v>0.49488425925925927</v>
      </c>
      <c r="R715" s="9">
        <v>0.158</v>
      </c>
    </row>
    <row r="716" spans="1:18">
      <c r="A716" s="2"/>
      <c r="B716" s="1">
        <v>0.49583333333333335</v>
      </c>
      <c r="C716" s="7">
        <f t="shared" si="33"/>
        <v>1283.5405450861001</v>
      </c>
      <c r="D716" s="7">
        <f t="shared" si="34"/>
        <v>21.569464853092555</v>
      </c>
      <c r="P716" s="7">
        <f t="shared" si="35"/>
        <v>1304.7952372850066</v>
      </c>
      <c r="Q716" s="8">
        <v>0.49557870370370366</v>
      </c>
      <c r="R716" s="9">
        <v>0.315</v>
      </c>
    </row>
    <row r="717" spans="1:18">
      <c r="A717" s="2"/>
      <c r="B717" s="1">
        <v>0.49652777777777773</v>
      </c>
      <c r="C717" s="7">
        <f t="shared" si="33"/>
        <v>1067.2669067165064</v>
      </c>
      <c r="D717" s="7">
        <f t="shared" si="34"/>
        <v>19.590062098355055</v>
      </c>
      <c r="P717" s="7">
        <f t="shared" si="35"/>
        <v>1283.5405450861001</v>
      </c>
      <c r="Q717" s="8">
        <v>0.49627314814814816</v>
      </c>
      <c r="R717" s="9">
        <v>0.31</v>
      </c>
    </row>
    <row r="718" spans="1:18">
      <c r="A718" s="2"/>
      <c r="B718" s="1">
        <v>0.49722222222222223</v>
      </c>
      <c r="C718" s="7">
        <f t="shared" si="33"/>
        <v>1283.5405450861001</v>
      </c>
      <c r="D718" s="7">
        <f t="shared" si="34"/>
        <v>19.590062098355055</v>
      </c>
      <c r="P718" s="7">
        <f t="shared" si="35"/>
        <v>1067.2669067165064</v>
      </c>
      <c r="Q718" s="8">
        <v>0.49696759259259254</v>
      </c>
      <c r="R718" s="9">
        <v>0.255</v>
      </c>
    </row>
    <row r="719" spans="1:18">
      <c r="A719" s="2"/>
      <c r="B719" s="1">
        <v>0.49791666666666662</v>
      </c>
      <c r="C719" s="7">
        <f t="shared" si="33"/>
        <v>1266.7996934261796</v>
      </c>
      <c r="D719" s="7">
        <f t="shared" si="34"/>
        <v>21.252835320935667</v>
      </c>
      <c r="P719" s="7">
        <f t="shared" si="35"/>
        <v>1283.5405450861001</v>
      </c>
      <c r="Q719" s="8">
        <v>0.49766203703703704</v>
      </c>
      <c r="R719" s="9">
        <v>0.31</v>
      </c>
    </row>
    <row r="720" spans="1:18">
      <c r="A720" s="2"/>
      <c r="B720" s="1">
        <v>0.49861111111111112</v>
      </c>
      <c r="C720" s="7">
        <f t="shared" si="33"/>
        <v>1283.5405450861001</v>
      </c>
      <c r="D720" s="7">
        <f t="shared" si="34"/>
        <v>21.252835320935667</v>
      </c>
      <c r="P720" s="7">
        <f t="shared" si="35"/>
        <v>1266.7996934261796</v>
      </c>
      <c r="Q720" s="8">
        <v>0.49835648148148143</v>
      </c>
      <c r="R720" s="9">
        <v>0.30599999999999999</v>
      </c>
    </row>
    <row r="721" spans="1:18">
      <c r="A721" s="2"/>
      <c r="B721" s="1">
        <v>0.4993055555555555</v>
      </c>
      <c r="C721" s="7">
        <f t="shared" si="33"/>
        <v>1246.1758054167983</v>
      </c>
      <c r="D721" s="7">
        <f t="shared" si="34"/>
        <v>21.080969587524155</v>
      </c>
      <c r="P721" s="7">
        <f t="shared" si="35"/>
        <v>1283.5405450861001</v>
      </c>
      <c r="Q721" s="8">
        <v>0.49905092592592593</v>
      </c>
      <c r="R721" s="9">
        <v>0.31</v>
      </c>
    </row>
    <row r="722" spans="1:18">
      <c r="A722" s="2"/>
      <c r="B722" s="1">
        <v>0.5</v>
      </c>
      <c r="C722" s="7">
        <f t="shared" si="33"/>
        <v>1189.9691982132319</v>
      </c>
      <c r="D722" s="7">
        <f t="shared" si="34"/>
        <v>20.301208363583587</v>
      </c>
      <c r="P722" s="7">
        <f t="shared" si="35"/>
        <v>1246.1758054167983</v>
      </c>
      <c r="Q722" s="8">
        <v>0.49974537037037042</v>
      </c>
      <c r="R722" s="9">
        <v>0.30099999999999999</v>
      </c>
    </row>
    <row r="723" spans="1:18">
      <c r="A723" s="2"/>
      <c r="B723" s="1">
        <v>0.50069444444444444</v>
      </c>
      <c r="C723" s="7">
        <f t="shared" si="33"/>
        <v>1242.0888564000002</v>
      </c>
      <c r="D723" s="7">
        <f t="shared" si="34"/>
        <v>20.267150455110269</v>
      </c>
      <c r="P723" s="7">
        <f t="shared" si="35"/>
        <v>1189.9691982132319</v>
      </c>
      <c r="Q723" s="8">
        <v>0.50043981481481481</v>
      </c>
      <c r="R723" s="9">
        <v>0.28699999999999998</v>
      </c>
    </row>
    <row r="724" spans="1:18">
      <c r="A724" s="2"/>
      <c r="B724" s="1">
        <v>0.50138888888888888</v>
      </c>
      <c r="C724" s="7">
        <f t="shared" si="33"/>
        <v>1238.0139523758344</v>
      </c>
      <c r="D724" s="7">
        <f t="shared" si="34"/>
        <v>20.667523406465289</v>
      </c>
      <c r="P724" s="7">
        <f t="shared" si="35"/>
        <v>1242.0888564000002</v>
      </c>
      <c r="Q724" s="8">
        <v>0.50113425925925925</v>
      </c>
      <c r="R724" s="9">
        <v>0.3</v>
      </c>
    </row>
    <row r="725" spans="1:18">
      <c r="A725" s="2"/>
      <c r="B725" s="1">
        <v>0.50208333333333333</v>
      </c>
      <c r="C725" s="7">
        <f t="shared" si="33"/>
        <v>475.97191060173134</v>
      </c>
      <c r="D725" s="7">
        <f t="shared" si="34"/>
        <v>14.283215524813048</v>
      </c>
      <c r="P725" s="7">
        <f t="shared" si="35"/>
        <v>1238.0139523758344</v>
      </c>
      <c r="Q725" s="8">
        <v>0.50182870370370369</v>
      </c>
      <c r="R725" s="9">
        <v>0.29899999999999999</v>
      </c>
    </row>
    <row r="726" spans="1:18">
      <c r="A726" s="2"/>
      <c r="B726" s="1">
        <v>0.50277777777777777</v>
      </c>
      <c r="C726" s="7">
        <f t="shared" si="33"/>
        <v>1250.2750398361188</v>
      </c>
      <c r="D726" s="7">
        <f t="shared" si="34"/>
        <v>14.38539125364875</v>
      </c>
      <c r="P726" s="7">
        <f t="shared" si="35"/>
        <v>475.97191060173134</v>
      </c>
      <c r="Q726" s="8">
        <v>0.50252314814814814</v>
      </c>
      <c r="R726" s="9">
        <v>0.106</v>
      </c>
    </row>
    <row r="727" spans="1:18">
      <c r="A727" s="2"/>
      <c r="B727" s="1">
        <v>0.50347222222222221</v>
      </c>
      <c r="C727" s="7">
        <f t="shared" si="33"/>
        <v>528.19968313598417</v>
      </c>
      <c r="D727" s="7">
        <f t="shared" si="34"/>
        <v>14.82062269143419</v>
      </c>
      <c r="P727" s="7">
        <f t="shared" si="35"/>
        <v>1250.2750398361188</v>
      </c>
      <c r="Q727" s="8">
        <v>0.50321759259259258</v>
      </c>
      <c r="R727" s="9">
        <v>0.30199999999999999</v>
      </c>
    </row>
    <row r="728" spans="1:18">
      <c r="A728" s="2"/>
      <c r="B728" s="1">
        <v>0.50416666666666665</v>
      </c>
      <c r="C728" s="7">
        <f t="shared" si="33"/>
        <v>1003.6496337415779</v>
      </c>
      <c r="D728" s="7">
        <f t="shared" si="34"/>
        <v>12.765410973979685</v>
      </c>
      <c r="P728" s="7">
        <f t="shared" si="35"/>
        <v>528.19968313598417</v>
      </c>
      <c r="Q728" s="8">
        <v>0.50391203703703702</v>
      </c>
      <c r="R728" s="9">
        <v>0.11799999999999999</v>
      </c>
    </row>
    <row r="729" spans="1:18">
      <c r="A729" s="2"/>
      <c r="B729" s="1">
        <v>0.50486111111111109</v>
      </c>
      <c r="C729" s="7">
        <f t="shared" si="33"/>
        <v>1246.1758054167983</v>
      </c>
      <c r="D729" s="7">
        <f t="shared" si="34"/>
        <v>18.7485453263198</v>
      </c>
      <c r="P729" s="7">
        <f t="shared" si="35"/>
        <v>1003.6496337415779</v>
      </c>
      <c r="Q729" s="8">
        <v>0.50460648148148146</v>
      </c>
      <c r="R729" s="9">
        <v>0.23799999999999999</v>
      </c>
    </row>
    <row r="730" spans="1:18">
      <c r="A730" s="2"/>
      <c r="B730" s="1">
        <v>0.50555555555555554</v>
      </c>
      <c r="C730" s="7">
        <f t="shared" si="33"/>
        <v>1209.8070117084319</v>
      </c>
      <c r="D730" s="7">
        <f t="shared" si="34"/>
        <v>20.466523476043584</v>
      </c>
      <c r="P730" s="7">
        <f t="shared" si="35"/>
        <v>1246.1758054167983</v>
      </c>
      <c r="Q730" s="8">
        <v>0.5053009259259259</v>
      </c>
      <c r="R730" s="9">
        <v>0.30099999999999999</v>
      </c>
    </row>
    <row r="731" spans="1:18">
      <c r="A731" s="2"/>
      <c r="B731" s="1">
        <v>0.50624999999999998</v>
      </c>
      <c r="C731" s="7">
        <f t="shared" si="33"/>
        <v>1209.8070117084319</v>
      </c>
      <c r="D731" s="7">
        <f t="shared" si="34"/>
        <v>20.16345019514053</v>
      </c>
      <c r="P731" s="7">
        <f t="shared" si="35"/>
        <v>1209.8070117084319</v>
      </c>
      <c r="Q731" s="8">
        <v>0.50599537037037035</v>
      </c>
      <c r="R731" s="9">
        <v>0.29199999999999998</v>
      </c>
    </row>
    <row r="732" spans="1:18">
      <c r="A732" s="2"/>
      <c r="B732" s="1">
        <v>0.50694444444444442</v>
      </c>
      <c r="C732" s="7">
        <f t="shared" si="33"/>
        <v>1209.8070117084319</v>
      </c>
      <c r="D732" s="7">
        <f t="shared" si="34"/>
        <v>20.16345019514053</v>
      </c>
      <c r="P732" s="7">
        <f t="shared" si="35"/>
        <v>1209.8070117084319</v>
      </c>
      <c r="Q732" s="8">
        <v>0.50668981481481479</v>
      </c>
      <c r="R732" s="9">
        <v>0.29199999999999998</v>
      </c>
    </row>
    <row r="733" spans="1:18">
      <c r="A733" s="2"/>
      <c r="B733" s="1">
        <v>0.50763888888888886</v>
      </c>
      <c r="C733" s="7">
        <f t="shared" si="33"/>
        <v>1147.0855682500762</v>
      </c>
      <c r="D733" s="7">
        <f t="shared" si="34"/>
        <v>19.640771499654235</v>
      </c>
      <c r="P733" s="7">
        <f t="shared" si="35"/>
        <v>1209.8070117084319</v>
      </c>
      <c r="Q733" s="8">
        <v>0.50738425925925923</v>
      </c>
      <c r="R733" s="9">
        <v>0.29199999999999998</v>
      </c>
    </row>
    <row r="734" spans="1:18">
      <c r="A734" s="2"/>
      <c r="B734" s="1">
        <v>0.5083333333333333</v>
      </c>
      <c r="C734" s="7">
        <f t="shared" si="33"/>
        <v>1209.8070117084319</v>
      </c>
      <c r="D734" s="7">
        <f t="shared" si="34"/>
        <v>19.640771499654235</v>
      </c>
      <c r="P734" s="7">
        <f t="shared" si="35"/>
        <v>1147.0855682500762</v>
      </c>
      <c r="Q734" s="8">
        <v>0.50807870370370367</v>
      </c>
      <c r="R734" s="9">
        <v>0.27600000000000002</v>
      </c>
    </row>
    <row r="735" spans="1:18">
      <c r="A735" s="2"/>
      <c r="B735" s="1">
        <v>0.50902777777777775</v>
      </c>
      <c r="C735" s="7">
        <f t="shared" si="33"/>
        <v>1209.8070117084319</v>
      </c>
      <c r="D735" s="7">
        <f t="shared" si="34"/>
        <v>20.16345019514053</v>
      </c>
      <c r="P735" s="7">
        <f t="shared" si="35"/>
        <v>1209.8070117084319</v>
      </c>
      <c r="Q735" s="8">
        <v>0.50877314814814811</v>
      </c>
      <c r="R735" s="9">
        <v>0.29199999999999998</v>
      </c>
    </row>
    <row r="736" spans="1:18">
      <c r="A736" s="2"/>
      <c r="B736" s="1">
        <v>0.50972222222222219</v>
      </c>
      <c r="C736" s="7">
        <f t="shared" si="33"/>
        <v>1209.8070117084319</v>
      </c>
      <c r="D736" s="7">
        <f t="shared" si="34"/>
        <v>20.16345019514053</v>
      </c>
      <c r="P736" s="7">
        <f t="shared" si="35"/>
        <v>1209.8070117084319</v>
      </c>
      <c r="Q736" s="8">
        <v>0.50946759259259256</v>
      </c>
      <c r="R736" s="9">
        <v>0.29199999999999998</v>
      </c>
    </row>
    <row r="737" spans="1:18">
      <c r="A737" s="2"/>
      <c r="B737" s="1">
        <v>0.51041666666666663</v>
      </c>
      <c r="C737" s="7">
        <f t="shared" si="33"/>
        <v>1193.9177559233822</v>
      </c>
      <c r="D737" s="7">
        <f t="shared" si="34"/>
        <v>20.031039730265114</v>
      </c>
      <c r="P737" s="7">
        <f t="shared" si="35"/>
        <v>1209.8070117084319</v>
      </c>
      <c r="Q737" s="8">
        <v>0.51016203703703711</v>
      </c>
      <c r="R737" s="9">
        <v>0.29199999999999998</v>
      </c>
    </row>
    <row r="738" spans="1:18">
      <c r="A738" s="2"/>
      <c r="B738" s="1">
        <v>0.51111111111111118</v>
      </c>
      <c r="C738" s="7">
        <f t="shared" si="33"/>
        <v>1189.9691982132319</v>
      </c>
      <c r="D738" s="7">
        <f t="shared" si="34"/>
        <v>19.865724617805117</v>
      </c>
      <c r="P738" s="7">
        <f t="shared" si="35"/>
        <v>1193.9177559233822</v>
      </c>
      <c r="Q738" s="8">
        <v>0.51085648148148144</v>
      </c>
      <c r="R738" s="9">
        <v>0.28799999999999998</v>
      </c>
    </row>
    <row r="739" spans="1:18">
      <c r="A739" s="2"/>
      <c r="B739" s="1">
        <v>0.51180555555555551</v>
      </c>
      <c r="C739" s="7">
        <f t="shared" si="33"/>
        <v>1178.177006425974</v>
      </c>
      <c r="D739" s="7">
        <f t="shared" si="34"/>
        <v>19.734551705326719</v>
      </c>
      <c r="P739" s="7">
        <f t="shared" si="35"/>
        <v>1189.9691982132319</v>
      </c>
      <c r="Q739" s="8">
        <v>0.51155092592592599</v>
      </c>
      <c r="R739" s="9">
        <v>0.28699999999999998</v>
      </c>
    </row>
    <row r="740" spans="1:18">
      <c r="A740" s="2"/>
      <c r="B740" s="1">
        <v>0.51250000000000007</v>
      </c>
      <c r="C740" s="7">
        <f t="shared" si="33"/>
        <v>1186.029699760599</v>
      </c>
      <c r="D740" s="7">
        <f t="shared" si="34"/>
        <v>19.701722551554774</v>
      </c>
      <c r="P740" s="7">
        <f t="shared" si="35"/>
        <v>1178.177006425974</v>
      </c>
      <c r="Q740" s="8">
        <v>0.51224537037037032</v>
      </c>
      <c r="R740" s="9">
        <v>0.28399999999999997</v>
      </c>
    </row>
    <row r="741" spans="1:18">
      <c r="A741" s="2"/>
      <c r="B741" s="1">
        <v>0.5131944444444444</v>
      </c>
      <c r="C741" s="7">
        <f t="shared" si="33"/>
        <v>1182.0990416315062</v>
      </c>
      <c r="D741" s="7">
        <f t="shared" si="34"/>
        <v>19.734406178267545</v>
      </c>
      <c r="P741" s="7">
        <f t="shared" si="35"/>
        <v>1186.029699760599</v>
      </c>
      <c r="Q741" s="8">
        <v>0.51293981481481488</v>
      </c>
      <c r="R741" s="9">
        <v>0.28599999999999998</v>
      </c>
    </row>
    <row r="742" spans="1:18">
      <c r="A742" s="2"/>
      <c r="B742" s="1">
        <v>0.51388888888888895</v>
      </c>
      <c r="C742" s="7">
        <f t="shared" si="33"/>
        <v>1201.8429325221002</v>
      </c>
      <c r="D742" s="7">
        <f t="shared" si="34"/>
        <v>19.866183117946722</v>
      </c>
      <c r="P742" s="7">
        <f t="shared" si="35"/>
        <v>1182.0990416315062</v>
      </c>
      <c r="Q742" s="8">
        <v>0.51363425925925921</v>
      </c>
      <c r="R742" s="9">
        <v>0.28499999999999998</v>
      </c>
    </row>
    <row r="743" spans="1:18">
      <c r="A743" s="2"/>
      <c r="B743" s="1">
        <v>0.51458333333333328</v>
      </c>
      <c r="C743" s="7">
        <f t="shared" si="33"/>
        <v>1205.8199969485881</v>
      </c>
      <c r="D743" s="7">
        <f t="shared" si="34"/>
        <v>20.063857745589068</v>
      </c>
      <c r="P743" s="7">
        <f t="shared" si="35"/>
        <v>1201.8429325221002</v>
      </c>
      <c r="Q743" s="8">
        <v>0.51432870370370376</v>
      </c>
      <c r="R743" s="9">
        <v>0.28999999999999998</v>
      </c>
    </row>
    <row r="744" spans="1:18">
      <c r="A744" s="2"/>
      <c r="B744" s="1">
        <v>0.51527777777777783</v>
      </c>
      <c r="C744" s="7">
        <f t="shared" si="33"/>
        <v>1186.029699760599</v>
      </c>
      <c r="D744" s="7">
        <f t="shared" si="34"/>
        <v>19.932080805909891</v>
      </c>
      <c r="P744" s="7">
        <f t="shared" si="35"/>
        <v>1205.8199969485881</v>
      </c>
      <c r="Q744" s="8">
        <v>0.51502314814814809</v>
      </c>
      <c r="R744" s="9">
        <v>0.29099999999999998</v>
      </c>
    </row>
    <row r="745" spans="1:18">
      <c r="A745" s="2"/>
      <c r="B745" s="1">
        <v>0.51597222222222217</v>
      </c>
      <c r="C745" s="7">
        <f t="shared" si="33"/>
        <v>1178.177006425974</v>
      </c>
      <c r="D745" s="7">
        <f t="shared" si="34"/>
        <v>19.701722551554774</v>
      </c>
      <c r="P745" s="7">
        <f t="shared" si="35"/>
        <v>1186.029699760599</v>
      </c>
      <c r="Q745" s="8">
        <v>0.51571759259259264</v>
      </c>
      <c r="R745" s="9">
        <v>0.28599999999999998</v>
      </c>
    </row>
    <row r="746" spans="1:18">
      <c r="A746" s="2"/>
      <c r="B746" s="1">
        <v>0.51666666666666672</v>
      </c>
      <c r="C746" s="7">
        <f t="shared" si="33"/>
        <v>1186.029699760599</v>
      </c>
      <c r="D746" s="7">
        <f t="shared" si="34"/>
        <v>19.701722551554774</v>
      </c>
      <c r="P746" s="7">
        <f t="shared" si="35"/>
        <v>1178.177006425974</v>
      </c>
      <c r="Q746" s="8">
        <v>0.51641203703703698</v>
      </c>
      <c r="R746" s="9">
        <v>0.28399999999999997</v>
      </c>
    </row>
    <row r="747" spans="1:18">
      <c r="A747" s="2"/>
      <c r="B747" s="1">
        <v>0.51736111111111105</v>
      </c>
      <c r="C747" s="7">
        <f t="shared" si="33"/>
        <v>1182.0990416315062</v>
      </c>
      <c r="D747" s="7">
        <f t="shared" si="34"/>
        <v>19.734406178267545</v>
      </c>
      <c r="P747" s="7">
        <f t="shared" si="35"/>
        <v>1186.029699760599</v>
      </c>
      <c r="Q747" s="8">
        <v>0.51710648148148153</v>
      </c>
      <c r="R747" s="9">
        <v>0.28599999999999998</v>
      </c>
    </row>
    <row r="748" spans="1:18">
      <c r="A748" s="2"/>
      <c r="B748" s="1">
        <v>0.5180555555555556</v>
      </c>
      <c r="C748" s="7">
        <f t="shared" si="33"/>
        <v>1182.0990416315062</v>
      </c>
      <c r="D748" s="7">
        <f t="shared" si="34"/>
        <v>19.701650693858436</v>
      </c>
      <c r="P748" s="7">
        <f t="shared" si="35"/>
        <v>1182.0990416315062</v>
      </c>
      <c r="Q748" s="8">
        <v>0.51780092592592586</v>
      </c>
      <c r="R748" s="9">
        <v>0.28499999999999998</v>
      </c>
    </row>
    <row r="749" spans="1:18">
      <c r="A749" s="2"/>
      <c r="B749" s="1">
        <v>0.51874999999999993</v>
      </c>
      <c r="C749" s="7">
        <f t="shared" si="33"/>
        <v>1162.5708005296001</v>
      </c>
      <c r="D749" s="7">
        <f t="shared" si="34"/>
        <v>19.538915351342553</v>
      </c>
      <c r="P749" s="7">
        <f t="shared" si="35"/>
        <v>1182.0990416315062</v>
      </c>
      <c r="Q749" s="8">
        <v>0.51849537037037041</v>
      </c>
      <c r="R749" s="9">
        <v>0.28499999999999998</v>
      </c>
    </row>
    <row r="750" spans="1:18">
      <c r="A750" s="2"/>
      <c r="B750" s="1">
        <v>0.51944444444444449</v>
      </c>
      <c r="C750" s="7">
        <f t="shared" si="33"/>
        <v>1150.9462623871968</v>
      </c>
      <c r="D750" s="7">
        <f t="shared" si="34"/>
        <v>19.279308857639975</v>
      </c>
      <c r="P750" s="7">
        <f t="shared" si="35"/>
        <v>1162.5708005296001</v>
      </c>
      <c r="Q750" s="8">
        <v>0.51918981481481474</v>
      </c>
      <c r="R750" s="9">
        <v>0.28000000000000003</v>
      </c>
    </row>
    <row r="751" spans="1:18">
      <c r="A751" s="2"/>
      <c r="B751" s="1">
        <v>0.52013888888888882</v>
      </c>
      <c r="C751" s="7">
        <f t="shared" si="33"/>
        <v>1158.6886726319312</v>
      </c>
      <c r="D751" s="7">
        <f t="shared" si="34"/>
        <v>19.246957791826066</v>
      </c>
      <c r="P751" s="7">
        <f t="shared" si="35"/>
        <v>1150.9462623871968</v>
      </c>
      <c r="Q751" s="8">
        <v>0.5198842592592593</v>
      </c>
      <c r="R751" s="9">
        <v>0.27700000000000002</v>
      </c>
    </row>
    <row r="752" spans="1:18">
      <c r="A752" s="2"/>
      <c r="B752" s="1">
        <v>0.52083333333333337</v>
      </c>
      <c r="C752" s="7">
        <f t="shared" si="33"/>
        <v>1162.5708005296001</v>
      </c>
      <c r="D752" s="7">
        <f t="shared" si="34"/>
        <v>19.34382894301276</v>
      </c>
      <c r="P752" s="7">
        <f t="shared" si="35"/>
        <v>1158.6886726319312</v>
      </c>
      <c r="Q752" s="8">
        <v>0.52057870370370374</v>
      </c>
      <c r="R752" s="9">
        <v>0.27900000000000003</v>
      </c>
    </row>
    <row r="753" spans="1:18">
      <c r="A753" s="2"/>
      <c r="B753" s="1">
        <v>0.52152777777777781</v>
      </c>
      <c r="C753" s="7">
        <f t="shared" si="33"/>
        <v>909.99634341003207</v>
      </c>
      <c r="D753" s="7">
        <f t="shared" si="34"/>
        <v>17.271392866163598</v>
      </c>
      <c r="P753" s="7">
        <f t="shared" si="35"/>
        <v>1162.5708005296001</v>
      </c>
      <c r="Q753" s="8">
        <v>0.52127314814814818</v>
      </c>
      <c r="R753" s="9">
        <v>0.28000000000000003</v>
      </c>
    </row>
    <row r="754" spans="1:18">
      <c r="A754" s="2"/>
      <c r="B754" s="1">
        <v>0.52222222222222225</v>
      </c>
      <c r="C754" s="7">
        <f t="shared" si="33"/>
        <v>1127.8791096752834</v>
      </c>
      <c r="D754" s="7">
        <f t="shared" si="34"/>
        <v>16.98229544237763</v>
      </c>
      <c r="P754" s="7">
        <f t="shared" si="35"/>
        <v>909.99634341003207</v>
      </c>
      <c r="Q754" s="8">
        <v>0.52196759259259262</v>
      </c>
      <c r="R754" s="9">
        <v>0.21299999999999999</v>
      </c>
    </row>
    <row r="755" spans="1:18">
      <c r="A755" s="2"/>
      <c r="B755" s="1">
        <v>0.5229166666666667</v>
      </c>
      <c r="C755" s="7">
        <f t="shared" si="33"/>
        <v>791.16907009688032</v>
      </c>
      <c r="D755" s="7">
        <f t="shared" si="34"/>
        <v>15.99206816476803</v>
      </c>
      <c r="P755" s="7">
        <f t="shared" si="35"/>
        <v>1127.8791096752834</v>
      </c>
      <c r="Q755" s="8">
        <v>0.52266203703703706</v>
      </c>
      <c r="R755" s="9">
        <v>0.27100000000000002</v>
      </c>
    </row>
    <row r="756" spans="1:18">
      <c r="A756" s="2"/>
      <c r="B756" s="1">
        <v>0.52361111111111114</v>
      </c>
      <c r="C756" s="7">
        <f t="shared" si="33"/>
        <v>497.8363524019328</v>
      </c>
      <c r="D756" s="7">
        <f t="shared" si="34"/>
        <v>10.741711854156774</v>
      </c>
      <c r="P756" s="7">
        <f t="shared" si="35"/>
        <v>791.16907009688032</v>
      </c>
      <c r="Q756" s="8">
        <v>0.52335648148148151</v>
      </c>
      <c r="R756" s="9">
        <v>0.182</v>
      </c>
    </row>
    <row r="757" spans="1:18">
      <c r="A757" s="2"/>
      <c r="B757" s="1">
        <v>0.52430555555555558</v>
      </c>
      <c r="C757" s="7">
        <f t="shared" si="33"/>
        <v>462.78586113018724</v>
      </c>
      <c r="D757" s="7">
        <f t="shared" si="34"/>
        <v>8.0051851127676663</v>
      </c>
      <c r="P757" s="7">
        <f t="shared" si="35"/>
        <v>497.8363524019328</v>
      </c>
      <c r="Q757" s="8">
        <v>0.52405092592592595</v>
      </c>
      <c r="R757" s="9">
        <v>0.111</v>
      </c>
    </row>
    <row r="758" spans="1:18">
      <c r="A758" s="2"/>
      <c r="B758" s="1">
        <v>0.52500000000000002</v>
      </c>
      <c r="C758" s="7">
        <f t="shared" si="33"/>
        <v>400.63832774558477</v>
      </c>
      <c r="D758" s="7">
        <f t="shared" si="34"/>
        <v>7.1952015739647663</v>
      </c>
      <c r="P758" s="7">
        <f t="shared" si="35"/>
        <v>462.78586113018724</v>
      </c>
      <c r="Q758" s="8">
        <v>0.52474537037037039</v>
      </c>
      <c r="R758" s="9">
        <v>0.10299999999999999</v>
      </c>
    </row>
    <row r="759" spans="1:18">
      <c r="A759" s="2"/>
      <c r="B759" s="1">
        <v>0.52569444444444446</v>
      </c>
      <c r="C759" s="7">
        <f t="shared" si="33"/>
        <v>364.72756340698157</v>
      </c>
      <c r="D759" s="7">
        <f t="shared" si="34"/>
        <v>6.3780490929380527</v>
      </c>
      <c r="P759" s="7">
        <f t="shared" si="35"/>
        <v>400.63832774558477</v>
      </c>
      <c r="Q759" s="8">
        <v>0.52543981481481483</v>
      </c>
      <c r="R759" s="9">
        <v>8.8999999999999996E-2</v>
      </c>
    </row>
    <row r="760" spans="1:18">
      <c r="A760" s="2"/>
      <c r="B760" s="1">
        <v>0.52638888888888891</v>
      </c>
      <c r="C760" s="7">
        <f t="shared" si="33"/>
        <v>324.05182242429692</v>
      </c>
      <c r="D760" s="7">
        <f t="shared" si="34"/>
        <v>5.7398282152606539</v>
      </c>
      <c r="P760" s="7">
        <f t="shared" si="35"/>
        <v>364.72756340698157</v>
      </c>
      <c r="Q760" s="8">
        <v>0.52613425925925927</v>
      </c>
      <c r="R760" s="9">
        <v>8.1000000000000003E-2</v>
      </c>
    </row>
    <row r="761" spans="1:18">
      <c r="A761" s="2"/>
      <c r="B761" s="1">
        <v>0.52708333333333335</v>
      </c>
      <c r="C761" s="7">
        <f t="shared" si="33"/>
        <v>296.80757272765771</v>
      </c>
      <c r="D761" s="7">
        <f t="shared" si="34"/>
        <v>5.1738282929329555</v>
      </c>
      <c r="P761" s="7">
        <f t="shared" si="35"/>
        <v>324.05182242429692</v>
      </c>
      <c r="Q761" s="8">
        <v>0.52682870370370372</v>
      </c>
      <c r="R761" s="9">
        <v>7.1999999999999995E-2</v>
      </c>
    </row>
    <row r="762" spans="1:18">
      <c r="A762" s="2"/>
      <c r="B762" s="1">
        <v>0.52777777777777779</v>
      </c>
      <c r="C762" s="7">
        <f t="shared" si="33"/>
        <v>283.15642627111998</v>
      </c>
      <c r="D762" s="7">
        <f t="shared" si="34"/>
        <v>4.8330333249898141</v>
      </c>
      <c r="P762" s="7">
        <f t="shared" si="35"/>
        <v>296.80757272765771</v>
      </c>
      <c r="Q762" s="8">
        <v>0.52752314814814816</v>
      </c>
      <c r="R762" s="9">
        <v>6.6000000000000003E-2</v>
      </c>
    </row>
    <row r="763" spans="1:18">
      <c r="A763" s="2"/>
      <c r="B763" s="1">
        <v>0.52847222222222223</v>
      </c>
      <c r="C763" s="7">
        <f t="shared" si="33"/>
        <v>296.80757272765771</v>
      </c>
      <c r="D763" s="7">
        <f t="shared" si="34"/>
        <v>4.8330333249898141</v>
      </c>
      <c r="P763" s="7">
        <f t="shared" si="35"/>
        <v>283.15642627111998</v>
      </c>
      <c r="Q763" s="8">
        <v>0.5282175925925926</v>
      </c>
      <c r="R763" s="9">
        <v>6.3E-2</v>
      </c>
    </row>
    <row r="764" spans="1:18">
      <c r="A764" s="2"/>
      <c r="B764" s="1">
        <v>0.52916666666666667</v>
      </c>
      <c r="C764" s="7">
        <f t="shared" si="33"/>
        <v>319.51726347127521</v>
      </c>
      <c r="D764" s="7">
        <f t="shared" si="34"/>
        <v>5.1360403016577738</v>
      </c>
      <c r="P764" s="7">
        <f t="shared" si="35"/>
        <v>296.80757272765771</v>
      </c>
      <c r="Q764" s="8">
        <v>0.52891203703703704</v>
      </c>
      <c r="R764" s="9">
        <v>6.6000000000000003E-2</v>
      </c>
    </row>
    <row r="765" spans="1:18">
      <c r="A765" s="2"/>
      <c r="B765" s="1">
        <v>0.52986111111111112</v>
      </c>
      <c r="C765" s="7">
        <f t="shared" si="33"/>
        <v>346.68162310237278</v>
      </c>
      <c r="D765" s="7">
        <f t="shared" si="34"/>
        <v>5.5516573881137337</v>
      </c>
      <c r="P765" s="7">
        <f t="shared" si="35"/>
        <v>319.51726347127521</v>
      </c>
      <c r="Q765" s="8">
        <v>0.52960648148148148</v>
      </c>
      <c r="R765" s="9">
        <v>7.0999999999999994E-2</v>
      </c>
    </row>
    <row r="766" spans="1:18">
      <c r="A766" s="2"/>
      <c r="B766" s="1">
        <v>0.53055555555555556</v>
      </c>
      <c r="C766" s="7">
        <f t="shared" si="33"/>
        <v>346.68162310237278</v>
      </c>
      <c r="D766" s="7">
        <f t="shared" si="34"/>
        <v>5.7780270517062133</v>
      </c>
      <c r="P766" s="7">
        <f t="shared" si="35"/>
        <v>346.68162310237278</v>
      </c>
      <c r="Q766" s="8">
        <v>0.53030092592592593</v>
      </c>
      <c r="R766" s="9">
        <v>7.6999999999999999E-2</v>
      </c>
    </row>
    <row r="767" spans="1:18">
      <c r="A767" s="2"/>
      <c r="B767" s="1">
        <v>0.53125</v>
      </c>
      <c r="C767" s="7">
        <f t="shared" si="33"/>
        <v>422.94338974480331</v>
      </c>
      <c r="D767" s="7">
        <f t="shared" si="34"/>
        <v>6.4135417737264673</v>
      </c>
      <c r="P767" s="7">
        <f t="shared" si="35"/>
        <v>346.68162310237278</v>
      </c>
      <c r="Q767" s="8">
        <v>0.53099537037037037</v>
      </c>
      <c r="R767" s="9">
        <v>7.6999999999999999E-2</v>
      </c>
    </row>
    <row r="768" spans="1:18">
      <c r="A768" s="2"/>
      <c r="B768" s="1">
        <v>0.53194444444444444</v>
      </c>
      <c r="C768" s="7">
        <f t="shared" si="33"/>
        <v>364.72756340698157</v>
      </c>
      <c r="D768" s="7">
        <f t="shared" si="34"/>
        <v>6.5639246095982076</v>
      </c>
      <c r="P768" s="7">
        <f t="shared" si="35"/>
        <v>422.94338974480331</v>
      </c>
      <c r="Q768" s="8">
        <v>0.53168981481481481</v>
      </c>
      <c r="R768" s="9">
        <v>9.4E-2</v>
      </c>
    </row>
    <row r="769" spans="1:18">
      <c r="A769" s="2"/>
      <c r="B769" s="1">
        <v>0.53263888888888888</v>
      </c>
      <c r="C769" s="7">
        <f t="shared" si="33"/>
        <v>319.51726347127521</v>
      </c>
      <c r="D769" s="7">
        <f t="shared" si="34"/>
        <v>5.7020402239854739</v>
      </c>
      <c r="P769" s="7">
        <f t="shared" si="35"/>
        <v>364.72756340698157</v>
      </c>
      <c r="Q769" s="8">
        <v>0.53238425925925925</v>
      </c>
      <c r="R769" s="9">
        <v>8.1000000000000003E-2</v>
      </c>
    </row>
    <row r="770" spans="1:18">
      <c r="A770" s="2"/>
      <c r="B770" s="1">
        <v>0.53333333333333333</v>
      </c>
      <c r="C770" s="7">
        <f t="shared" si="33"/>
        <v>333.11266493307215</v>
      </c>
      <c r="D770" s="7">
        <f t="shared" si="34"/>
        <v>5.4385827367028945</v>
      </c>
      <c r="P770" s="7">
        <f t="shared" si="35"/>
        <v>319.51726347127521</v>
      </c>
      <c r="Q770" s="8">
        <v>0.53307870370370369</v>
      </c>
      <c r="R770" s="9">
        <v>7.0999999999999994E-2</v>
      </c>
    </row>
    <row r="771" spans="1:18">
      <c r="A771" s="2"/>
      <c r="B771" s="1">
        <v>0.53402777777777777</v>
      </c>
      <c r="C771" s="7">
        <f t="shared" ref="C771:C834" si="36">P772</f>
        <v>296.80757272765771</v>
      </c>
      <c r="D771" s="7">
        <f t="shared" si="34"/>
        <v>5.2493353138394152</v>
      </c>
      <c r="P771" s="7">
        <f t="shared" si="35"/>
        <v>333.11266493307215</v>
      </c>
      <c r="Q771" s="8">
        <v>0.53377314814814814</v>
      </c>
      <c r="R771" s="9">
        <v>7.3999999999999996E-2</v>
      </c>
    </row>
    <row r="772" spans="1:18">
      <c r="A772" s="2"/>
      <c r="B772" s="1">
        <v>0.53472222222222221</v>
      </c>
      <c r="C772" s="7">
        <f t="shared" si="36"/>
        <v>337.63873134140624</v>
      </c>
      <c r="D772" s="7">
        <f t="shared" ref="D772:D835" si="37">(C771+C772)/120</f>
        <v>5.2870525339088656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296.80757272765771</v>
      </c>
      <c r="Q772" s="8">
        <v>0.53446759259259258</v>
      </c>
      <c r="R772" s="9">
        <v>6.6000000000000003E-2</v>
      </c>
    </row>
    <row r="773" spans="1:18">
      <c r="A773" s="2"/>
      <c r="B773" s="1">
        <v>0.53541666666666665</v>
      </c>
      <c r="C773" s="7">
        <f t="shared" si="36"/>
        <v>251.25128261511932</v>
      </c>
      <c r="D773" s="7">
        <f t="shared" si="37"/>
        <v>4.9074167829710458</v>
      </c>
      <c r="P773" s="7">
        <f t="shared" si="38"/>
        <v>337.63873134140624</v>
      </c>
      <c r="Q773" s="8">
        <v>0.53516203703703702</v>
      </c>
      <c r="R773" s="9">
        <v>7.4999999999999997E-2</v>
      </c>
    </row>
    <row r="774" spans="1:18">
      <c r="A774" s="2"/>
      <c r="B774" s="1">
        <v>0.53611111111111109</v>
      </c>
      <c r="C774" s="7">
        <f t="shared" si="36"/>
        <v>251.25128261511932</v>
      </c>
      <c r="D774" s="7">
        <f t="shared" si="37"/>
        <v>4.1875213769186557</v>
      </c>
      <c r="P774" s="7">
        <f t="shared" si="38"/>
        <v>251.25128261511932</v>
      </c>
      <c r="Q774" s="8">
        <v>0.53585648148148146</v>
      </c>
      <c r="R774" s="9">
        <v>5.6000000000000001E-2</v>
      </c>
    </row>
    <row r="775" spans="1:18">
      <c r="A775" s="2"/>
      <c r="B775" s="1">
        <v>0.53680555555555554</v>
      </c>
      <c r="C775" s="7">
        <f t="shared" si="36"/>
        <v>422.94338974480331</v>
      </c>
      <c r="D775" s="7">
        <f t="shared" si="37"/>
        <v>5.6182889363326884</v>
      </c>
      <c r="P775" s="7">
        <f t="shared" si="38"/>
        <v>251.25128261511932</v>
      </c>
      <c r="Q775" s="8">
        <v>0.5365509259259259</v>
      </c>
      <c r="R775" s="9">
        <v>5.6000000000000001E-2</v>
      </c>
    </row>
    <row r="776" spans="1:18">
      <c r="A776" s="2"/>
      <c r="B776" s="1">
        <v>0.53749999999999998</v>
      </c>
      <c r="C776" s="7">
        <f t="shared" si="36"/>
        <v>269.49026871359996</v>
      </c>
      <c r="D776" s="7">
        <f t="shared" si="37"/>
        <v>5.7702804871533599</v>
      </c>
      <c r="P776" s="7">
        <f t="shared" si="38"/>
        <v>422.94338974480331</v>
      </c>
      <c r="Q776" s="8">
        <v>0.53724537037037035</v>
      </c>
      <c r="R776" s="9">
        <v>9.4E-2</v>
      </c>
    </row>
    <row r="777" spans="1:18">
      <c r="A777" s="2"/>
      <c r="B777" s="1">
        <v>0.53819444444444442</v>
      </c>
      <c r="C777" s="7">
        <f t="shared" si="36"/>
        <v>274.04711466514084</v>
      </c>
      <c r="D777" s="7">
        <f t="shared" si="37"/>
        <v>4.5294781948228398</v>
      </c>
      <c r="P777" s="7">
        <f t="shared" si="38"/>
        <v>269.49026871359996</v>
      </c>
      <c r="Q777" s="8">
        <v>0.53793981481481479</v>
      </c>
      <c r="R777" s="9">
        <v>0.06</v>
      </c>
    </row>
    <row r="778" spans="1:18">
      <c r="A778" s="2"/>
      <c r="B778" s="1">
        <v>0.53888888888888886</v>
      </c>
      <c r="C778" s="7">
        <f t="shared" si="36"/>
        <v>278.60254258919372</v>
      </c>
      <c r="D778" s="7">
        <f t="shared" si="37"/>
        <v>4.605413810452788</v>
      </c>
      <c r="P778" s="7">
        <f t="shared" si="38"/>
        <v>274.04711466514084</v>
      </c>
      <c r="Q778" s="8">
        <v>0.53863425925925923</v>
      </c>
      <c r="R778" s="9">
        <v>6.0999999999999999E-2</v>
      </c>
    </row>
    <row r="779" spans="1:18">
      <c r="A779" s="2"/>
      <c r="B779" s="1">
        <v>0.5395833333333333</v>
      </c>
      <c r="C779" s="7">
        <f t="shared" si="36"/>
        <v>278.60254258919372</v>
      </c>
      <c r="D779" s="7">
        <f t="shared" si="37"/>
        <v>4.6433757098198951</v>
      </c>
      <c r="P779" s="7">
        <f t="shared" si="38"/>
        <v>278.60254258919372</v>
      </c>
      <c r="Q779" s="8">
        <v>0.53932870370370367</v>
      </c>
      <c r="R779" s="9">
        <v>6.2E-2</v>
      </c>
    </row>
    <row r="780" spans="1:18">
      <c r="A780" s="2"/>
      <c r="B780" s="1">
        <v>0.54027777777777775</v>
      </c>
      <c r="C780" s="7">
        <f t="shared" si="36"/>
        <v>324.05182242429692</v>
      </c>
      <c r="D780" s="7">
        <f t="shared" si="37"/>
        <v>5.0221197084457554</v>
      </c>
      <c r="P780" s="7">
        <f t="shared" si="38"/>
        <v>278.60254258919372</v>
      </c>
      <c r="Q780" s="8">
        <v>0.54002314814814811</v>
      </c>
      <c r="R780" s="9">
        <v>6.2E-2</v>
      </c>
    </row>
    <row r="781" spans="1:18">
      <c r="A781" s="2"/>
      <c r="B781" s="1">
        <v>0.54097222222222219</v>
      </c>
      <c r="C781" s="7">
        <f t="shared" si="36"/>
        <v>936.32998672960014</v>
      </c>
      <c r="D781" s="7">
        <f t="shared" si="37"/>
        <v>10.503181742949142</v>
      </c>
      <c r="P781" s="7">
        <f t="shared" si="38"/>
        <v>324.05182242429692</v>
      </c>
      <c r="Q781" s="8">
        <v>0.54071759259259256</v>
      </c>
      <c r="R781" s="9">
        <v>7.1999999999999995E-2</v>
      </c>
    </row>
    <row r="782" spans="1:18">
      <c r="A782" s="2"/>
      <c r="B782" s="1">
        <v>0.54166666666666663</v>
      </c>
      <c r="C782" s="7">
        <f t="shared" si="36"/>
        <v>532.51298360915359</v>
      </c>
      <c r="D782" s="7">
        <f t="shared" si="37"/>
        <v>12.240358086156281</v>
      </c>
      <c r="P782" s="7">
        <f t="shared" si="38"/>
        <v>936.32998672960014</v>
      </c>
      <c r="Q782" s="8">
        <v>0.54141203703703711</v>
      </c>
      <c r="R782" s="9">
        <v>0.22</v>
      </c>
    </row>
    <row r="783" spans="1:18">
      <c r="A783" s="2"/>
      <c r="B783" s="1">
        <v>0.54236111111111118</v>
      </c>
      <c r="C783" s="7">
        <f t="shared" si="36"/>
        <v>1029.7977299165063</v>
      </c>
      <c r="D783" s="7">
        <f t="shared" si="37"/>
        <v>13.019255946047167</v>
      </c>
      <c r="P783" s="7">
        <f t="shared" si="38"/>
        <v>532.51298360915359</v>
      </c>
      <c r="Q783" s="8">
        <v>0.54210648148148144</v>
      </c>
      <c r="R783" s="9">
        <v>0.11899999999999999</v>
      </c>
    </row>
    <row r="784" spans="1:18">
      <c r="A784" s="2"/>
      <c r="B784" s="1">
        <v>0.54305555555555551</v>
      </c>
      <c r="C784" s="7">
        <f t="shared" si="36"/>
        <v>1033.5366907143011</v>
      </c>
      <c r="D784" s="7">
        <f t="shared" si="37"/>
        <v>17.194453505256728</v>
      </c>
      <c r="P784" s="7">
        <f t="shared" si="38"/>
        <v>1029.7977299165063</v>
      </c>
      <c r="Q784" s="8">
        <v>0.54280092592592599</v>
      </c>
      <c r="R784" s="9">
        <v>0.245</v>
      </c>
    </row>
    <row r="785" spans="1:18">
      <c r="A785" s="2"/>
      <c r="B785" s="1">
        <v>0.54375000000000007</v>
      </c>
      <c r="C785" s="7">
        <f t="shared" si="36"/>
        <v>715.85752685002785</v>
      </c>
      <c r="D785" s="7">
        <f t="shared" si="37"/>
        <v>14.578285146369408</v>
      </c>
      <c r="P785" s="7">
        <f t="shared" si="38"/>
        <v>1033.5366907143011</v>
      </c>
      <c r="Q785" s="8">
        <v>0.54349537037037032</v>
      </c>
      <c r="R785" s="9">
        <v>0.246</v>
      </c>
    </row>
    <row r="786" spans="1:18">
      <c r="A786" s="2"/>
      <c r="B786" s="1">
        <v>0.5444444444444444</v>
      </c>
      <c r="C786" s="7">
        <f t="shared" si="36"/>
        <v>675.31110729455122</v>
      </c>
      <c r="D786" s="7">
        <f t="shared" si="37"/>
        <v>11.593071951204825</v>
      </c>
      <c r="P786" s="7">
        <f t="shared" si="38"/>
        <v>715.85752685002785</v>
      </c>
      <c r="Q786" s="8">
        <v>0.54418981481481488</v>
      </c>
      <c r="R786" s="9">
        <v>0.16300000000000001</v>
      </c>
    </row>
    <row r="787" spans="1:18">
      <c r="A787" s="2"/>
      <c r="B787" s="1">
        <v>0.54513888888888895</v>
      </c>
      <c r="C787" s="7">
        <f t="shared" si="36"/>
        <v>917.5335992315064</v>
      </c>
      <c r="D787" s="7">
        <f t="shared" si="37"/>
        <v>13.273705887717146</v>
      </c>
      <c r="P787" s="7">
        <f t="shared" si="38"/>
        <v>675.31110729455122</v>
      </c>
      <c r="Q787" s="8">
        <v>0.54488425925925921</v>
      </c>
      <c r="R787" s="9">
        <v>0.153</v>
      </c>
    </row>
    <row r="788" spans="1:18">
      <c r="A788" s="2"/>
      <c r="B788" s="1">
        <v>0.54583333333333328</v>
      </c>
      <c r="C788" s="7">
        <f t="shared" si="36"/>
        <v>970.03407651688337</v>
      </c>
      <c r="D788" s="7">
        <f t="shared" si="37"/>
        <v>15.729730631236581</v>
      </c>
      <c r="P788" s="7">
        <f t="shared" si="38"/>
        <v>917.5335992315064</v>
      </c>
      <c r="Q788" s="8">
        <v>0.54557870370370376</v>
      </c>
      <c r="R788" s="9">
        <v>0.215</v>
      </c>
    </row>
    <row r="789" spans="1:18">
      <c r="A789" s="2"/>
      <c r="B789" s="1">
        <v>0.54652777777777783</v>
      </c>
      <c r="C789" s="7">
        <f t="shared" si="36"/>
        <v>1071.0265508283676</v>
      </c>
      <c r="D789" s="7">
        <f t="shared" si="37"/>
        <v>17.008838561210425</v>
      </c>
      <c r="P789" s="7">
        <f t="shared" si="38"/>
        <v>970.03407651688337</v>
      </c>
      <c r="Q789" s="8">
        <v>0.54627314814814809</v>
      </c>
      <c r="R789" s="9">
        <v>0.22900000000000001</v>
      </c>
    </row>
    <row r="790" spans="1:18">
      <c r="A790" s="2"/>
      <c r="B790" s="1">
        <v>0.54722222222222217</v>
      </c>
      <c r="C790" s="7">
        <f t="shared" si="36"/>
        <v>337.63873134140624</v>
      </c>
      <c r="D790" s="7">
        <f t="shared" si="37"/>
        <v>11.738877351414782</v>
      </c>
      <c r="P790" s="7">
        <f t="shared" si="38"/>
        <v>1071.0265508283676</v>
      </c>
      <c r="Q790" s="8">
        <v>0.54696759259259264</v>
      </c>
      <c r="R790" s="9">
        <v>0.25600000000000001</v>
      </c>
    </row>
    <row r="791" spans="1:18">
      <c r="A791" s="2"/>
      <c r="B791" s="1">
        <v>0.54791666666666672</v>
      </c>
      <c r="C791" s="7">
        <f t="shared" si="36"/>
        <v>310.44042454146557</v>
      </c>
      <c r="D791" s="7">
        <f t="shared" si="37"/>
        <v>5.4006596323572653</v>
      </c>
      <c r="P791" s="7">
        <f t="shared" si="38"/>
        <v>337.63873134140624</v>
      </c>
      <c r="Q791" s="8">
        <v>0.54766203703703698</v>
      </c>
      <c r="R791" s="9">
        <v>7.4999999999999997E-2</v>
      </c>
    </row>
    <row r="792" spans="1:18">
      <c r="A792" s="2"/>
      <c r="B792" s="1">
        <v>0.54861111111111105</v>
      </c>
      <c r="C792" s="7">
        <f t="shared" si="36"/>
        <v>283.15642627111998</v>
      </c>
      <c r="D792" s="7">
        <f t="shared" si="37"/>
        <v>4.9466404234382129</v>
      </c>
      <c r="P792" s="7">
        <f t="shared" si="38"/>
        <v>310.44042454146557</v>
      </c>
      <c r="Q792" s="8">
        <v>0.54835648148148153</v>
      </c>
      <c r="R792" s="9">
        <v>6.9000000000000006E-2</v>
      </c>
    </row>
    <row r="793" spans="1:18">
      <c r="A793" s="2"/>
      <c r="B793" s="1">
        <v>0.5493055555555556</v>
      </c>
      <c r="C793" s="7">
        <f t="shared" si="36"/>
        <v>269.49026871359996</v>
      </c>
      <c r="D793" s="7">
        <f t="shared" si="37"/>
        <v>4.6053891248726666</v>
      </c>
      <c r="P793" s="7">
        <f t="shared" si="38"/>
        <v>283.15642627111998</v>
      </c>
      <c r="Q793" s="8">
        <v>0.54905092592592586</v>
      </c>
      <c r="R793" s="9">
        <v>6.3E-2</v>
      </c>
    </row>
    <row r="794" spans="1:18">
      <c r="A794" s="2"/>
      <c r="B794" s="1">
        <v>0.54999999999999993</v>
      </c>
      <c r="C794" s="7">
        <f t="shared" si="36"/>
        <v>251.25128261511932</v>
      </c>
      <c r="D794" s="7">
        <f t="shared" si="37"/>
        <v>4.3395129277393272</v>
      </c>
      <c r="P794" s="7">
        <f t="shared" si="38"/>
        <v>269.49026871359996</v>
      </c>
      <c r="Q794" s="8">
        <v>0.54974537037037041</v>
      </c>
      <c r="R794" s="9">
        <v>0.06</v>
      </c>
    </row>
    <row r="795" spans="1:18">
      <c r="A795" s="2"/>
      <c r="B795" s="1">
        <v>0.55069444444444449</v>
      </c>
      <c r="C795" s="7">
        <f t="shared" si="36"/>
        <v>251.25128261511932</v>
      </c>
      <c r="D795" s="7">
        <f t="shared" si="37"/>
        <v>4.1875213769186557</v>
      </c>
      <c r="P795" s="7">
        <f t="shared" si="38"/>
        <v>251.25128261511932</v>
      </c>
      <c r="Q795" s="8">
        <v>0.55043981481481474</v>
      </c>
      <c r="R795" s="9">
        <v>5.6000000000000001E-2</v>
      </c>
    </row>
    <row r="796" spans="1:18">
      <c r="A796" s="2"/>
      <c r="B796" s="1">
        <v>0.55138888888888882</v>
      </c>
      <c r="C796" s="7">
        <f t="shared" si="36"/>
        <v>233.00010408633855</v>
      </c>
      <c r="D796" s="7">
        <f t="shared" si="37"/>
        <v>4.0354282225121487</v>
      </c>
      <c r="P796" s="7">
        <f t="shared" si="38"/>
        <v>251.25128261511932</v>
      </c>
      <c r="Q796" s="8">
        <v>0.5511342592592593</v>
      </c>
      <c r="R796" s="9">
        <v>5.6000000000000001E-2</v>
      </c>
    </row>
    <row r="797" spans="1:18">
      <c r="A797" s="2"/>
      <c r="B797" s="1">
        <v>0.55208333333333337</v>
      </c>
      <c r="C797" s="7">
        <f t="shared" si="36"/>
        <v>214.74554718118657</v>
      </c>
      <c r="D797" s="7">
        <f t="shared" si="37"/>
        <v>3.7312137605627091</v>
      </c>
      <c r="P797" s="7">
        <f t="shared" si="38"/>
        <v>233.00010408633855</v>
      </c>
      <c r="Q797" s="8">
        <v>0.55182870370370374</v>
      </c>
      <c r="R797" s="9">
        <v>5.1999999999999998E-2</v>
      </c>
    </row>
    <row r="798" spans="1:18">
      <c r="A798" s="2"/>
      <c r="B798" s="1">
        <v>0.55277777777777781</v>
      </c>
      <c r="C798" s="7">
        <f t="shared" si="36"/>
        <v>210.18245037163521</v>
      </c>
      <c r="D798" s="7">
        <f t="shared" si="37"/>
        <v>3.541066646273515</v>
      </c>
      <c r="P798" s="7">
        <f t="shared" si="38"/>
        <v>214.74554718118657</v>
      </c>
      <c r="Q798" s="8">
        <v>0.55252314814814818</v>
      </c>
      <c r="R798" s="9">
        <v>4.8000000000000001E-2</v>
      </c>
    </row>
    <row r="799" spans="1:18">
      <c r="A799" s="2"/>
      <c r="B799" s="1">
        <v>0.55347222222222225</v>
      </c>
      <c r="C799" s="7">
        <f t="shared" si="36"/>
        <v>237.5635664515232</v>
      </c>
      <c r="D799" s="7">
        <f t="shared" si="37"/>
        <v>3.7312168068596536</v>
      </c>
      <c r="P799" s="7">
        <f t="shared" si="38"/>
        <v>210.18245037163521</v>
      </c>
      <c r="Q799" s="8">
        <v>0.55321759259259262</v>
      </c>
      <c r="R799" s="9">
        <v>4.7E-2</v>
      </c>
    </row>
    <row r="800" spans="1:18">
      <c r="A800" s="2"/>
      <c r="B800" s="1">
        <v>0.5541666666666667</v>
      </c>
      <c r="C800" s="7">
        <f t="shared" si="36"/>
        <v>223.8726817125</v>
      </c>
      <c r="D800" s="7">
        <f t="shared" si="37"/>
        <v>3.8453020680335266</v>
      </c>
      <c r="P800" s="7">
        <f t="shared" si="38"/>
        <v>237.5635664515232</v>
      </c>
      <c r="Q800" s="8">
        <v>0.55391203703703706</v>
      </c>
      <c r="R800" s="9">
        <v>5.2999999999999999E-2</v>
      </c>
    </row>
    <row r="801" spans="1:18">
      <c r="A801" s="2"/>
      <c r="B801" s="1">
        <v>0.55486111111111114</v>
      </c>
      <c r="C801" s="7">
        <f t="shared" si="36"/>
        <v>210.18245037163521</v>
      </c>
      <c r="D801" s="7">
        <f t="shared" si="37"/>
        <v>3.6171261007011268</v>
      </c>
      <c r="P801" s="7">
        <f t="shared" si="38"/>
        <v>223.8726817125</v>
      </c>
      <c r="Q801" s="8">
        <v>0.55460648148148151</v>
      </c>
      <c r="R801" s="9">
        <v>0.05</v>
      </c>
    </row>
    <row r="802" spans="1:18">
      <c r="A802" s="2"/>
      <c r="B802" s="1">
        <v>0.55555555555555558</v>
      </c>
      <c r="C802" s="7">
        <f t="shared" si="36"/>
        <v>191.93666351695444</v>
      </c>
      <c r="D802" s="7">
        <f t="shared" si="37"/>
        <v>3.3509926157382472</v>
      </c>
      <c r="P802" s="7">
        <f t="shared" si="38"/>
        <v>210.18245037163521</v>
      </c>
      <c r="Q802" s="8">
        <v>0.55530092592592595</v>
      </c>
      <c r="R802" s="9">
        <v>4.7E-2</v>
      </c>
    </row>
    <row r="803" spans="1:18">
      <c r="A803" s="2"/>
      <c r="B803" s="1">
        <v>0.55625000000000002</v>
      </c>
      <c r="C803" s="7">
        <f t="shared" si="36"/>
        <v>169.15576027636175</v>
      </c>
      <c r="D803" s="7">
        <f t="shared" si="37"/>
        <v>3.0091035316109682</v>
      </c>
      <c r="P803" s="7">
        <f t="shared" si="38"/>
        <v>191.93666351695444</v>
      </c>
      <c r="Q803" s="8">
        <v>0.55599537037037039</v>
      </c>
      <c r="R803" s="9">
        <v>4.2999999999999997E-2</v>
      </c>
    </row>
    <row r="804" spans="1:18">
      <c r="A804" s="2"/>
      <c r="B804" s="1">
        <v>0.55694444444444446</v>
      </c>
      <c r="C804" s="7">
        <f t="shared" si="36"/>
        <v>146.4226410230936</v>
      </c>
      <c r="D804" s="7">
        <f t="shared" si="37"/>
        <v>2.6298200108287944</v>
      </c>
      <c r="P804" s="7">
        <f t="shared" si="38"/>
        <v>169.15576027636175</v>
      </c>
      <c r="Q804" s="8">
        <v>0.55668981481481483</v>
      </c>
      <c r="R804" s="9">
        <v>3.7999999999999999E-2</v>
      </c>
    </row>
    <row r="805" spans="1:18">
      <c r="A805" s="2"/>
      <c r="B805" s="1">
        <v>0.55763888888888891</v>
      </c>
      <c r="C805" s="7">
        <f t="shared" si="36"/>
        <v>141.88356146025217</v>
      </c>
      <c r="D805" s="7">
        <f t="shared" si="37"/>
        <v>2.4025516873612149</v>
      </c>
      <c r="P805" s="7">
        <f t="shared" si="38"/>
        <v>146.4226410230936</v>
      </c>
      <c r="Q805" s="8">
        <v>0.55738425925925927</v>
      </c>
      <c r="R805" s="9">
        <v>3.3000000000000002E-2</v>
      </c>
    </row>
    <row r="806" spans="1:18">
      <c r="A806" s="2"/>
      <c r="B806" s="1">
        <v>0.55833333333333335</v>
      </c>
      <c r="C806" s="7">
        <f t="shared" si="36"/>
        <v>146.4226410230936</v>
      </c>
      <c r="D806" s="7">
        <f t="shared" si="37"/>
        <v>2.4025516873612149</v>
      </c>
      <c r="P806" s="7">
        <f t="shared" si="38"/>
        <v>141.88356146025217</v>
      </c>
      <c r="Q806" s="8">
        <v>0.55807870370370372</v>
      </c>
      <c r="R806" s="9">
        <v>3.2000000000000001E-2</v>
      </c>
    </row>
    <row r="807" spans="1:18">
      <c r="A807" s="2"/>
      <c r="B807" s="1">
        <v>0.55902777777777779</v>
      </c>
      <c r="C807" s="7">
        <f t="shared" si="36"/>
        <v>150.96445936983375</v>
      </c>
      <c r="D807" s="7">
        <f t="shared" si="37"/>
        <v>2.4782258366077277</v>
      </c>
      <c r="P807" s="7">
        <f t="shared" si="38"/>
        <v>146.4226410230936</v>
      </c>
      <c r="Q807" s="8">
        <v>0.55877314814814816</v>
      </c>
      <c r="R807" s="9">
        <v>3.3000000000000002E-2</v>
      </c>
    </row>
    <row r="808" spans="1:18">
      <c r="A808" s="2"/>
      <c r="B808" s="1">
        <v>0.55972222222222223</v>
      </c>
      <c r="C808" s="7">
        <f t="shared" si="36"/>
        <v>150.96445936983375</v>
      </c>
      <c r="D808" s="7">
        <f t="shared" si="37"/>
        <v>2.5160743228305624</v>
      </c>
      <c r="P808" s="7">
        <f t="shared" si="38"/>
        <v>150.96445936983375</v>
      </c>
      <c r="Q808" s="8">
        <v>0.5594675925925926</v>
      </c>
      <c r="R808" s="9">
        <v>3.4000000000000002E-2</v>
      </c>
    </row>
    <row r="809" spans="1:18">
      <c r="A809" s="2"/>
      <c r="B809" s="1">
        <v>0.56041666666666667</v>
      </c>
      <c r="C809" s="7">
        <f t="shared" si="36"/>
        <v>141.88356146025217</v>
      </c>
      <c r="D809" s="7">
        <f t="shared" si="37"/>
        <v>2.4404001735840497</v>
      </c>
      <c r="P809" s="7">
        <f t="shared" si="38"/>
        <v>150.96445936983375</v>
      </c>
      <c r="Q809" s="8">
        <v>0.56016203703703704</v>
      </c>
      <c r="R809" s="9">
        <v>3.4000000000000002E-2</v>
      </c>
    </row>
    <row r="810" spans="1:18">
      <c r="A810" s="2"/>
      <c r="B810" s="1">
        <v>0.56111111111111112</v>
      </c>
      <c r="C810" s="7">
        <f t="shared" si="36"/>
        <v>132.81430302210001</v>
      </c>
      <c r="D810" s="7">
        <f t="shared" si="37"/>
        <v>2.2891488706862684</v>
      </c>
      <c r="P810" s="7">
        <f t="shared" si="38"/>
        <v>141.88356146025217</v>
      </c>
      <c r="Q810" s="8">
        <v>0.56085648148148148</v>
      </c>
      <c r="R810" s="9">
        <v>3.2000000000000001E-2</v>
      </c>
    </row>
    <row r="811" spans="1:18">
      <c r="A811" s="2"/>
      <c r="B811" s="1">
        <v>0.56180555555555556</v>
      </c>
      <c r="C811" s="7">
        <f t="shared" si="36"/>
        <v>119.23527361041681</v>
      </c>
      <c r="D811" s="7">
        <f t="shared" si="37"/>
        <v>2.1004131386043068</v>
      </c>
      <c r="P811" s="7">
        <f t="shared" si="38"/>
        <v>132.81430302210001</v>
      </c>
      <c r="Q811" s="8">
        <v>0.56155092592592593</v>
      </c>
      <c r="R811" s="9">
        <v>0.03</v>
      </c>
    </row>
    <row r="812" spans="1:18">
      <c r="A812" s="2"/>
      <c r="B812" s="1">
        <v>0.5625</v>
      </c>
      <c r="C812" s="7">
        <f t="shared" si="36"/>
        <v>105.69032737180417</v>
      </c>
      <c r="D812" s="7">
        <f t="shared" si="37"/>
        <v>1.8743800081851749</v>
      </c>
      <c r="P812" s="7">
        <f t="shared" si="38"/>
        <v>119.23527361041681</v>
      </c>
      <c r="Q812" s="8">
        <v>0.56224537037037037</v>
      </c>
      <c r="R812" s="9">
        <v>2.7E-2</v>
      </c>
    </row>
    <row r="813" spans="1:18">
      <c r="A813" s="2"/>
      <c r="B813" s="1">
        <v>0.56319444444444444</v>
      </c>
      <c r="C813" s="7">
        <f t="shared" si="36"/>
        <v>105.69032737180417</v>
      </c>
      <c r="D813" s="7">
        <f t="shared" si="37"/>
        <v>1.7615054561967363</v>
      </c>
      <c r="P813" s="7">
        <f t="shared" si="38"/>
        <v>105.69032737180417</v>
      </c>
      <c r="Q813" s="8">
        <v>0.56293981481481481</v>
      </c>
      <c r="R813" s="9">
        <v>2.4E-2</v>
      </c>
    </row>
    <row r="814" spans="1:18">
      <c r="A814" s="2"/>
      <c r="B814" s="1">
        <v>0.56388888888888888</v>
      </c>
      <c r="C814" s="7">
        <f t="shared" si="36"/>
        <v>101.18376246402082</v>
      </c>
      <c r="D814" s="7">
        <f t="shared" si="37"/>
        <v>1.7239507486318748</v>
      </c>
      <c r="P814" s="7">
        <f t="shared" si="38"/>
        <v>105.69032737180417</v>
      </c>
      <c r="Q814" s="8">
        <v>0.56363425925925925</v>
      </c>
      <c r="R814" s="9">
        <v>2.4E-2</v>
      </c>
    </row>
    <row r="815" spans="1:18">
      <c r="A815" s="2"/>
      <c r="B815" s="1">
        <v>0.56458333333333333</v>
      </c>
      <c r="C815" s="7">
        <f t="shared" si="36"/>
        <v>101.18376246402082</v>
      </c>
      <c r="D815" s="7">
        <f t="shared" si="37"/>
        <v>1.6863960410670136</v>
      </c>
      <c r="P815" s="7">
        <f t="shared" si="38"/>
        <v>101.18376246402082</v>
      </c>
      <c r="Q815" s="8">
        <v>0.56432870370370369</v>
      </c>
      <c r="R815" s="9">
        <v>2.3E-2</v>
      </c>
    </row>
    <row r="816" spans="1:18">
      <c r="A816" s="2"/>
      <c r="B816" s="1">
        <v>0.56527777777777777</v>
      </c>
      <c r="C816" s="7">
        <f t="shared" si="36"/>
        <v>101.18376246402082</v>
      </c>
      <c r="D816" s="7">
        <f t="shared" si="37"/>
        <v>1.6863960410670136</v>
      </c>
      <c r="P816" s="7">
        <f t="shared" si="38"/>
        <v>101.18376246402082</v>
      </c>
      <c r="Q816" s="8">
        <v>0.56502314814814814</v>
      </c>
      <c r="R816" s="9">
        <v>2.3E-2</v>
      </c>
    </row>
    <row r="817" spans="1:18">
      <c r="A817" s="2"/>
      <c r="B817" s="1">
        <v>0.56597222222222221</v>
      </c>
      <c r="C817" s="7">
        <f t="shared" si="36"/>
        <v>101.18376246402082</v>
      </c>
      <c r="D817" s="7">
        <f t="shared" si="37"/>
        <v>1.6863960410670136</v>
      </c>
      <c r="P817" s="7">
        <f t="shared" si="38"/>
        <v>101.18376246402082</v>
      </c>
      <c r="Q817" s="8">
        <v>0.56571759259259258</v>
      </c>
      <c r="R817" s="9">
        <v>2.3E-2</v>
      </c>
    </row>
    <row r="818" spans="1:18">
      <c r="A818" s="2"/>
      <c r="B818" s="1">
        <v>0.56666666666666665</v>
      </c>
      <c r="C818" s="7">
        <f t="shared" si="36"/>
        <v>101.18376246402082</v>
      </c>
      <c r="D818" s="7">
        <f t="shared" si="37"/>
        <v>1.6863960410670136</v>
      </c>
      <c r="P818" s="7">
        <f t="shared" si="38"/>
        <v>101.18376246402082</v>
      </c>
      <c r="Q818" s="8">
        <v>0.56641203703703702</v>
      </c>
      <c r="R818" s="9">
        <v>2.3E-2</v>
      </c>
    </row>
    <row r="819" spans="1:18">
      <c r="A819" s="2"/>
      <c r="B819" s="1">
        <v>0.56736111111111109</v>
      </c>
      <c r="C819" s="7">
        <f t="shared" si="36"/>
        <v>96.681712374460972</v>
      </c>
      <c r="D819" s="7">
        <f t="shared" si="37"/>
        <v>1.6488789569873483</v>
      </c>
      <c r="P819" s="7">
        <f t="shared" si="38"/>
        <v>101.18376246402082</v>
      </c>
      <c r="Q819" s="8">
        <v>0.56710648148148146</v>
      </c>
      <c r="R819" s="9">
        <v>2.3E-2</v>
      </c>
    </row>
    <row r="820" spans="1:18">
      <c r="A820" s="2"/>
      <c r="B820" s="1">
        <v>0.56805555555555554</v>
      </c>
      <c r="C820" s="7">
        <f t="shared" si="36"/>
        <v>96.681712374460972</v>
      </c>
      <c r="D820" s="7">
        <f t="shared" si="37"/>
        <v>1.6113618729076828</v>
      </c>
      <c r="P820" s="7">
        <f t="shared" si="38"/>
        <v>96.681712374460972</v>
      </c>
      <c r="Q820" s="8">
        <v>0.5678009259259259</v>
      </c>
      <c r="R820" s="9">
        <v>2.1999999999999999E-2</v>
      </c>
    </row>
    <row r="821" spans="1:18">
      <c r="A821" s="2"/>
      <c r="B821" s="1">
        <v>0.56874999999999998</v>
      </c>
      <c r="C821" s="7">
        <f t="shared" si="36"/>
        <v>96.681712374460972</v>
      </c>
      <c r="D821" s="7">
        <f t="shared" si="37"/>
        <v>1.6113618729076828</v>
      </c>
      <c r="P821" s="7">
        <f t="shared" si="38"/>
        <v>96.681712374460972</v>
      </c>
      <c r="Q821" s="8">
        <v>0.56849537037037035</v>
      </c>
      <c r="R821" s="9">
        <v>2.1999999999999999E-2</v>
      </c>
    </row>
    <row r="822" spans="1:18">
      <c r="A822" s="2"/>
      <c r="B822" s="1">
        <v>0.56944444444444442</v>
      </c>
      <c r="C822" s="7">
        <f t="shared" si="36"/>
        <v>101.18376246402082</v>
      </c>
      <c r="D822" s="7">
        <f t="shared" si="37"/>
        <v>1.6488789569873483</v>
      </c>
      <c r="P822" s="7">
        <f t="shared" si="38"/>
        <v>96.681712374460972</v>
      </c>
      <c r="Q822" s="8">
        <v>0.56918981481481479</v>
      </c>
      <c r="R822" s="9">
        <v>2.1999999999999999E-2</v>
      </c>
    </row>
    <row r="823" spans="1:18">
      <c r="A823" s="2"/>
      <c r="B823" s="1">
        <v>0.57013888888888886</v>
      </c>
      <c r="C823" s="7">
        <f t="shared" si="36"/>
        <v>101.18376246402082</v>
      </c>
      <c r="D823" s="7">
        <f t="shared" si="37"/>
        <v>1.6863960410670136</v>
      </c>
      <c r="P823" s="7">
        <f t="shared" si="38"/>
        <v>101.18376246402082</v>
      </c>
      <c r="Q823" s="8">
        <v>0.56988425925925923</v>
      </c>
      <c r="R823" s="9">
        <v>2.3E-2</v>
      </c>
    </row>
    <row r="824" spans="1:18">
      <c r="A824" s="2"/>
      <c r="B824" s="1">
        <v>0.5708333333333333</v>
      </c>
      <c r="C824" s="7">
        <f t="shared" si="36"/>
        <v>101.18376246402082</v>
      </c>
      <c r="D824" s="7">
        <f t="shared" si="37"/>
        <v>1.6863960410670136</v>
      </c>
      <c r="P824" s="7">
        <f t="shared" si="38"/>
        <v>101.18376246402082</v>
      </c>
      <c r="Q824" s="8">
        <v>0.57057870370370367</v>
      </c>
      <c r="R824" s="9">
        <v>2.3E-2</v>
      </c>
    </row>
    <row r="825" spans="1:18">
      <c r="A825" s="2"/>
      <c r="B825" s="1">
        <v>0.57152777777777775</v>
      </c>
      <c r="C825" s="7">
        <f t="shared" si="36"/>
        <v>105.69032737180417</v>
      </c>
      <c r="D825" s="7">
        <f t="shared" si="37"/>
        <v>1.7239507486318748</v>
      </c>
      <c r="P825" s="7">
        <f t="shared" si="38"/>
        <v>101.18376246402082</v>
      </c>
      <c r="Q825" s="8">
        <v>0.57127314814814811</v>
      </c>
      <c r="R825" s="9">
        <v>2.3E-2</v>
      </c>
    </row>
    <row r="826" spans="1:18">
      <c r="A826" s="2"/>
      <c r="B826" s="1">
        <v>0.57222222222222219</v>
      </c>
      <c r="C826" s="7">
        <f t="shared" si="36"/>
        <v>110.20122259140628</v>
      </c>
      <c r="D826" s="7">
        <f t="shared" si="37"/>
        <v>1.7990962496934204</v>
      </c>
      <c r="P826" s="7">
        <f t="shared" si="38"/>
        <v>105.69032737180417</v>
      </c>
      <c r="Q826" s="8">
        <v>0.57196759259259256</v>
      </c>
      <c r="R826" s="9">
        <v>2.4E-2</v>
      </c>
    </row>
    <row r="827" spans="1:18">
      <c r="A827" s="2"/>
      <c r="B827" s="1">
        <v>0.57291666666666663</v>
      </c>
      <c r="C827" s="7">
        <f t="shared" si="36"/>
        <v>110.20122259140628</v>
      </c>
      <c r="D827" s="7">
        <f t="shared" si="37"/>
        <v>1.8366870431901046</v>
      </c>
      <c r="P827" s="7">
        <f t="shared" si="38"/>
        <v>110.20122259140628</v>
      </c>
      <c r="Q827" s="8">
        <v>0.57266203703703711</v>
      </c>
      <c r="R827" s="9">
        <v>2.5000000000000001E-2</v>
      </c>
    </row>
    <row r="828" spans="1:18">
      <c r="A828" s="2"/>
      <c r="B828" s="1">
        <v>0.57361111111111118</v>
      </c>
      <c r="C828" s="7">
        <f t="shared" si="36"/>
        <v>110.20122259140628</v>
      </c>
      <c r="D828" s="7">
        <f t="shared" si="37"/>
        <v>1.8366870431901046</v>
      </c>
      <c r="P828" s="7">
        <f t="shared" si="38"/>
        <v>110.20122259140628</v>
      </c>
      <c r="Q828" s="8">
        <v>0.57335648148148144</v>
      </c>
      <c r="R828" s="9">
        <v>2.5000000000000001E-2</v>
      </c>
    </row>
    <row r="829" spans="1:18">
      <c r="A829" s="2"/>
      <c r="B829" s="1">
        <v>0.57430555555555551</v>
      </c>
      <c r="C829" s="7">
        <f t="shared" si="36"/>
        <v>119.23527361041681</v>
      </c>
      <c r="D829" s="7">
        <f t="shared" si="37"/>
        <v>1.9119708016818593</v>
      </c>
      <c r="P829" s="7">
        <f t="shared" si="38"/>
        <v>110.20122259140628</v>
      </c>
      <c r="Q829" s="8">
        <v>0.57405092592592599</v>
      </c>
      <c r="R829" s="9">
        <v>2.5000000000000001E-2</v>
      </c>
    </row>
    <row r="830" spans="1:18">
      <c r="A830" s="2"/>
      <c r="B830" s="1">
        <v>0.57500000000000007</v>
      </c>
      <c r="C830" s="7">
        <f t="shared" si="36"/>
        <v>132.81430302210001</v>
      </c>
      <c r="D830" s="7">
        <f t="shared" si="37"/>
        <v>2.1004131386043068</v>
      </c>
      <c r="P830" s="7">
        <f t="shared" si="38"/>
        <v>119.23527361041681</v>
      </c>
      <c r="Q830" s="8">
        <v>0.57474537037037032</v>
      </c>
      <c r="R830" s="9">
        <v>2.7E-2</v>
      </c>
    </row>
    <row r="831" spans="1:18">
      <c r="A831" s="2"/>
      <c r="B831" s="1">
        <v>0.5756944444444444</v>
      </c>
      <c r="C831" s="7">
        <f t="shared" si="36"/>
        <v>137.34739138176963</v>
      </c>
      <c r="D831" s="7">
        <f t="shared" si="37"/>
        <v>2.2513474533655806</v>
      </c>
      <c r="P831" s="7">
        <f t="shared" si="38"/>
        <v>132.81430302210001</v>
      </c>
      <c r="Q831" s="8">
        <v>0.57543981481481488</v>
      </c>
      <c r="R831" s="9">
        <v>0.03</v>
      </c>
    </row>
    <row r="832" spans="1:18">
      <c r="A832" s="2"/>
      <c r="B832" s="1">
        <v>0.57638888888888895</v>
      </c>
      <c r="C832" s="7">
        <f t="shared" si="36"/>
        <v>146.4226410230936</v>
      </c>
      <c r="D832" s="7">
        <f t="shared" si="37"/>
        <v>2.3647502700405267</v>
      </c>
      <c r="P832" s="7">
        <f t="shared" si="38"/>
        <v>137.34739138176963</v>
      </c>
      <c r="Q832" s="8">
        <v>0.57613425925925921</v>
      </c>
      <c r="R832" s="9">
        <v>3.1E-2</v>
      </c>
    </row>
    <row r="833" spans="1:18">
      <c r="A833" s="2"/>
      <c r="B833" s="1">
        <v>0.57708333333333328</v>
      </c>
      <c r="C833" s="7">
        <f t="shared" si="36"/>
        <v>155.50884733400625</v>
      </c>
      <c r="D833" s="7">
        <f t="shared" si="37"/>
        <v>2.5160957363091656</v>
      </c>
      <c r="P833" s="7">
        <f t="shared" si="38"/>
        <v>146.4226410230936</v>
      </c>
      <c r="Q833" s="8">
        <v>0.57682870370370376</v>
      </c>
      <c r="R833" s="9">
        <v>3.3000000000000002E-2</v>
      </c>
    </row>
    <row r="834" spans="1:18">
      <c r="A834" s="2"/>
      <c r="B834" s="1">
        <v>0.57777777777777783</v>
      </c>
      <c r="C834" s="7">
        <f t="shared" si="36"/>
        <v>155.50884733400625</v>
      </c>
      <c r="D834" s="7">
        <f t="shared" si="37"/>
        <v>2.5918141222334374</v>
      </c>
      <c r="P834" s="7">
        <f t="shared" si="38"/>
        <v>155.50884733400625</v>
      </c>
      <c r="Q834" s="8">
        <v>0.57752314814814809</v>
      </c>
      <c r="R834" s="9">
        <v>3.5000000000000003E-2</v>
      </c>
    </row>
    <row r="835" spans="1:18">
      <c r="A835" s="2"/>
      <c r="B835" s="1">
        <v>0.57847222222222217</v>
      </c>
      <c r="C835" s="7">
        <f t="shared" ref="C835:C898" si="39">P836</f>
        <v>164.60466311875203</v>
      </c>
      <c r="D835" s="7">
        <f t="shared" si="37"/>
        <v>2.6676125871063192</v>
      </c>
      <c r="P835" s="7">
        <f t="shared" si="38"/>
        <v>155.50884733400625</v>
      </c>
      <c r="Q835" s="8">
        <v>0.57821759259259264</v>
      </c>
      <c r="R835" s="9">
        <v>3.5000000000000003E-2</v>
      </c>
    </row>
    <row r="836" spans="1:18">
      <c r="A836" s="2"/>
      <c r="B836" s="1">
        <v>0.57916666666666672</v>
      </c>
      <c r="C836" s="7">
        <f t="shared" si="39"/>
        <v>169.15576027636175</v>
      </c>
      <c r="D836" s="7">
        <f t="shared" ref="D836:D899" si="40">(C835+C836)/120</f>
        <v>2.781336861625948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164.60466311875203</v>
      </c>
      <c r="Q836" s="8">
        <v>0.57891203703703698</v>
      </c>
      <c r="R836" s="9">
        <v>3.6999999999999998E-2</v>
      </c>
    </row>
    <row r="837" spans="1:18">
      <c r="A837" s="2"/>
      <c r="B837" s="1">
        <v>0.57986111111111105</v>
      </c>
      <c r="C837" s="7">
        <f t="shared" si="39"/>
        <v>173.70876572547681</v>
      </c>
      <c r="D837" s="7">
        <f t="shared" si="40"/>
        <v>2.8572043833486545</v>
      </c>
      <c r="P837" s="7">
        <f t="shared" si="41"/>
        <v>169.15576027636175</v>
      </c>
      <c r="Q837" s="8">
        <v>0.57960648148148153</v>
      </c>
      <c r="R837" s="9">
        <v>3.7999999999999999E-2</v>
      </c>
    </row>
    <row r="838" spans="1:18">
      <c r="A838" s="2"/>
      <c r="B838" s="1">
        <v>0.5805555555555556</v>
      </c>
      <c r="C838" s="7">
        <f t="shared" si="39"/>
        <v>169.15576027636175</v>
      </c>
      <c r="D838" s="7">
        <f t="shared" si="40"/>
        <v>2.8572043833486545</v>
      </c>
      <c r="P838" s="7">
        <f t="shared" si="41"/>
        <v>173.70876572547681</v>
      </c>
      <c r="Q838" s="8">
        <v>0.58030092592592586</v>
      </c>
      <c r="R838" s="9">
        <v>3.9E-2</v>
      </c>
    </row>
    <row r="839" spans="1:18">
      <c r="A839" s="2"/>
      <c r="B839" s="1">
        <v>0.58124999999999993</v>
      </c>
      <c r="C839" s="7">
        <f t="shared" si="39"/>
        <v>155.50884733400625</v>
      </c>
      <c r="D839" s="7">
        <f t="shared" si="40"/>
        <v>2.7055383967530662</v>
      </c>
      <c r="P839" s="7">
        <f t="shared" si="41"/>
        <v>169.15576027636175</v>
      </c>
      <c r="Q839" s="8">
        <v>0.58099537037037041</v>
      </c>
      <c r="R839" s="9">
        <v>3.7999999999999999E-2</v>
      </c>
    </row>
    <row r="840" spans="1:18">
      <c r="A840" s="2"/>
      <c r="B840" s="1">
        <v>0.58194444444444449</v>
      </c>
      <c r="C840" s="7">
        <f t="shared" si="39"/>
        <v>141.88356146025217</v>
      </c>
      <c r="D840" s="7">
        <f t="shared" si="40"/>
        <v>2.4782700732854868</v>
      </c>
      <c r="P840" s="7">
        <f t="shared" si="41"/>
        <v>155.50884733400625</v>
      </c>
      <c r="Q840" s="8">
        <v>0.58168981481481474</v>
      </c>
      <c r="R840" s="9">
        <v>3.5000000000000003E-2</v>
      </c>
    </row>
    <row r="841" spans="1:18">
      <c r="A841" s="2"/>
      <c r="B841" s="1">
        <v>0.58263888888888882</v>
      </c>
      <c r="C841" s="7">
        <f t="shared" si="39"/>
        <v>128.28447014969126</v>
      </c>
      <c r="D841" s="7">
        <f t="shared" si="40"/>
        <v>2.2514002634161954</v>
      </c>
      <c r="P841" s="7">
        <f t="shared" si="41"/>
        <v>141.88356146025217</v>
      </c>
      <c r="Q841" s="8">
        <v>0.5823842592592593</v>
      </c>
      <c r="R841" s="9">
        <v>3.2000000000000001E-2</v>
      </c>
    </row>
    <row r="842" spans="1:18">
      <c r="A842" s="2"/>
      <c r="B842" s="1">
        <v>0.58333333333333337</v>
      </c>
      <c r="C842" s="7">
        <f t="shared" si="39"/>
        <v>114.71626515041615</v>
      </c>
      <c r="D842" s="7">
        <f t="shared" si="40"/>
        <v>2.025006127500895</v>
      </c>
      <c r="P842" s="7">
        <f t="shared" si="41"/>
        <v>128.28447014969126</v>
      </c>
      <c r="Q842" s="8">
        <v>0.58307870370370374</v>
      </c>
      <c r="R842" s="9">
        <v>2.9000000000000001E-2</v>
      </c>
    </row>
    <row r="843" spans="1:18">
      <c r="A843" s="2"/>
      <c r="B843" s="1">
        <v>0.58402777777777781</v>
      </c>
      <c r="C843" s="7">
        <f t="shared" si="39"/>
        <v>110.20122259140628</v>
      </c>
      <c r="D843" s="7">
        <f t="shared" si="40"/>
        <v>1.8743123978485201</v>
      </c>
      <c r="P843" s="7">
        <f t="shared" si="41"/>
        <v>114.71626515041615</v>
      </c>
      <c r="Q843" s="8">
        <v>0.58377314814814818</v>
      </c>
      <c r="R843" s="9">
        <v>2.5999999999999999E-2</v>
      </c>
    </row>
    <row r="844" spans="1:18">
      <c r="A844" s="2"/>
      <c r="B844" s="1">
        <v>0.58472222222222225</v>
      </c>
      <c r="C844" s="7">
        <f t="shared" si="39"/>
        <v>110.20122259140628</v>
      </c>
      <c r="D844" s="7">
        <f t="shared" si="40"/>
        <v>1.8366870431901046</v>
      </c>
      <c r="P844" s="7">
        <f t="shared" si="41"/>
        <v>110.20122259140628</v>
      </c>
      <c r="Q844" s="8">
        <v>0.58446759259259262</v>
      </c>
      <c r="R844" s="9">
        <v>2.5000000000000001E-2</v>
      </c>
    </row>
    <row r="845" spans="1:18">
      <c r="A845" s="2"/>
      <c r="B845" s="1">
        <v>0.5854166666666667</v>
      </c>
      <c r="C845" s="7">
        <f t="shared" si="39"/>
        <v>105.69032737180417</v>
      </c>
      <c r="D845" s="7">
        <f t="shared" si="40"/>
        <v>1.7990962496934204</v>
      </c>
      <c r="P845" s="7">
        <f t="shared" si="41"/>
        <v>110.20122259140628</v>
      </c>
      <c r="Q845" s="8">
        <v>0.58516203703703706</v>
      </c>
      <c r="R845" s="9">
        <v>2.5000000000000001E-2</v>
      </c>
    </row>
    <row r="846" spans="1:18">
      <c r="A846" s="2"/>
      <c r="B846" s="1">
        <v>0.58611111111111114</v>
      </c>
      <c r="C846" s="7">
        <f t="shared" si="39"/>
        <v>101.18376246402082</v>
      </c>
      <c r="D846" s="7">
        <f t="shared" si="40"/>
        <v>1.7239507486318748</v>
      </c>
      <c r="P846" s="7">
        <f t="shared" si="41"/>
        <v>105.69032737180417</v>
      </c>
      <c r="Q846" s="8">
        <v>0.58585648148148151</v>
      </c>
      <c r="R846" s="9">
        <v>2.4E-2</v>
      </c>
    </row>
    <row r="847" spans="1:18">
      <c r="A847" s="2"/>
      <c r="B847" s="1">
        <v>0.58680555555555558</v>
      </c>
      <c r="C847" s="7">
        <f t="shared" si="39"/>
        <v>96.681712374460972</v>
      </c>
      <c r="D847" s="7">
        <f t="shared" si="40"/>
        <v>1.6488789569873483</v>
      </c>
      <c r="P847" s="7">
        <f t="shared" si="41"/>
        <v>101.18376246402082</v>
      </c>
      <c r="Q847" s="8">
        <v>0.58655092592592595</v>
      </c>
      <c r="R847" s="9">
        <v>2.3E-2</v>
      </c>
    </row>
    <row r="848" spans="1:18">
      <c r="A848" s="2"/>
      <c r="B848" s="1">
        <v>0.58750000000000002</v>
      </c>
      <c r="C848" s="7">
        <f t="shared" si="39"/>
        <v>92.184363143523214</v>
      </c>
      <c r="D848" s="7">
        <f t="shared" si="40"/>
        <v>1.5738839626498684</v>
      </c>
      <c r="P848" s="7">
        <f t="shared" si="41"/>
        <v>96.681712374460972</v>
      </c>
      <c r="Q848" s="8">
        <v>0.58724537037037039</v>
      </c>
      <c r="R848" s="9">
        <v>2.1999999999999999E-2</v>
      </c>
    </row>
    <row r="849" spans="1:18">
      <c r="A849" s="2"/>
      <c r="B849" s="1">
        <v>0.58819444444444446</v>
      </c>
      <c r="C849" s="7">
        <f t="shared" si="39"/>
        <v>87.691902345599999</v>
      </c>
      <c r="D849" s="7">
        <f t="shared" si="40"/>
        <v>1.4989688790760269</v>
      </c>
      <c r="P849" s="7">
        <f t="shared" si="41"/>
        <v>92.184363143523214</v>
      </c>
      <c r="Q849" s="8">
        <v>0.58793981481481483</v>
      </c>
      <c r="R849" s="9">
        <v>2.1000000000000001E-2</v>
      </c>
    </row>
    <row r="850" spans="1:18">
      <c r="A850" s="2"/>
      <c r="B850" s="1">
        <v>0.58888888888888891</v>
      </c>
      <c r="C850" s="7">
        <f t="shared" si="39"/>
        <v>83.204519089077607</v>
      </c>
      <c r="D850" s="7">
        <f t="shared" si="40"/>
        <v>1.4241368452889802</v>
      </c>
      <c r="P850" s="7">
        <f t="shared" si="41"/>
        <v>87.691902345599999</v>
      </c>
      <c r="Q850" s="8">
        <v>0.58863425925925927</v>
      </c>
      <c r="R850" s="9">
        <v>0.02</v>
      </c>
    </row>
    <row r="851" spans="1:18">
      <c r="A851" s="2"/>
      <c r="B851" s="1">
        <v>0.58958333333333335</v>
      </c>
      <c r="C851" s="7">
        <f t="shared" si="39"/>
        <v>83.204519089077607</v>
      </c>
      <c r="D851" s="7">
        <f t="shared" si="40"/>
        <v>1.3867419848179601</v>
      </c>
      <c r="P851" s="7">
        <f t="shared" si="41"/>
        <v>83.204519089077607</v>
      </c>
      <c r="Q851" s="8">
        <v>0.58932870370370372</v>
      </c>
      <c r="R851" s="9">
        <v>1.9E-2</v>
      </c>
    </row>
    <row r="852" spans="1:18">
      <c r="A852" s="2"/>
      <c r="B852" s="1">
        <v>0.59027777777777779</v>
      </c>
      <c r="C852" s="7">
        <f t="shared" si="39"/>
        <v>78.722404016336171</v>
      </c>
      <c r="D852" s="7">
        <f t="shared" si="40"/>
        <v>1.3493910258784481</v>
      </c>
      <c r="P852" s="7">
        <f t="shared" si="41"/>
        <v>83.204519089077607</v>
      </c>
      <c r="Q852" s="8">
        <v>0.59002314814814816</v>
      </c>
      <c r="R852" s="9">
        <v>1.9E-2</v>
      </c>
    </row>
    <row r="853" spans="1:18">
      <c r="A853" s="2"/>
      <c r="B853" s="1">
        <v>0.59097222222222223</v>
      </c>
      <c r="C853" s="7">
        <f t="shared" si="39"/>
        <v>69.774748661685763</v>
      </c>
      <c r="D853" s="7">
        <f t="shared" si="40"/>
        <v>1.2374762723168495</v>
      </c>
      <c r="P853" s="7">
        <f t="shared" si="41"/>
        <v>78.722404016336171</v>
      </c>
      <c r="Q853" s="8">
        <v>0.5907175925925926</v>
      </c>
      <c r="R853" s="9">
        <v>1.7999999999999999E-2</v>
      </c>
    </row>
    <row r="854" spans="1:18">
      <c r="A854" s="2"/>
      <c r="B854" s="1">
        <v>0.59166666666666667</v>
      </c>
      <c r="C854" s="7">
        <f t="shared" si="39"/>
        <v>65.30959733450625</v>
      </c>
      <c r="D854" s="7">
        <f t="shared" si="40"/>
        <v>1.1257028833016001</v>
      </c>
      <c r="P854" s="7">
        <f t="shared" si="41"/>
        <v>69.774748661685763</v>
      </c>
      <c r="Q854" s="8">
        <v>0.59141203703703704</v>
      </c>
      <c r="R854" s="9">
        <v>1.6E-2</v>
      </c>
    </row>
    <row r="855" spans="1:18">
      <c r="A855" s="2"/>
      <c r="B855" s="1">
        <v>0.59236111111111112</v>
      </c>
      <c r="C855" s="7">
        <f t="shared" si="39"/>
        <v>60.850492100566562</v>
      </c>
      <c r="D855" s="7">
        <f t="shared" si="40"/>
        <v>1.0513340786256069</v>
      </c>
      <c r="P855" s="7">
        <f t="shared" si="41"/>
        <v>65.30959733450625</v>
      </c>
      <c r="Q855" s="8">
        <v>0.59210648148148148</v>
      </c>
      <c r="R855" s="9">
        <v>1.4999999999999999E-2</v>
      </c>
    </row>
    <row r="856" spans="1:18">
      <c r="A856" s="2"/>
      <c r="B856" s="1">
        <v>0.59305555555555556</v>
      </c>
      <c r="C856" s="7">
        <f t="shared" si="39"/>
        <v>56.397631272216003</v>
      </c>
      <c r="D856" s="7">
        <f t="shared" si="40"/>
        <v>0.97706769477318811</v>
      </c>
      <c r="P856" s="7">
        <f t="shared" si="41"/>
        <v>60.850492100566562</v>
      </c>
      <c r="Q856" s="8">
        <v>0.59280092592592593</v>
      </c>
      <c r="R856" s="9">
        <v>1.4E-2</v>
      </c>
    </row>
    <row r="857" spans="1:18">
      <c r="A857" s="2"/>
      <c r="B857" s="1">
        <v>0.59375</v>
      </c>
      <c r="C857" s="7">
        <f t="shared" si="39"/>
        <v>56.397631272216003</v>
      </c>
      <c r="D857" s="7">
        <f t="shared" si="40"/>
        <v>0.93996052120360007</v>
      </c>
      <c r="P857" s="7">
        <f t="shared" si="41"/>
        <v>56.397631272216003</v>
      </c>
      <c r="Q857" s="8">
        <v>0.59349537037037037</v>
      </c>
      <c r="R857" s="9">
        <v>1.2999999999999999E-2</v>
      </c>
    </row>
    <row r="858" spans="1:18">
      <c r="A858" s="2"/>
      <c r="B858" s="1">
        <v>0.59444444444444444</v>
      </c>
      <c r="C858" s="7">
        <f t="shared" si="39"/>
        <v>56.397631272216003</v>
      </c>
      <c r="D858" s="7">
        <f t="shared" si="40"/>
        <v>0.93996052120360007</v>
      </c>
      <c r="P858" s="7">
        <f t="shared" si="41"/>
        <v>56.397631272216003</v>
      </c>
      <c r="Q858" s="8">
        <v>0.59418981481481481</v>
      </c>
      <c r="R858" s="9">
        <v>1.2999999999999999E-2</v>
      </c>
    </row>
    <row r="859" spans="1:18">
      <c r="A859" s="2"/>
      <c r="B859" s="1">
        <v>0.59513888888888888</v>
      </c>
      <c r="C859" s="7">
        <f t="shared" si="39"/>
        <v>56.397631272216003</v>
      </c>
      <c r="D859" s="7">
        <f t="shared" si="40"/>
        <v>0.93996052120360007</v>
      </c>
      <c r="P859" s="7">
        <f t="shared" si="41"/>
        <v>56.397631272216003</v>
      </c>
      <c r="Q859" s="8">
        <v>0.59488425925925925</v>
      </c>
      <c r="R859" s="9">
        <v>1.2999999999999999E-2</v>
      </c>
    </row>
    <row r="860" spans="1:18">
      <c r="A860" s="2"/>
      <c r="B860" s="1">
        <v>0.59583333333333333</v>
      </c>
      <c r="C860" s="7">
        <f t="shared" si="39"/>
        <v>56.397631272216003</v>
      </c>
      <c r="D860" s="7">
        <f t="shared" si="40"/>
        <v>0.93996052120360007</v>
      </c>
      <c r="P860" s="7">
        <f t="shared" si="41"/>
        <v>56.397631272216003</v>
      </c>
      <c r="Q860" s="8">
        <v>0.59557870370370369</v>
      </c>
      <c r="R860" s="9">
        <v>1.2999999999999999E-2</v>
      </c>
    </row>
    <row r="861" spans="1:18">
      <c r="A861" s="2"/>
      <c r="B861" s="1">
        <v>0.59652777777777777</v>
      </c>
      <c r="C861" s="7">
        <f t="shared" si="39"/>
        <v>56.397631272216003</v>
      </c>
      <c r="D861" s="7">
        <f t="shared" si="40"/>
        <v>0.93996052120360007</v>
      </c>
      <c r="P861" s="7">
        <f t="shared" si="41"/>
        <v>56.397631272216003</v>
      </c>
      <c r="Q861" s="8">
        <v>0.59627314814814814</v>
      </c>
      <c r="R861" s="9">
        <v>1.2999999999999999E-2</v>
      </c>
    </row>
    <row r="862" spans="1:18">
      <c r="A862" s="2"/>
      <c r="B862" s="1">
        <v>0.59722222222222221</v>
      </c>
      <c r="C862" s="7">
        <f t="shared" si="39"/>
        <v>56.397631272216003</v>
      </c>
      <c r="D862" s="7">
        <f t="shared" si="40"/>
        <v>0.93996052120360007</v>
      </c>
      <c r="P862" s="7">
        <f t="shared" si="41"/>
        <v>56.397631272216003</v>
      </c>
      <c r="Q862" s="8">
        <v>0.59696759259259258</v>
      </c>
      <c r="R862" s="9">
        <v>1.2999999999999999E-2</v>
      </c>
    </row>
    <row r="863" spans="1:18">
      <c r="A863" s="2"/>
      <c r="B863" s="1">
        <v>0.59791666666666665</v>
      </c>
      <c r="C863" s="7">
        <f t="shared" si="39"/>
        <v>56.397631272216003</v>
      </c>
      <c r="D863" s="7">
        <f t="shared" si="40"/>
        <v>0.93996052120360007</v>
      </c>
      <c r="P863" s="7">
        <f t="shared" si="41"/>
        <v>56.397631272216003</v>
      </c>
      <c r="Q863" s="8">
        <v>0.59766203703703702</v>
      </c>
      <c r="R863" s="9">
        <v>1.2999999999999999E-2</v>
      </c>
    </row>
    <row r="864" spans="1:18">
      <c r="A864" s="2"/>
      <c r="B864" s="1">
        <v>0.59861111111111109</v>
      </c>
      <c r="C864" s="7">
        <f t="shared" si="39"/>
        <v>56.397631272216003</v>
      </c>
      <c r="D864" s="7">
        <f t="shared" si="40"/>
        <v>0.93996052120360007</v>
      </c>
      <c r="P864" s="7">
        <f t="shared" si="41"/>
        <v>56.397631272216003</v>
      </c>
      <c r="Q864" s="8">
        <v>0.59835648148148146</v>
      </c>
      <c r="R864" s="9">
        <v>1.2999999999999999E-2</v>
      </c>
    </row>
    <row r="865" spans="1:18">
      <c r="A865" s="2"/>
      <c r="B865" s="1">
        <v>0.59930555555555554</v>
      </c>
      <c r="C865" s="7">
        <f t="shared" si="39"/>
        <v>51.951214695797766</v>
      </c>
      <c r="D865" s="7">
        <f t="shared" si="40"/>
        <v>0.90290704973344804</v>
      </c>
      <c r="P865" s="7">
        <f t="shared" si="41"/>
        <v>56.397631272216003</v>
      </c>
      <c r="Q865" s="8">
        <v>0.5990509259259259</v>
      </c>
      <c r="R865" s="9">
        <v>1.2999999999999999E-2</v>
      </c>
    </row>
    <row r="866" spans="1:18">
      <c r="A866" s="2"/>
      <c r="B866" s="1">
        <v>0.6</v>
      </c>
      <c r="C866" s="7">
        <f t="shared" si="39"/>
        <v>51.951214695797766</v>
      </c>
      <c r="D866" s="7">
        <f t="shared" si="40"/>
        <v>0.86585357826329612</v>
      </c>
      <c r="P866" s="7">
        <f t="shared" si="41"/>
        <v>51.951214695797766</v>
      </c>
      <c r="Q866" s="8">
        <v>0.59974537037037035</v>
      </c>
      <c r="R866" s="9">
        <v>1.2E-2</v>
      </c>
    </row>
    <row r="867" spans="1:18">
      <c r="A867" s="2"/>
      <c r="B867" s="1">
        <v>0.60069444444444442</v>
      </c>
      <c r="C867" s="7">
        <f t="shared" si="39"/>
        <v>56.397631272216003</v>
      </c>
      <c r="D867" s="7">
        <f t="shared" si="40"/>
        <v>0.90290704973344804</v>
      </c>
      <c r="P867" s="7">
        <f t="shared" si="41"/>
        <v>51.951214695797766</v>
      </c>
      <c r="Q867" s="8">
        <v>0.60043981481481479</v>
      </c>
      <c r="R867" s="9">
        <v>1.2E-2</v>
      </c>
    </row>
    <row r="868" spans="1:18">
      <c r="A868" s="2"/>
      <c r="B868" s="1">
        <v>0.60138888888888886</v>
      </c>
      <c r="C868" s="7">
        <f t="shared" si="39"/>
        <v>56.397631272216003</v>
      </c>
      <c r="D868" s="7">
        <f t="shared" si="40"/>
        <v>0.93996052120360007</v>
      </c>
      <c r="P868" s="7">
        <f t="shared" si="41"/>
        <v>56.397631272216003</v>
      </c>
      <c r="Q868" s="8">
        <v>0.60113425925925923</v>
      </c>
      <c r="R868" s="9">
        <v>1.2999999999999999E-2</v>
      </c>
    </row>
    <row r="869" spans="1:18">
      <c r="A869" s="2"/>
      <c r="B869" s="1">
        <v>0.6020833333333333</v>
      </c>
      <c r="C869" s="7">
        <f t="shared" si="39"/>
        <v>51.951214695797766</v>
      </c>
      <c r="D869" s="7">
        <f t="shared" si="40"/>
        <v>0.90290704973344804</v>
      </c>
      <c r="P869" s="7">
        <f t="shared" si="41"/>
        <v>56.397631272216003</v>
      </c>
      <c r="Q869" s="8">
        <v>0.60182870370370367</v>
      </c>
      <c r="R869" s="9">
        <v>1.2999999999999999E-2</v>
      </c>
    </row>
    <row r="870" spans="1:18">
      <c r="A870" s="2"/>
      <c r="B870" s="1">
        <v>0.60277777777777775</v>
      </c>
      <c r="C870" s="7">
        <f t="shared" si="39"/>
        <v>51.951214695797766</v>
      </c>
      <c r="D870" s="7">
        <f t="shared" si="40"/>
        <v>0.86585357826329612</v>
      </c>
      <c r="P870" s="7">
        <f t="shared" si="41"/>
        <v>51.951214695797766</v>
      </c>
      <c r="Q870" s="8">
        <v>0.60252314814814811</v>
      </c>
      <c r="R870" s="9">
        <v>1.2E-2</v>
      </c>
    </row>
    <row r="871" spans="1:18">
      <c r="A871" s="2"/>
      <c r="B871" s="1">
        <v>0.60347222222222219</v>
      </c>
      <c r="C871" s="7">
        <f t="shared" si="39"/>
        <v>51.951214695797766</v>
      </c>
      <c r="D871" s="7">
        <f t="shared" si="40"/>
        <v>0.86585357826329612</v>
      </c>
      <c r="P871" s="7">
        <f t="shared" si="41"/>
        <v>51.951214695797766</v>
      </c>
      <c r="Q871" s="8">
        <v>0.60321759259259256</v>
      </c>
      <c r="R871" s="9">
        <v>1.2E-2</v>
      </c>
    </row>
    <row r="872" spans="1:18">
      <c r="A872" s="2"/>
      <c r="B872" s="1">
        <v>0.60416666666666663</v>
      </c>
      <c r="C872" s="7">
        <f t="shared" si="39"/>
        <v>47.511443751648812</v>
      </c>
      <c r="D872" s="7">
        <f t="shared" si="40"/>
        <v>0.82885548706205492</v>
      </c>
      <c r="P872" s="7">
        <f t="shared" si="41"/>
        <v>51.951214695797766</v>
      </c>
      <c r="Q872" s="8">
        <v>0.60391203703703711</v>
      </c>
      <c r="R872" s="9">
        <v>1.2E-2</v>
      </c>
    </row>
    <row r="873" spans="1:18">
      <c r="A873" s="2"/>
      <c r="B873" s="1">
        <v>0.60486111111111118</v>
      </c>
      <c r="C873" s="7">
        <f t="shared" si="39"/>
        <v>47.511443751648812</v>
      </c>
      <c r="D873" s="7">
        <f t="shared" si="40"/>
        <v>0.7918573958608135</v>
      </c>
      <c r="P873" s="7">
        <f t="shared" si="41"/>
        <v>47.511443751648812</v>
      </c>
      <c r="Q873" s="8">
        <v>0.60460648148148144</v>
      </c>
      <c r="R873" s="9">
        <v>1.0999999999999999E-2</v>
      </c>
    </row>
    <row r="874" spans="1:18">
      <c r="A874" s="2"/>
      <c r="B874" s="1">
        <v>0.60555555555555551</v>
      </c>
      <c r="C874" s="7">
        <f t="shared" si="39"/>
        <v>47.511443751648812</v>
      </c>
      <c r="D874" s="7">
        <f t="shared" si="40"/>
        <v>0.7918573958608135</v>
      </c>
      <c r="P874" s="7">
        <f t="shared" si="41"/>
        <v>47.511443751648812</v>
      </c>
      <c r="Q874" s="8">
        <v>0.60530092592592599</v>
      </c>
      <c r="R874" s="9">
        <v>1.0999999999999999E-2</v>
      </c>
    </row>
    <row r="875" spans="1:18">
      <c r="A875" s="2"/>
      <c r="B875" s="1">
        <v>0.60625000000000007</v>
      </c>
      <c r="C875" s="7">
        <f t="shared" si="39"/>
        <v>56.397631272216003</v>
      </c>
      <c r="D875" s="7">
        <f t="shared" si="40"/>
        <v>0.86590895853220684</v>
      </c>
      <c r="P875" s="7">
        <f t="shared" si="41"/>
        <v>47.511443751648812</v>
      </c>
      <c r="Q875" s="8">
        <v>0.60599537037037032</v>
      </c>
      <c r="R875" s="9">
        <v>1.0999999999999999E-2</v>
      </c>
    </row>
    <row r="876" spans="1:18">
      <c r="A876" s="2"/>
      <c r="B876" s="1">
        <v>0.6069444444444444</v>
      </c>
      <c r="C876" s="7">
        <f t="shared" si="39"/>
        <v>65.30959733450625</v>
      </c>
      <c r="D876" s="7">
        <f t="shared" si="40"/>
        <v>1.0142269050560189</v>
      </c>
      <c r="P876" s="7">
        <f t="shared" si="41"/>
        <v>56.397631272216003</v>
      </c>
      <c r="Q876" s="8">
        <v>0.60668981481481488</v>
      </c>
      <c r="R876" s="9">
        <v>1.2999999999999999E-2</v>
      </c>
    </row>
    <row r="877" spans="1:18">
      <c r="A877" s="2"/>
      <c r="B877" s="1">
        <v>0.60763888888888895</v>
      </c>
      <c r="C877" s="7">
        <f t="shared" si="39"/>
        <v>74.245749303749605</v>
      </c>
      <c r="D877" s="7">
        <f t="shared" si="40"/>
        <v>1.1629612219854655</v>
      </c>
      <c r="P877" s="7">
        <f t="shared" si="41"/>
        <v>65.30959733450625</v>
      </c>
      <c r="Q877" s="8">
        <v>0.60738425925925921</v>
      </c>
      <c r="R877" s="9">
        <v>1.4999999999999999E-2</v>
      </c>
    </row>
    <row r="878" spans="1:18">
      <c r="A878" s="2"/>
      <c r="B878" s="1">
        <v>0.60833333333333328</v>
      </c>
      <c r="C878" s="7">
        <f t="shared" si="39"/>
        <v>78.722404016336171</v>
      </c>
      <c r="D878" s="7">
        <f t="shared" si="40"/>
        <v>1.2747346110007147</v>
      </c>
      <c r="P878" s="7">
        <f t="shared" si="41"/>
        <v>74.245749303749605</v>
      </c>
      <c r="Q878" s="8">
        <v>0.60807870370370376</v>
      </c>
      <c r="R878" s="9">
        <v>1.7000000000000001E-2</v>
      </c>
    </row>
    <row r="879" spans="1:18">
      <c r="A879" s="2"/>
      <c r="B879" s="1">
        <v>0.60902777777777783</v>
      </c>
      <c r="C879" s="7">
        <f t="shared" si="39"/>
        <v>83.204519089077607</v>
      </c>
      <c r="D879" s="7">
        <f t="shared" si="40"/>
        <v>1.3493910258784481</v>
      </c>
      <c r="P879" s="7">
        <f t="shared" si="41"/>
        <v>78.722404016336171</v>
      </c>
      <c r="Q879" s="8">
        <v>0.60877314814814809</v>
      </c>
      <c r="R879" s="9">
        <v>1.7999999999999999E-2</v>
      </c>
    </row>
    <row r="880" spans="1:18">
      <c r="A880" s="2"/>
      <c r="B880" s="1">
        <v>0.60972222222222217</v>
      </c>
      <c r="C880" s="7">
        <f t="shared" si="39"/>
        <v>83.204519089077607</v>
      </c>
      <c r="D880" s="7">
        <f t="shared" si="40"/>
        <v>1.3867419848179601</v>
      </c>
      <c r="P880" s="7">
        <f t="shared" si="41"/>
        <v>83.204519089077607</v>
      </c>
      <c r="Q880" s="8">
        <v>0.60946759259259264</v>
      </c>
      <c r="R880" s="9">
        <v>1.9E-2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1.4241368452889802</v>
      </c>
      <c r="P881" s="7">
        <f t="shared" si="41"/>
        <v>83.204519089077607</v>
      </c>
      <c r="Q881" s="8">
        <v>0.61016203703703698</v>
      </c>
      <c r="R881" s="9">
        <v>1.9E-2</v>
      </c>
    </row>
    <row r="882" spans="1:18">
      <c r="A882" s="2"/>
      <c r="B882" s="1">
        <v>0.61111111111111105</v>
      </c>
      <c r="C882" s="7">
        <f t="shared" si="39"/>
        <v>92.184363143523214</v>
      </c>
      <c r="D882" s="7">
        <f t="shared" si="40"/>
        <v>1.4989688790760269</v>
      </c>
      <c r="P882" s="7">
        <f t="shared" si="41"/>
        <v>87.691902345599999</v>
      </c>
      <c r="Q882" s="8">
        <v>0.61085648148148153</v>
      </c>
      <c r="R882" s="9">
        <v>0.02</v>
      </c>
    </row>
    <row r="883" spans="1:18">
      <c r="A883" s="2"/>
      <c r="B883" s="1">
        <v>0.6118055555555556</v>
      </c>
      <c r="C883" s="7">
        <f t="shared" si="39"/>
        <v>96.681712374460972</v>
      </c>
      <c r="D883" s="7">
        <f t="shared" si="40"/>
        <v>1.5738839626498684</v>
      </c>
      <c r="P883" s="7">
        <f t="shared" si="41"/>
        <v>92.184363143523214</v>
      </c>
      <c r="Q883" s="8">
        <v>0.61155092592592586</v>
      </c>
      <c r="R883" s="9">
        <v>2.1000000000000001E-2</v>
      </c>
    </row>
    <row r="884" spans="1:18">
      <c r="A884" s="2"/>
      <c r="B884" s="1">
        <v>0.61249999999999993</v>
      </c>
      <c r="C884" s="7">
        <f t="shared" si="39"/>
        <v>87.691902345599999</v>
      </c>
      <c r="D884" s="7">
        <f t="shared" si="40"/>
        <v>1.5364467893338414</v>
      </c>
      <c r="P884" s="7">
        <f t="shared" si="41"/>
        <v>96.681712374460972</v>
      </c>
      <c r="Q884" s="8">
        <v>0.61224537037037041</v>
      </c>
      <c r="R884" s="9">
        <v>2.1999999999999999E-2</v>
      </c>
    </row>
    <row r="885" spans="1:18">
      <c r="A885" s="2"/>
      <c r="B885" s="1">
        <v>0.61319444444444449</v>
      </c>
      <c r="C885" s="7">
        <f t="shared" si="39"/>
        <v>83.204519089077607</v>
      </c>
      <c r="D885" s="7">
        <f t="shared" si="40"/>
        <v>1.4241368452889802</v>
      </c>
      <c r="P885" s="7">
        <f t="shared" si="41"/>
        <v>87.691902345599999</v>
      </c>
      <c r="Q885" s="8">
        <v>0.61293981481481474</v>
      </c>
      <c r="R885" s="9">
        <v>0.02</v>
      </c>
    </row>
    <row r="886" spans="1:18">
      <c r="A886" s="2"/>
      <c r="B886" s="1">
        <v>0.61388888888888882</v>
      </c>
      <c r="C886" s="7">
        <f t="shared" si="39"/>
        <v>78.722404016336171</v>
      </c>
      <c r="D886" s="7">
        <f t="shared" si="40"/>
        <v>1.3493910258784481</v>
      </c>
      <c r="P886" s="7">
        <f t="shared" si="41"/>
        <v>83.204519089077607</v>
      </c>
      <c r="Q886" s="8">
        <v>0.6136342592592593</v>
      </c>
      <c r="R886" s="9">
        <v>1.9E-2</v>
      </c>
    </row>
    <row r="887" spans="1:18">
      <c r="A887" s="2"/>
      <c r="B887" s="1">
        <v>0.61458333333333337</v>
      </c>
      <c r="C887" s="7">
        <f t="shared" si="39"/>
        <v>83.204519089077607</v>
      </c>
      <c r="D887" s="7">
        <f t="shared" si="40"/>
        <v>1.3493910258784481</v>
      </c>
      <c r="P887" s="7">
        <f t="shared" si="41"/>
        <v>78.722404016336171</v>
      </c>
      <c r="Q887" s="8">
        <v>0.61432870370370374</v>
      </c>
      <c r="R887" s="9">
        <v>1.7999999999999999E-2</v>
      </c>
    </row>
    <row r="888" spans="1:18">
      <c r="A888" s="2"/>
      <c r="B888" s="1">
        <v>0.61527777777777781</v>
      </c>
      <c r="C888" s="7">
        <f t="shared" si="39"/>
        <v>87.691902345599999</v>
      </c>
      <c r="D888" s="7">
        <f t="shared" si="40"/>
        <v>1.4241368452889802</v>
      </c>
      <c r="P888" s="7">
        <f t="shared" si="41"/>
        <v>83.204519089077607</v>
      </c>
      <c r="Q888" s="8">
        <v>0.61502314814814818</v>
      </c>
      <c r="R888" s="9">
        <v>1.9E-2</v>
      </c>
    </row>
    <row r="889" spans="1:18">
      <c r="A889" s="2"/>
      <c r="B889" s="1">
        <v>0.61597222222222225</v>
      </c>
      <c r="C889" s="7">
        <f t="shared" si="39"/>
        <v>92.184363143523214</v>
      </c>
      <c r="D889" s="7">
        <f t="shared" si="40"/>
        <v>1.4989688790760269</v>
      </c>
      <c r="P889" s="7">
        <f t="shared" si="41"/>
        <v>87.691902345599999</v>
      </c>
      <c r="Q889" s="8">
        <v>0.61571759259259262</v>
      </c>
      <c r="R889" s="9">
        <v>0.02</v>
      </c>
    </row>
    <row r="890" spans="1:18">
      <c r="A890" s="2"/>
      <c r="B890" s="1">
        <v>0.6166666666666667</v>
      </c>
      <c r="C890" s="7">
        <f t="shared" si="39"/>
        <v>101.18376246402082</v>
      </c>
      <c r="D890" s="7">
        <f t="shared" si="40"/>
        <v>1.6114010467295334</v>
      </c>
      <c r="P890" s="7">
        <f t="shared" si="41"/>
        <v>92.184363143523214</v>
      </c>
      <c r="Q890" s="8">
        <v>0.61641203703703706</v>
      </c>
      <c r="R890" s="9">
        <v>2.1000000000000001E-2</v>
      </c>
    </row>
    <row r="891" spans="1:18">
      <c r="A891" s="2"/>
      <c r="B891" s="1">
        <v>0.61736111111111114</v>
      </c>
      <c r="C891" s="7">
        <f t="shared" si="39"/>
        <v>101.18376246402082</v>
      </c>
      <c r="D891" s="7">
        <f t="shared" si="40"/>
        <v>1.6863960410670136</v>
      </c>
      <c r="P891" s="7">
        <f t="shared" si="41"/>
        <v>101.18376246402082</v>
      </c>
      <c r="Q891" s="8">
        <v>0.61710648148148151</v>
      </c>
      <c r="R891" s="9">
        <v>2.3E-2</v>
      </c>
    </row>
    <row r="892" spans="1:18">
      <c r="A892" s="2"/>
      <c r="B892" s="1">
        <v>0.61805555555555558</v>
      </c>
      <c r="C892" s="7">
        <f t="shared" si="39"/>
        <v>101.18376246402082</v>
      </c>
      <c r="D892" s="7">
        <f t="shared" si="40"/>
        <v>1.6863960410670136</v>
      </c>
      <c r="P892" s="7">
        <f t="shared" si="41"/>
        <v>101.18376246402082</v>
      </c>
      <c r="Q892" s="8">
        <v>0.61780092592592595</v>
      </c>
      <c r="R892" s="9">
        <v>2.3E-2</v>
      </c>
    </row>
    <row r="893" spans="1:18">
      <c r="A893" s="2"/>
      <c r="B893" s="1">
        <v>0.61875000000000002</v>
      </c>
      <c r="C893" s="7">
        <f t="shared" si="39"/>
        <v>96.681712374460972</v>
      </c>
      <c r="D893" s="7">
        <f t="shared" si="40"/>
        <v>1.6488789569873483</v>
      </c>
      <c r="P893" s="7">
        <f t="shared" si="41"/>
        <v>101.18376246402082</v>
      </c>
      <c r="Q893" s="8">
        <v>0.61849537037037039</v>
      </c>
      <c r="R893" s="9">
        <v>2.3E-2</v>
      </c>
    </row>
    <row r="894" spans="1:18">
      <c r="A894" s="2"/>
      <c r="B894" s="1">
        <v>0.61944444444444446</v>
      </c>
      <c r="C894" s="7">
        <f t="shared" si="39"/>
        <v>96.681712374460972</v>
      </c>
      <c r="D894" s="7">
        <f t="shared" si="40"/>
        <v>1.6113618729076828</v>
      </c>
      <c r="P894" s="7">
        <f t="shared" si="41"/>
        <v>96.681712374460972</v>
      </c>
      <c r="Q894" s="8">
        <v>0.61918981481481483</v>
      </c>
      <c r="R894" s="9">
        <v>2.1999999999999999E-2</v>
      </c>
    </row>
    <row r="895" spans="1:18">
      <c r="A895" s="2"/>
      <c r="B895" s="1">
        <v>0.62013888888888891</v>
      </c>
      <c r="C895" s="7">
        <f t="shared" si="39"/>
        <v>92.184363143523214</v>
      </c>
      <c r="D895" s="7">
        <f t="shared" si="40"/>
        <v>1.5738839626498684</v>
      </c>
      <c r="P895" s="7">
        <f t="shared" si="41"/>
        <v>96.681712374460972</v>
      </c>
      <c r="Q895" s="8">
        <v>0.61988425925925927</v>
      </c>
      <c r="R895" s="9">
        <v>2.1999999999999999E-2</v>
      </c>
    </row>
    <row r="896" spans="1:18">
      <c r="A896" s="2"/>
      <c r="B896" s="1">
        <v>0.62083333333333335</v>
      </c>
      <c r="C896" s="7">
        <f t="shared" si="39"/>
        <v>87.691902345599999</v>
      </c>
      <c r="D896" s="7">
        <f t="shared" si="40"/>
        <v>1.4989688790760269</v>
      </c>
      <c r="P896" s="7">
        <f t="shared" si="41"/>
        <v>92.184363143523214</v>
      </c>
      <c r="Q896" s="8">
        <v>0.62057870370370372</v>
      </c>
      <c r="R896" s="9">
        <v>2.1000000000000001E-2</v>
      </c>
    </row>
    <row r="897" spans="1:18">
      <c r="A897" s="2"/>
      <c r="B897" s="1">
        <v>0.62152777777777779</v>
      </c>
      <c r="C897" s="7">
        <f t="shared" si="39"/>
        <v>87.691902345599999</v>
      </c>
      <c r="D897" s="7">
        <f t="shared" si="40"/>
        <v>1.4615317057599999</v>
      </c>
      <c r="P897" s="7">
        <f t="shared" si="41"/>
        <v>87.691902345599999</v>
      </c>
      <c r="Q897" s="8">
        <v>0.62127314814814816</v>
      </c>
      <c r="R897" s="9">
        <v>0.02</v>
      </c>
    </row>
    <row r="898" spans="1:18">
      <c r="A898" s="2"/>
      <c r="B898" s="1">
        <v>0.62222222222222223</v>
      </c>
      <c r="C898" s="7">
        <f t="shared" si="39"/>
        <v>83.204519089077607</v>
      </c>
      <c r="D898" s="7">
        <f t="shared" si="40"/>
        <v>1.4241368452889802</v>
      </c>
      <c r="P898" s="7">
        <f t="shared" si="41"/>
        <v>87.691902345599999</v>
      </c>
      <c r="Q898" s="8">
        <v>0.6219675925925926</v>
      </c>
      <c r="R898" s="9">
        <v>0.02</v>
      </c>
    </row>
    <row r="899" spans="1:18">
      <c r="A899" s="2"/>
      <c r="B899" s="1">
        <v>0.62291666666666667</v>
      </c>
      <c r="C899" s="7">
        <f t="shared" ref="C899:C962" si="42">P900</f>
        <v>83.204519089077607</v>
      </c>
      <c r="D899" s="7">
        <f t="shared" si="40"/>
        <v>1.3867419848179601</v>
      </c>
      <c r="P899" s="7">
        <f t="shared" si="41"/>
        <v>83.204519089077607</v>
      </c>
      <c r="Q899" s="8">
        <v>0.62266203703703704</v>
      </c>
      <c r="R899" s="9">
        <v>1.9E-2</v>
      </c>
    </row>
    <row r="900" spans="1:18">
      <c r="A900" s="2"/>
      <c r="B900" s="1">
        <v>0.62361111111111112</v>
      </c>
      <c r="C900" s="7">
        <f t="shared" si="42"/>
        <v>78.722404016336171</v>
      </c>
      <c r="D900" s="7">
        <f t="shared" ref="D900:D963" si="43">(C899+C900)/120</f>
        <v>1.3493910258784481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83.204519089077607</v>
      </c>
      <c r="Q900" s="8">
        <v>0.62335648148148148</v>
      </c>
      <c r="R900" s="9">
        <v>1.9E-2</v>
      </c>
    </row>
    <row r="901" spans="1:18">
      <c r="A901" s="2"/>
      <c r="B901" s="1">
        <v>0.62430555555555556</v>
      </c>
      <c r="C901" s="7">
        <f t="shared" si="42"/>
        <v>78.722404016336171</v>
      </c>
      <c r="D901" s="7">
        <f t="shared" si="43"/>
        <v>1.3120400669389363</v>
      </c>
      <c r="P901" s="7">
        <f t="shared" si="44"/>
        <v>78.722404016336171</v>
      </c>
      <c r="Q901" s="8">
        <v>0.62405092592592593</v>
      </c>
      <c r="R901" s="9">
        <v>1.7999999999999999E-2</v>
      </c>
    </row>
    <row r="902" spans="1:18">
      <c r="A902" s="2"/>
      <c r="B902" s="1">
        <v>0.625</v>
      </c>
      <c r="C902" s="7">
        <f t="shared" si="42"/>
        <v>74.245749303749605</v>
      </c>
      <c r="D902" s="7">
        <f t="shared" si="43"/>
        <v>1.2747346110007147</v>
      </c>
      <c r="P902" s="7">
        <f t="shared" si="44"/>
        <v>78.722404016336171</v>
      </c>
      <c r="Q902" s="8">
        <v>0.62474537037037037</v>
      </c>
      <c r="R902" s="9">
        <v>1.7999999999999999E-2</v>
      </c>
    </row>
    <row r="903" spans="1:18">
      <c r="A903" s="2"/>
      <c r="B903" s="1">
        <v>0.62569444444444444</v>
      </c>
      <c r="C903" s="7">
        <f t="shared" si="42"/>
        <v>69.774748661685763</v>
      </c>
      <c r="D903" s="7">
        <f t="shared" si="43"/>
        <v>1.200170816378628</v>
      </c>
      <c r="P903" s="7">
        <f t="shared" si="44"/>
        <v>74.245749303749605</v>
      </c>
      <c r="Q903" s="8">
        <v>0.62543981481481481</v>
      </c>
      <c r="R903" s="9">
        <v>1.7000000000000001E-2</v>
      </c>
    </row>
    <row r="904" spans="1:18">
      <c r="A904" s="2"/>
      <c r="B904" s="1">
        <v>0.62638888888888888</v>
      </c>
      <c r="C904" s="7">
        <f t="shared" si="42"/>
        <v>65.30959733450625</v>
      </c>
      <c r="D904" s="7">
        <f t="shared" si="43"/>
        <v>1.1257028833016001</v>
      </c>
      <c r="P904" s="7">
        <f t="shared" si="44"/>
        <v>69.774748661685763</v>
      </c>
      <c r="Q904" s="8">
        <v>0.62613425925925925</v>
      </c>
      <c r="R904" s="9">
        <v>1.6E-2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1.0884932889084376</v>
      </c>
      <c r="P905" s="7">
        <f t="shared" si="44"/>
        <v>65.30959733450625</v>
      </c>
      <c r="Q905" s="8">
        <v>0.62682870370370369</v>
      </c>
      <c r="R905" s="9">
        <v>1.4999999999999999E-2</v>
      </c>
    </row>
    <row r="906" spans="1:18">
      <c r="A906" s="2"/>
      <c r="B906" s="1">
        <v>0.62777777777777777</v>
      </c>
      <c r="C906" s="7">
        <f t="shared" si="42"/>
        <v>65.30959733450625</v>
      </c>
      <c r="D906" s="7">
        <f t="shared" si="43"/>
        <v>1.0884932889084376</v>
      </c>
      <c r="P906" s="7">
        <f t="shared" si="44"/>
        <v>65.30959733450625</v>
      </c>
      <c r="Q906" s="8">
        <v>0.62752314814814814</v>
      </c>
      <c r="R906" s="9">
        <v>1.4999999999999999E-2</v>
      </c>
    </row>
    <row r="907" spans="1:18">
      <c r="A907" s="2"/>
      <c r="B907" s="1">
        <v>0.62847222222222221</v>
      </c>
      <c r="C907" s="7">
        <f t="shared" si="42"/>
        <v>65.30959733450625</v>
      </c>
      <c r="D907" s="7">
        <f t="shared" si="43"/>
        <v>1.0884932889084376</v>
      </c>
      <c r="P907" s="7">
        <f t="shared" si="44"/>
        <v>65.30959733450625</v>
      </c>
      <c r="Q907" s="8">
        <v>0.62821759259259258</v>
      </c>
      <c r="R907" s="9">
        <v>1.4999999999999999E-2</v>
      </c>
    </row>
    <row r="908" spans="1:18">
      <c r="A908" s="2"/>
      <c r="B908" s="1">
        <v>0.62916666666666665</v>
      </c>
      <c r="C908" s="7">
        <f t="shared" si="42"/>
        <v>60.850492100566562</v>
      </c>
      <c r="D908" s="7">
        <f t="shared" si="43"/>
        <v>1.0513340786256069</v>
      </c>
      <c r="P908" s="7">
        <f t="shared" si="44"/>
        <v>65.30959733450625</v>
      </c>
      <c r="Q908" s="8">
        <v>0.62891203703703702</v>
      </c>
      <c r="R908" s="9">
        <v>1.4999999999999999E-2</v>
      </c>
    </row>
    <row r="909" spans="1:18">
      <c r="A909" s="2"/>
      <c r="B909" s="1">
        <v>0.62986111111111109</v>
      </c>
      <c r="C909" s="7">
        <f t="shared" si="42"/>
        <v>56.397631272216003</v>
      </c>
      <c r="D909" s="7">
        <f t="shared" si="43"/>
        <v>0.97706769477318811</v>
      </c>
      <c r="P909" s="7">
        <f t="shared" si="44"/>
        <v>60.850492100566562</v>
      </c>
      <c r="Q909" s="8">
        <v>0.62960648148148146</v>
      </c>
      <c r="R909" s="9">
        <v>1.4E-2</v>
      </c>
    </row>
    <row r="910" spans="1:18">
      <c r="A910" s="2"/>
      <c r="B910" s="1">
        <v>0.63055555555555554</v>
      </c>
      <c r="C910" s="7">
        <f t="shared" si="42"/>
        <v>56.397631272216003</v>
      </c>
      <c r="D910" s="7">
        <f t="shared" si="43"/>
        <v>0.93996052120360007</v>
      </c>
      <c r="P910" s="7">
        <f t="shared" si="44"/>
        <v>56.397631272216003</v>
      </c>
      <c r="Q910" s="8">
        <v>0.6303009259259259</v>
      </c>
      <c r="R910" s="9">
        <v>1.2999999999999999E-2</v>
      </c>
    </row>
    <row r="911" spans="1:18">
      <c r="A911" s="2"/>
      <c r="B911" s="1">
        <v>0.63124999999999998</v>
      </c>
      <c r="C911" s="7">
        <f t="shared" si="42"/>
        <v>51.951214695797766</v>
      </c>
      <c r="D911" s="7">
        <f t="shared" si="43"/>
        <v>0.90290704973344804</v>
      </c>
      <c r="P911" s="7">
        <f t="shared" si="44"/>
        <v>56.397631272216003</v>
      </c>
      <c r="Q911" s="8">
        <v>0.63099537037037035</v>
      </c>
      <c r="R911" s="9">
        <v>1.2999999999999999E-2</v>
      </c>
    </row>
    <row r="912" spans="1:18">
      <c r="A912" s="2"/>
      <c r="B912" s="1">
        <v>0.63194444444444442</v>
      </c>
      <c r="C912" s="7">
        <f t="shared" si="42"/>
        <v>47.511443751648812</v>
      </c>
      <c r="D912" s="7">
        <f t="shared" si="43"/>
        <v>0.82885548706205492</v>
      </c>
      <c r="P912" s="7">
        <f t="shared" si="44"/>
        <v>51.951214695797766</v>
      </c>
      <c r="Q912" s="8">
        <v>0.63168981481481479</v>
      </c>
      <c r="R912" s="9">
        <v>1.2E-2</v>
      </c>
    </row>
    <row r="913" spans="1:18">
      <c r="A913" s="2"/>
      <c r="B913" s="1">
        <v>0.63263888888888886</v>
      </c>
      <c r="C913" s="7">
        <f t="shared" si="42"/>
        <v>47.511443751648812</v>
      </c>
      <c r="D913" s="7">
        <f t="shared" si="43"/>
        <v>0.7918573958608135</v>
      </c>
      <c r="P913" s="7">
        <f t="shared" si="44"/>
        <v>47.511443751648812</v>
      </c>
      <c r="Q913" s="8">
        <v>0.63238425925925923</v>
      </c>
      <c r="R913" s="9">
        <v>1.0999999999999999E-2</v>
      </c>
    </row>
    <row r="914" spans="1:18">
      <c r="A914" s="2"/>
      <c r="B914" s="1">
        <v>0.6333333333333333</v>
      </c>
      <c r="C914" s="7">
        <f t="shared" si="42"/>
        <v>43.078521354099998</v>
      </c>
      <c r="D914" s="7">
        <f t="shared" si="43"/>
        <v>0.75491637588124005</v>
      </c>
      <c r="P914" s="7">
        <f t="shared" si="44"/>
        <v>47.511443751648812</v>
      </c>
      <c r="Q914" s="8">
        <v>0.63307870370370367</v>
      </c>
      <c r="R914" s="9">
        <v>1.0999999999999999E-2</v>
      </c>
    </row>
    <row r="915" spans="1:18">
      <c r="A915" s="2"/>
      <c r="B915" s="1">
        <v>0.63402777777777775</v>
      </c>
      <c r="C915" s="7">
        <f t="shared" si="42"/>
        <v>43.078521354099998</v>
      </c>
      <c r="D915" s="7">
        <f t="shared" si="43"/>
        <v>0.71797535590166661</v>
      </c>
      <c r="P915" s="7">
        <f t="shared" si="44"/>
        <v>43.078521354099998</v>
      </c>
      <c r="Q915" s="8">
        <v>0.63377314814814811</v>
      </c>
      <c r="R915" s="9">
        <v>0.01</v>
      </c>
    </row>
    <row r="916" spans="1:18">
      <c r="A916" s="2"/>
      <c r="B916" s="1">
        <v>0.63472222222222219</v>
      </c>
      <c r="C916" s="7">
        <f t="shared" si="42"/>
        <v>38.65265195147601</v>
      </c>
      <c r="D916" s="7">
        <f t="shared" si="43"/>
        <v>0.68109311087980007</v>
      </c>
      <c r="P916" s="7">
        <f t="shared" si="44"/>
        <v>43.078521354099998</v>
      </c>
      <c r="Q916" s="8">
        <v>0.63446759259259256</v>
      </c>
      <c r="R916" s="9">
        <v>0.01</v>
      </c>
    </row>
    <row r="917" spans="1:18">
      <c r="A917" s="2"/>
      <c r="B917" s="1">
        <v>0.63541666666666663</v>
      </c>
      <c r="C917" s="7">
        <f t="shared" si="42"/>
        <v>38.65265195147601</v>
      </c>
      <c r="D917" s="7">
        <f t="shared" si="43"/>
        <v>0.64421086585793352</v>
      </c>
      <c r="P917" s="7">
        <f t="shared" si="44"/>
        <v>38.65265195147601</v>
      </c>
      <c r="Q917" s="8">
        <v>0.63516203703703711</v>
      </c>
      <c r="R917" s="9">
        <v>8.9999999999999993E-3</v>
      </c>
    </row>
    <row r="918" spans="1:18">
      <c r="A918" s="2"/>
      <c r="B918" s="1">
        <v>0.63611111111111118</v>
      </c>
      <c r="C918" s="7">
        <f t="shared" si="42"/>
        <v>34.234041526095361</v>
      </c>
      <c r="D918" s="7">
        <f t="shared" si="43"/>
        <v>0.60738911231309478</v>
      </c>
      <c r="P918" s="7">
        <f t="shared" si="44"/>
        <v>38.65265195147601</v>
      </c>
      <c r="Q918" s="8">
        <v>0.63585648148148144</v>
      </c>
      <c r="R918" s="9">
        <v>8.9999999999999993E-3</v>
      </c>
    </row>
    <row r="919" spans="1:18">
      <c r="A919" s="2"/>
      <c r="B919" s="1">
        <v>0.63680555555555551</v>
      </c>
      <c r="C919" s="7">
        <f t="shared" si="42"/>
        <v>29.822897594270415</v>
      </c>
      <c r="D919" s="7">
        <f t="shared" si="43"/>
        <v>0.5338078260030481</v>
      </c>
      <c r="P919" s="7">
        <f t="shared" si="44"/>
        <v>34.234041526095361</v>
      </c>
      <c r="Q919" s="8">
        <v>0.63655092592592599</v>
      </c>
      <c r="R919" s="9">
        <v>8.0000000000000002E-3</v>
      </c>
    </row>
    <row r="920" spans="1:18">
      <c r="A920" s="2"/>
      <c r="B920" s="1">
        <v>0.63750000000000007</v>
      </c>
      <c r="C920" s="7">
        <f t="shared" si="42"/>
        <v>29.822897594270415</v>
      </c>
      <c r="D920" s="7">
        <f t="shared" si="43"/>
        <v>0.49704829323784028</v>
      </c>
      <c r="P920" s="7">
        <f t="shared" si="44"/>
        <v>29.822897594270415</v>
      </c>
      <c r="Q920" s="8">
        <v>0.63724537037037032</v>
      </c>
      <c r="R920" s="9">
        <v>7.0000000000000001E-3</v>
      </c>
    </row>
    <row r="921" spans="1:18">
      <c r="A921" s="2"/>
      <c r="B921" s="1">
        <v>0.6381944444444444</v>
      </c>
      <c r="C921" s="7">
        <f t="shared" si="42"/>
        <v>29.822897594270415</v>
      </c>
      <c r="D921" s="7">
        <f t="shared" si="43"/>
        <v>0.49704829323784028</v>
      </c>
      <c r="P921" s="7">
        <f t="shared" si="44"/>
        <v>29.822897594270415</v>
      </c>
      <c r="Q921" s="8">
        <v>0.63793981481481488</v>
      </c>
      <c r="R921" s="9">
        <v>7.0000000000000001E-3</v>
      </c>
    </row>
    <row r="922" spans="1:18">
      <c r="A922" s="2"/>
      <c r="B922" s="1">
        <v>0.63888888888888895</v>
      </c>
      <c r="C922" s="7">
        <f t="shared" si="42"/>
        <v>29.822897594270415</v>
      </c>
      <c r="D922" s="7">
        <f t="shared" si="43"/>
        <v>0.49704829323784028</v>
      </c>
      <c r="P922" s="7">
        <f t="shared" si="44"/>
        <v>29.822897594270415</v>
      </c>
      <c r="Q922" s="8">
        <v>0.63863425925925921</v>
      </c>
      <c r="R922" s="9">
        <v>7.0000000000000001E-3</v>
      </c>
    </row>
    <row r="923" spans="1:18">
      <c r="A923" s="2"/>
      <c r="B923" s="1">
        <v>0.63958333333333328</v>
      </c>
      <c r="C923" s="7">
        <f t="shared" si="42"/>
        <v>34.234041526095361</v>
      </c>
      <c r="D923" s="7">
        <f t="shared" si="43"/>
        <v>0.5338078260030481</v>
      </c>
      <c r="P923" s="7">
        <f t="shared" si="44"/>
        <v>29.822897594270415</v>
      </c>
      <c r="Q923" s="8">
        <v>0.63932870370370376</v>
      </c>
      <c r="R923" s="9">
        <v>7.0000000000000001E-3</v>
      </c>
    </row>
    <row r="924" spans="1:18">
      <c r="A924" s="2"/>
      <c r="B924" s="1">
        <v>0.64027777777777783</v>
      </c>
      <c r="C924" s="7">
        <f t="shared" si="42"/>
        <v>34.234041526095361</v>
      </c>
      <c r="D924" s="7">
        <f t="shared" si="43"/>
        <v>0.57056735876825604</v>
      </c>
      <c r="P924" s="7">
        <f t="shared" si="44"/>
        <v>34.234041526095361</v>
      </c>
      <c r="Q924" s="8">
        <v>0.64002314814814809</v>
      </c>
      <c r="R924" s="9">
        <v>8.0000000000000002E-3</v>
      </c>
    </row>
    <row r="925" spans="1:18">
      <c r="A925" s="2"/>
      <c r="B925" s="1">
        <v>0.64097222222222217</v>
      </c>
      <c r="C925" s="7">
        <f t="shared" si="42"/>
        <v>34.234041526095361</v>
      </c>
      <c r="D925" s="7">
        <f t="shared" si="43"/>
        <v>0.57056735876825604</v>
      </c>
      <c r="P925" s="7">
        <f t="shared" si="44"/>
        <v>34.234041526095361</v>
      </c>
      <c r="Q925" s="8">
        <v>0.64071759259259264</v>
      </c>
      <c r="R925" s="9">
        <v>8.0000000000000002E-3</v>
      </c>
    </row>
    <row r="926" spans="1:18">
      <c r="A926" s="2"/>
      <c r="B926" s="1">
        <v>0.64166666666666672</v>
      </c>
      <c r="C926" s="7">
        <f t="shared" si="42"/>
        <v>38.65265195147601</v>
      </c>
      <c r="D926" s="7">
        <f t="shared" si="43"/>
        <v>0.60738911231309478</v>
      </c>
      <c r="P926" s="7">
        <f t="shared" si="44"/>
        <v>34.234041526095361</v>
      </c>
      <c r="Q926" s="8">
        <v>0.64141203703703698</v>
      </c>
      <c r="R926" s="9">
        <v>8.0000000000000002E-3</v>
      </c>
    </row>
    <row r="927" spans="1:18">
      <c r="A927" s="2"/>
      <c r="B927" s="1">
        <v>0.64236111111111105</v>
      </c>
      <c r="C927" s="7">
        <f t="shared" si="42"/>
        <v>34.234041526095361</v>
      </c>
      <c r="D927" s="7">
        <f t="shared" si="43"/>
        <v>0.60738911231309478</v>
      </c>
      <c r="P927" s="7">
        <f t="shared" si="44"/>
        <v>38.65265195147601</v>
      </c>
      <c r="Q927" s="8">
        <v>0.64210648148148153</v>
      </c>
      <c r="R927" s="9">
        <v>8.9999999999999993E-3</v>
      </c>
    </row>
    <row r="928" spans="1:18">
      <c r="A928" s="2"/>
      <c r="B928" s="1">
        <v>0.6430555555555556</v>
      </c>
      <c r="C928" s="7">
        <f t="shared" si="42"/>
        <v>34.234041526095361</v>
      </c>
      <c r="D928" s="7">
        <f t="shared" si="43"/>
        <v>0.57056735876825604</v>
      </c>
      <c r="P928" s="7">
        <f t="shared" si="44"/>
        <v>34.234041526095361</v>
      </c>
      <c r="Q928" s="8">
        <v>0.64280092592592586</v>
      </c>
      <c r="R928" s="9">
        <v>8.0000000000000002E-3</v>
      </c>
    </row>
    <row r="929" spans="1:18">
      <c r="A929" s="2"/>
      <c r="B929" s="1">
        <v>0.64374999999999993</v>
      </c>
      <c r="C929" s="7">
        <f t="shared" si="42"/>
        <v>34.234041526095361</v>
      </c>
      <c r="D929" s="7">
        <f t="shared" si="43"/>
        <v>0.57056735876825604</v>
      </c>
      <c r="P929" s="7">
        <f t="shared" si="44"/>
        <v>34.234041526095361</v>
      </c>
      <c r="Q929" s="8">
        <v>0.64349537037037041</v>
      </c>
      <c r="R929" s="9">
        <v>8.0000000000000002E-3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0.5338078260030481</v>
      </c>
      <c r="P930" s="7">
        <f t="shared" si="44"/>
        <v>34.234041526095361</v>
      </c>
      <c r="Q930" s="8">
        <v>0.64418981481481474</v>
      </c>
      <c r="R930" s="9">
        <v>8.0000000000000002E-3</v>
      </c>
    </row>
    <row r="931" spans="1:18">
      <c r="A931" s="2"/>
      <c r="B931" s="1">
        <v>0.64513888888888882</v>
      </c>
      <c r="C931" s="7">
        <f t="shared" si="42"/>
        <v>29.822897594270415</v>
      </c>
      <c r="D931" s="7">
        <f t="shared" si="43"/>
        <v>0.49704829323784028</v>
      </c>
      <c r="P931" s="7">
        <f t="shared" si="44"/>
        <v>29.822897594270415</v>
      </c>
      <c r="Q931" s="8">
        <v>0.6448842592592593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25.419429206307363</v>
      </c>
      <c r="D932" s="7">
        <f t="shared" si="43"/>
        <v>0.46035272333814814</v>
      </c>
      <c r="P932" s="7">
        <f t="shared" si="44"/>
        <v>29.822897594270415</v>
      </c>
      <c r="Q932" s="8">
        <v>0.64557870370370374</v>
      </c>
      <c r="R932" s="9">
        <v>7.0000000000000001E-3</v>
      </c>
    </row>
    <row r="933" spans="1:18">
      <c r="A933" s="2"/>
      <c r="B933" s="1">
        <v>0.64652777777777781</v>
      </c>
      <c r="C933" s="7">
        <f t="shared" si="42"/>
        <v>25.419429206307363</v>
      </c>
      <c r="D933" s="7">
        <f t="shared" si="43"/>
        <v>0.42365715343845606</v>
      </c>
      <c r="P933" s="7">
        <f t="shared" si="44"/>
        <v>25.419429206307363</v>
      </c>
      <c r="Q933" s="8">
        <v>0.64627314814814818</v>
      </c>
      <c r="R933" s="9">
        <v>6.0000000000000001E-3</v>
      </c>
    </row>
    <row r="934" spans="1:18">
      <c r="A934" s="2"/>
      <c r="B934" s="1">
        <v>0.64722222222222225</v>
      </c>
      <c r="C934" s="7">
        <f t="shared" si="42"/>
        <v>25.419429206307363</v>
      </c>
      <c r="D934" s="7">
        <f t="shared" si="43"/>
        <v>0.42365715343845606</v>
      </c>
      <c r="P934" s="7">
        <f t="shared" si="44"/>
        <v>25.419429206307363</v>
      </c>
      <c r="Q934" s="8">
        <v>0.64696759259259262</v>
      </c>
      <c r="R934" s="9">
        <v>6.0000000000000001E-3</v>
      </c>
    </row>
    <row r="935" spans="1:18">
      <c r="A935" s="2"/>
      <c r="B935" s="1">
        <v>0.6479166666666667</v>
      </c>
      <c r="C935" s="7">
        <f t="shared" si="42"/>
        <v>25.419429206307363</v>
      </c>
      <c r="D935" s="7">
        <f t="shared" si="43"/>
        <v>0.42365715343845606</v>
      </c>
      <c r="P935" s="7">
        <f t="shared" si="44"/>
        <v>25.419429206307363</v>
      </c>
      <c r="Q935" s="8">
        <v>0.64766203703703706</v>
      </c>
      <c r="R935" s="9">
        <v>6.0000000000000001E-3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0.46035272333814814</v>
      </c>
      <c r="P936" s="7">
        <f t="shared" si="44"/>
        <v>25.419429206307363</v>
      </c>
      <c r="Q936" s="8">
        <v>0.64835648148148151</v>
      </c>
      <c r="R936" s="9">
        <v>6.0000000000000001E-3</v>
      </c>
    </row>
    <row r="937" spans="1:18">
      <c r="A937" s="2"/>
      <c r="B937" s="1">
        <v>0.64930555555555558</v>
      </c>
      <c r="C937" s="7">
        <f t="shared" si="42"/>
        <v>29.822897594270415</v>
      </c>
      <c r="D937" s="7">
        <f t="shared" si="43"/>
        <v>0.49704829323784028</v>
      </c>
      <c r="P937" s="7">
        <f t="shared" si="44"/>
        <v>29.822897594270415</v>
      </c>
      <c r="Q937" s="8">
        <v>0.64905092592592595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29.822897594270415</v>
      </c>
      <c r="D938" s="7">
        <f t="shared" si="43"/>
        <v>0.49704829323784028</v>
      </c>
      <c r="P938" s="7">
        <f t="shared" si="44"/>
        <v>29.822897594270415</v>
      </c>
      <c r="Q938" s="8">
        <v>0.64974537037037039</v>
      </c>
      <c r="R938" s="9">
        <v>7.0000000000000001E-3</v>
      </c>
    </row>
    <row r="939" spans="1:18">
      <c r="A939" s="2"/>
      <c r="B939" s="1">
        <v>0.65069444444444446</v>
      </c>
      <c r="C939" s="7">
        <f t="shared" si="42"/>
        <v>29.822897594270415</v>
      </c>
      <c r="D939" s="7">
        <f t="shared" si="43"/>
        <v>0.49704829323784028</v>
      </c>
      <c r="P939" s="7">
        <f t="shared" si="44"/>
        <v>29.822897594270415</v>
      </c>
      <c r="Q939" s="8">
        <v>0.65043981481481483</v>
      </c>
      <c r="R939" s="9">
        <v>7.0000000000000001E-3</v>
      </c>
    </row>
    <row r="940" spans="1:18">
      <c r="A940" s="2"/>
      <c r="B940" s="1">
        <v>0.65138888888888891</v>
      </c>
      <c r="C940" s="7">
        <f t="shared" si="42"/>
        <v>25.419429206307363</v>
      </c>
      <c r="D940" s="7">
        <f t="shared" si="43"/>
        <v>0.46035272333814814</v>
      </c>
      <c r="P940" s="7">
        <f t="shared" si="44"/>
        <v>29.822897594270415</v>
      </c>
      <c r="Q940" s="8">
        <v>0.65113425925925927</v>
      </c>
      <c r="R940" s="9">
        <v>7.0000000000000001E-3</v>
      </c>
    </row>
    <row r="941" spans="1:18">
      <c r="A941" s="2"/>
      <c r="B941" s="1">
        <v>0.65208333333333335</v>
      </c>
      <c r="C941" s="7">
        <f t="shared" si="42"/>
        <v>25.419429206307363</v>
      </c>
      <c r="D941" s="7">
        <f t="shared" si="43"/>
        <v>0.42365715343845606</v>
      </c>
      <c r="P941" s="7">
        <f t="shared" si="44"/>
        <v>25.419429206307363</v>
      </c>
      <c r="Q941" s="8">
        <v>0.65182870370370372</v>
      </c>
      <c r="R941" s="9">
        <v>6.0000000000000001E-3</v>
      </c>
    </row>
    <row r="942" spans="1:18">
      <c r="A942" s="2"/>
      <c r="B942" s="1">
        <v>0.65277777777777779</v>
      </c>
      <c r="C942" s="7">
        <f t="shared" si="42"/>
        <v>21.02384694650625</v>
      </c>
      <c r="D942" s="7">
        <f t="shared" si="43"/>
        <v>0.38702730127344676</v>
      </c>
      <c r="P942" s="7">
        <f t="shared" si="44"/>
        <v>25.419429206307363</v>
      </c>
      <c r="Q942" s="8">
        <v>0.65252314814814816</v>
      </c>
      <c r="R942" s="9">
        <v>6.0000000000000001E-3</v>
      </c>
    </row>
    <row r="943" spans="1:18">
      <c r="A943" s="2"/>
      <c r="B943" s="1">
        <v>0.65347222222222223</v>
      </c>
      <c r="C943" s="7">
        <f t="shared" si="42"/>
        <v>21.02384694650625</v>
      </c>
      <c r="D943" s="7">
        <f t="shared" si="43"/>
        <v>0.35039744910843751</v>
      </c>
      <c r="P943" s="7">
        <f t="shared" si="44"/>
        <v>21.02384694650625</v>
      </c>
      <c r="Q943" s="8">
        <v>0.6532175925925926</v>
      </c>
      <c r="R943" s="9">
        <v>5.0000000000000001E-3</v>
      </c>
    </row>
    <row r="944" spans="1:18">
      <c r="A944" s="2"/>
      <c r="B944" s="1">
        <v>0.65416666666666667</v>
      </c>
      <c r="C944" s="7">
        <f t="shared" si="42"/>
        <v>21.02384694650625</v>
      </c>
      <c r="D944" s="7">
        <f t="shared" si="43"/>
        <v>0.35039744910843751</v>
      </c>
      <c r="P944" s="7">
        <f t="shared" si="44"/>
        <v>21.02384694650625</v>
      </c>
      <c r="Q944" s="8">
        <v>0.65391203703703704</v>
      </c>
      <c r="R944" s="9">
        <v>5.0000000000000001E-3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0.35039744910843751</v>
      </c>
      <c r="P945" s="7">
        <f t="shared" si="44"/>
        <v>21.02384694650625</v>
      </c>
      <c r="Q945" s="8">
        <v>0.65460648148148148</v>
      </c>
      <c r="R945" s="9">
        <v>5.0000000000000001E-3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0.35039744910843751</v>
      </c>
      <c r="P946" s="7">
        <f t="shared" si="44"/>
        <v>21.02384694650625</v>
      </c>
      <c r="Q946" s="8">
        <v>0.65530092592592593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21.02384694650625</v>
      </c>
      <c r="D947" s="7">
        <f t="shared" si="43"/>
        <v>0.35039744910843751</v>
      </c>
      <c r="P947" s="7">
        <f t="shared" si="44"/>
        <v>21.02384694650625</v>
      </c>
      <c r="Q947" s="8">
        <v>0.65599537037037037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21.02384694650625</v>
      </c>
      <c r="D948" s="7">
        <f t="shared" si="43"/>
        <v>0.35039744910843751</v>
      </c>
      <c r="P948" s="7">
        <f t="shared" si="44"/>
        <v>21.02384694650625</v>
      </c>
      <c r="Q948" s="8">
        <v>0.65668981481481481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0.35039744910843751</v>
      </c>
      <c r="P949" s="7">
        <f t="shared" si="44"/>
        <v>21.02384694650625</v>
      </c>
      <c r="Q949" s="8">
        <v>0.65738425925925925</v>
      </c>
      <c r="R949" s="9">
        <v>5.0000000000000001E-3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0.31383508233056007</v>
      </c>
      <c r="P950" s="7">
        <f t="shared" si="44"/>
        <v>21.02384694650625</v>
      </c>
      <c r="Q950" s="8">
        <v>0.65807870370370369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0.27727271555268268</v>
      </c>
      <c r="P951" s="7">
        <f t="shared" si="44"/>
        <v>16.63636293316096</v>
      </c>
      <c r="Q951" s="8">
        <v>0.65877314814814814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16.63636293316096</v>
      </c>
      <c r="D952" s="7">
        <f t="shared" si="43"/>
        <v>0.27727271555268268</v>
      </c>
      <c r="P952" s="7">
        <f t="shared" si="44"/>
        <v>16.63636293316096</v>
      </c>
      <c r="Q952" s="8">
        <v>0.65946759259259258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16.63636293316096</v>
      </c>
      <c r="D953" s="7">
        <f t="shared" si="43"/>
        <v>0.27727271555268268</v>
      </c>
      <c r="P953" s="7">
        <f t="shared" si="44"/>
        <v>16.63636293316096</v>
      </c>
      <c r="Q953" s="8">
        <v>0.66016203703703702</v>
      </c>
      <c r="R953" s="9">
        <v>4.0000000000000001E-3</v>
      </c>
    </row>
    <row r="954" spans="1:18">
      <c r="A954" s="2"/>
      <c r="B954" s="1">
        <v>0.66111111111111109</v>
      </c>
      <c r="C954" s="7">
        <f t="shared" si="42"/>
        <v>16.63636293316096</v>
      </c>
      <c r="D954" s="7">
        <f t="shared" si="43"/>
        <v>0.27727271555268268</v>
      </c>
      <c r="P954" s="7">
        <f t="shared" si="44"/>
        <v>16.63636293316096</v>
      </c>
      <c r="Q954" s="8">
        <v>0.66085648148148146</v>
      </c>
      <c r="R954" s="9">
        <v>4.0000000000000001E-3</v>
      </c>
    </row>
    <row r="955" spans="1:18">
      <c r="A955" s="2"/>
      <c r="B955" s="1">
        <v>0.66180555555555554</v>
      </c>
      <c r="C955" s="7">
        <f t="shared" si="42"/>
        <v>16.63636293316096</v>
      </c>
      <c r="D955" s="7">
        <f t="shared" si="43"/>
        <v>0.27727271555268268</v>
      </c>
      <c r="P955" s="7">
        <f t="shared" si="44"/>
        <v>16.63636293316096</v>
      </c>
      <c r="Q955" s="8">
        <v>0.6615509259259259</v>
      </c>
      <c r="R955" s="9">
        <v>4.0000000000000001E-3</v>
      </c>
    </row>
    <row r="956" spans="1:18">
      <c r="A956" s="2"/>
      <c r="B956" s="1">
        <v>0.66249999999999998</v>
      </c>
      <c r="C956" s="7">
        <f t="shared" si="42"/>
        <v>16.63636293316096</v>
      </c>
      <c r="D956" s="7">
        <f t="shared" si="43"/>
        <v>0.27727271555268268</v>
      </c>
      <c r="P956" s="7">
        <f t="shared" si="44"/>
        <v>16.63636293316096</v>
      </c>
      <c r="Q956" s="8">
        <v>0.66224537037037035</v>
      </c>
      <c r="R956" s="9">
        <v>4.0000000000000001E-3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0.24077961459766808</v>
      </c>
      <c r="P957" s="7">
        <f t="shared" si="44"/>
        <v>16.63636293316096</v>
      </c>
      <c r="Q957" s="8">
        <v>0.66293981481481479</v>
      </c>
      <c r="R957" s="9">
        <v>4.0000000000000001E-3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0.66363425925925923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0.66432870370370367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0.66502314814814811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0.66571759259259256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0.66641203703703711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0.66710648148148144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0.66780092592592588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0.66849537037037043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0.16786447172951474</v>
      </c>
      <c r="P966" s="7">
        <f t="shared" si="47"/>
        <v>12.257190818559211</v>
      </c>
      <c r="Q966" s="8">
        <v>0.66918981481481488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8">
        <v>0.66988425925925921</v>
      </c>
      <c r="R967" s="9">
        <v>2E-3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0.16786447172951474</v>
      </c>
      <c r="P968" s="7">
        <f t="shared" si="47"/>
        <v>7.8865457889825583</v>
      </c>
      <c r="Q968" s="8">
        <v>0.67057870370370365</v>
      </c>
      <c r="R968" s="9">
        <v>2E-3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0.6712731481481482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0.67196759259259264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0.67266203703703698</v>
      </c>
      <c r="R971" s="9">
        <v>3.0000000000000001E-3</v>
      </c>
    </row>
    <row r="972" spans="1:18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0.67335648148148142</v>
      </c>
      <c r="R972" s="9">
        <v>3.0000000000000001E-3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0.67405092592592597</v>
      </c>
      <c r="R973" s="9">
        <v>3.0000000000000001E-3</v>
      </c>
    </row>
    <row r="974" spans="1:18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0.67474537037037041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8">
        <v>0.67543981481481474</v>
      </c>
      <c r="R975" s="9">
        <v>3.0000000000000001E-3</v>
      </c>
    </row>
    <row r="976" spans="1:18">
      <c r="A976" s="2"/>
      <c r="B976" s="1">
        <v>0.67638888888888893</v>
      </c>
      <c r="C976" s="7">
        <f t="shared" si="45"/>
        <v>12.257190818559211</v>
      </c>
      <c r="D976" s="7">
        <f t="shared" si="46"/>
        <v>0.20428651364265352</v>
      </c>
      <c r="P976" s="7">
        <f t="shared" si="47"/>
        <v>12.257190818559211</v>
      </c>
      <c r="Q976" s="8">
        <v>0.6761342592592593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0.16786447172951474</v>
      </c>
      <c r="P977" s="7">
        <f t="shared" si="47"/>
        <v>12.257190818559211</v>
      </c>
      <c r="Q977" s="8">
        <v>0.67682870370370374</v>
      </c>
      <c r="R977" s="9">
        <v>3.0000000000000001E-3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0.67752314814814818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0.67821759259259251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0.67891203703703706</v>
      </c>
      <c r="R980" s="9">
        <v>2E-3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9.5093252947408072E-2</v>
      </c>
      <c r="P981" s="7">
        <f t="shared" si="47"/>
        <v>7.8865457889825583</v>
      </c>
      <c r="Q981" s="8">
        <v>0.67960648148148151</v>
      </c>
      <c r="R981" s="9">
        <v>2E-3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0.68030092592592595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0.68099537037037028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0.68168981481481483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0.68238425925925927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0.68307870370370372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0.68377314814814805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0.6844675925925926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0.68516203703703704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0.68585648148148148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0.68655092592592604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0.68724537037037037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0.68793981481481481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0.68863425925925925</v>
      </c>
      <c r="R994" s="9">
        <v>1E-3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2.9372038039220085E-2</v>
      </c>
      <c r="P995" s="7">
        <f t="shared" si="47"/>
        <v>3.5246445647064104</v>
      </c>
      <c r="Q995" s="8">
        <v>0.6893287037037038</v>
      </c>
      <c r="R995" s="9">
        <v>1E-3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0.69002314814814814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0.69071759259259258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0.69141203703703702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0.69210648148148157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0.6928009259259259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0.69349537037037035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0.69418981481481479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0.69488425925925934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0.69557870370370367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0.69627314814814811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0.69696759259259267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0.69766203703703711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0.69835648148148144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0.69905092592592588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0.69974537037037043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0.70043981481481488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0.70113425925925921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0.70182870370370365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0.7025231481481482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0.70321759259259264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0.70391203703703698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0.70460648148148142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0.70530092592592597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0.70599537037037041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0.70668981481481474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0.7073842592592593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0.70807870370370374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0.70877314814814818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0.70946759259259251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0.71016203703703706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0.71085648148148151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0.71155092592592595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0.71224537037037028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0.71293981481481483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0.71363425925925927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0.71432870370370372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0.71502314814814805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0.7157175925925926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0.71641203703703704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0.71710648148148148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0.71780092592592604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0.71849537037037037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0.71918981481481481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0.71988425925925925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0.7205787037037038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0.72127314814814814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0.72196759259259258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0.72266203703703702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0.72335648148148157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0.7240509259259259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0.72474537037037035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0.72543981481481479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0.72613425925925934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0.72682870370370367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0.72752314814814811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0.72821759259259267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0.72891203703703711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0.72960648148148144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0.73030092592592588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0.73099537037037043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0.73168981481481488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0.73238425925925921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0.73307870370370365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0.7337731481481482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0.73446759259259264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0.73516203703703698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0.73585648148148142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0.73655092592592597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0.73724537037037041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0.73793981481481474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0.7386342592592593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0.73932870370370374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0.74002314814814818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0.74071759259259251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0.74141203703703706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0.74210648148148151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0.74280092592592595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0.74349537037037028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0.74418981481481483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0.74488425925925927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0.74557870370370372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0.74627314814814805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0.7469675925925926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0.74766203703703704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0.74835648148148148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0.74905092592592604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0.74974537037037037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0.75043981481481481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0.75113425925925925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0.7518287037037038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0.75252314814814814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0.75321759259259258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0.75391203703703702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0.75460648148148157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0.7553009259259259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0.75599537037037035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0.75668981481481479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0.75738425925925934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0.75807870370370367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0.75877314814814811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0.75946759259259267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0.76016203703703711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0.76085648148148144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0.76155092592592588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0.76224537037037043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0.76293981481481488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0.76363425925925921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0.76432870370370365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0.7650231481481482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0.76571759259259264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0.76641203703703698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0.76710648148148142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0.76780092592592597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0.76849537037037041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0.76918981481481474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0.7698842592592593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0.77057870370370374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0.77127314814814818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0.77196759259259251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0.77266203703703706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0.77335648148148151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0.77405092592592595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0.77474537037037028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0.77543981481481483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0.77613425925925927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0.77682870370370372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0.77752314814814805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0.7782175925925926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0.77891203703703704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0.77960648148148148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0.78030092592592604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0.78099537037037037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0.78168981481481481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0.78238425925925925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0.7830787037037038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0.78377314814814814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0.78446759259259258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0.78516203703703702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0.78585648148148157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0.7865509259259259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0.78724537037037035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0.78793981481481479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0.78863425925925934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0.78932870370370367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0.79002314814814811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0.79071759259259267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0.79141203703703711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0.79210648148148144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0.79280092592592588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0.79349537037037043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0.79418981481481488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0.79488425925925921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0.79557870370370365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0.7962731481481482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0.79696759259259264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0.79766203703703698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0.79835648148148142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0.79905092592592597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0.79974537037037041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0.80043981481481474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0.8011342592592593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0.80182870370370374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0.80252314814814818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0.80321759259259251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0.80391203703703706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0.80460648148148151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0.80530092592592595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0.80599537037037028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0.80668981481481483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0.80738425925925927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0.80807870370370372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0.80877314814814805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0.8094675925925926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0.81016203703703704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0.81085648148148148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0.81155092592592604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0.81224537037037037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0.81293981481481481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0.81363425925925925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0.8143287037037038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0.81502314814814814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0.81571759259259258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0.81641203703703702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0.81710648148148157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0.8178009259259259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0.81849537037037035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0.81918981481481479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0.81988425925925934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0.82057870370370367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0.82127314814814811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0.82196759259259267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0.82266203703703711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0.82335648148148144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0.82405092592592588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0.82474537037037043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0.82543981481481488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0.82613425925925921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0.82682870370370365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0.8275231481481482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0.82821759259259264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0.82891203703703698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0.82960648148148142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0.83030092592592597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0.83099537037037041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0.83168981481481474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0.8323842592592593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0.83307870370370374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0.83377314814814818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0.83446759259259251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0.83516203703703706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0.83585648148148151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0.83655092592592595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0.83724537037037028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0.83793981481481483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0.83863425925925927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0.83932870370370372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0.84002314814814805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0.8407175925925926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0.84141203703703704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0.84210648148148148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0.84280092592592604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0.84349537037037037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0.84418981481481481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0.84488425925925925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0.8455787037037038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0.84627314814814814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0.84696759259259258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0.84766203703703702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0.84835648148148157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0.8490509259259259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0.84974537037037035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0.85043981481481479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0.85113425925925934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0.85182870370370367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0.85252314814814811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0.85321759259259267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0.85391203703703711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0.85460648148148144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0.85530092592592588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0.85599537037037043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0.85668981481481488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0.85738425925925921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0.85807870370370365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0.8587731481481482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0.85946759259259264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0.86016203703703698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0.86085648148148142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0.86155092592592597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0.86224537037037041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0.86293981481481474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0.8636342592592593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0.86432870370370374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0.86502314814814818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0.86571759259259251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0.86641203703703706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0.86710648148148151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0.86780092592592595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0.86849537037037028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0.86918981481481483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0.86988425925925927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0.87057870370370372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0.87127314814814805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0.8719675925925926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0.87266203703703704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0.87335648148148148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0.87405092592592604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0.87543981481481481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0.87613425925925925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0.8768287037037038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0.87752314814814814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0.87821759259259258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0.87891203703703702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0.87960648148148157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0.8803009259259259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0.88099537037037035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0.88168981481481479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0.88238425925925934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0.88307870370370367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0.88377314814814811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0.88446759259259267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0.88516203703703711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0.88585648148148144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0.88655092592592588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0.88724537037037043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0.88793981481481488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0.88863425925925921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0.88932870370370365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0.8900231481481482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0.89071759259259264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0.89141203703703698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0.89210648148148142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0.89280092592592597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0.89349537037037041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0.89418981481481474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0.8948842592592593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0.89557870370370374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0.89627314814814818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0.89696759259259251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0.89766203703703706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0.89835648148148151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0.89905092592592595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0.89974537037037028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0.90043981481481483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0.90113425925925927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0.90182870370370372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0.90252314814814805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0.9032175925925926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0.90391203703703704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0.90460648148148148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0.90530092592592604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0.90599537037037037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0.90668981481481481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0.90738425925925925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0.9080787037037038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0.90877314814814814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0.90946759259259258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0.91016203703703702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0.91085648148148157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0.9115509259259259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0.91224537037037035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0.91293981481481479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0.91363425925925934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0.91432870370370367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0.91502314814814811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0.91571759259259267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0.91641203703703711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0.91710648148148144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0.91780092592592588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0.91849537037037043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0.91918981481481488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0.91988425925925921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0.92057870370370365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0.9212731481481482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0.92196759259259264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0.92266203703703698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0.92335648148148142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0.92405092592592597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0.92474537037037041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0.92543981481481474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0.9261342592592593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0.92682870370370374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0.92752314814814818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0.92821759259259251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0.92891203703703706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0.92960648148148151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0.93030092592592595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0.93099537037037028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0.93168981481481483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0.93238425925925927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0.93307870370370372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0.93377314814814805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0.9344675925925926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0.93516203703703704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0.93585648148148148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0.93655092592592604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0.93724537037037037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0.93793981481481481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0.93863425925925925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0.9393287037037038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0.94002314814814814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0.94071759259259258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0.94141203703703702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0.94210648148148157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0.9428009259259259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0.94349537037037035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0.94418981481481479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0.94488425925925934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0.94557870370370367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0.94627314814814811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0.94696759259259267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0.94766203703703711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0.94835648148148144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0.94905092592592588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0.94974537037037043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0.95043981481481488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0.95113425925925921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0.95182870370370365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0.9525231481481482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0.95321759259259264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0.95391203703703698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0.95460648148148142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0.95530092592592597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0.95599537037037041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0.95668981481481474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0.9573842592592593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0.95807870370370374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0.95877314814814818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0.95946759259259251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0.96016203703703706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0.96085648148148151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0.96155092592592595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0.96224537037037028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0.96293981481481483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0.96363425925925927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0.96432870370370372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0.96502314814814805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0.9657175925925926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0.96641203703703704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0.96710648148148148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0.96780092592592604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0.96849537037037037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0.96918981481481481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0.96988425925925925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0.9705787037037038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0.97127314814814814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0.97196759259259258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0.97266203703703702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0.97335648148148157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0.9740509259259259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0.97474537037037035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0.97543981481481479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0.97613425925925934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0.97682870370370367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0.97752314814814811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0.97821759259259267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0.97891203703703711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0.97960648148148144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0.98030092592592588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0.98099537037037043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0.98168981481481488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0.98238425925925921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0.98307870370370365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0.9837731481481482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0.98446759259259264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0.98516203703703698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0.98585648148148142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0.98655092592592597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0.98724537037037041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0.98793981481481474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0.9886342592592593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0.98932870370370374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0.99002314814814818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0.99071759259259251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0.99141203703703706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0.99210648148148151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0.99280092592592595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0.99349537037037028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0.99418981481481483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0.99488425925925927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0.99557870370370372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0.99627314814814805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0.9969675925925926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0.99766203703703704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0.99835648148148148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0.99905092592592604</v>
      </c>
      <c r="R1441" s="9">
        <v>0</v>
      </c>
    </row>
    <row r="1442" spans="2:18">
      <c r="Q1442" s="18">
        <v>0.99974537037037037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20160208</vt:lpstr>
      <vt:lpstr>20160209</vt:lpstr>
      <vt:lpstr>20160210</vt:lpstr>
      <vt:lpstr>20160211</vt:lpstr>
      <vt:lpstr>201602112</vt:lpstr>
      <vt:lpstr>20160213</vt:lpstr>
      <vt:lpstr>20160214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2016-02-16T12:02:26Z</dcterms:modified>
</cp:coreProperties>
</file>