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0622" sheetId="6" r:id="rId1"/>
    <sheet name="20150623" sheetId="15" r:id="rId2"/>
    <sheet name="20150624" sheetId="16" r:id="rId3"/>
    <sheet name="20150625" sheetId="17" r:id="rId4"/>
    <sheet name="20150626" sheetId="18" r:id="rId5"/>
    <sheet name="20150627" sheetId="19" r:id="rId6"/>
    <sheet name="20150628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P1188"/>
  <c r="C1187" s="1"/>
  <c r="C1188"/>
  <c r="D1189" s="1"/>
  <c r="P1187"/>
  <c r="P1186"/>
  <c r="C1185" s="1"/>
  <c r="C1186"/>
  <c r="D1187" s="1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D522" s="1"/>
  <c r="P520"/>
  <c r="C519" s="1"/>
  <c r="D520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D514" s="1"/>
  <c r="P512"/>
  <c r="C511" s="1"/>
  <c r="D512" s="1"/>
  <c r="P511"/>
  <c r="C510" s="1"/>
  <c r="P510"/>
  <c r="P509"/>
  <c r="C508" s="1"/>
  <c r="C509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C455" s="1"/>
  <c r="D456" s="1"/>
  <c r="P455"/>
  <c r="C454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P417"/>
  <c r="C416" s="1"/>
  <c r="C417"/>
  <c r="D418" s="1"/>
  <c r="P416"/>
  <c r="C415" s="1"/>
  <c r="D416" s="1"/>
  <c r="P415"/>
  <c r="C414" s="1"/>
  <c r="P414"/>
  <c r="P413"/>
  <c r="C412" s="1"/>
  <c r="C413"/>
  <c r="P412"/>
  <c r="P411"/>
  <c r="C410" s="1"/>
  <c r="C411"/>
  <c r="P410"/>
  <c r="P409"/>
  <c r="C408" s="1"/>
  <c r="C409"/>
  <c r="D410" s="1"/>
  <c r="P408"/>
  <c r="C407" s="1"/>
  <c r="D408" s="1"/>
  <c r="P407"/>
  <c r="C406" s="1"/>
  <c r="P406"/>
  <c r="C405" s="1"/>
  <c r="D406" s="1"/>
  <c r="P405"/>
  <c r="C404" s="1"/>
  <c r="P404"/>
  <c r="P403"/>
  <c r="C402" s="1"/>
  <c r="C403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P393"/>
  <c r="C392" s="1"/>
  <c r="C393"/>
  <c r="P392"/>
  <c r="C391" s="1"/>
  <c r="D392" s="1"/>
  <c r="P391"/>
  <c r="C390" s="1"/>
  <c r="P390"/>
  <c r="C389" s="1"/>
  <c r="D390" s="1"/>
  <c r="P389"/>
  <c r="C388" s="1"/>
  <c r="P388"/>
  <c r="C387" s="1"/>
  <c r="D388" s="1"/>
  <c r="P387"/>
  <c r="C386" s="1"/>
  <c r="P386"/>
  <c r="P385"/>
  <c r="C384" s="1"/>
  <c r="C385"/>
  <c r="P384"/>
  <c r="C383" s="1"/>
  <c r="D384" s="1"/>
  <c r="P383"/>
  <c r="C382" s="1"/>
  <c r="P382"/>
  <c r="P381"/>
  <c r="C380" s="1"/>
  <c r="C381"/>
  <c r="P380"/>
  <c r="C379" s="1"/>
  <c r="D380" s="1"/>
  <c r="P379"/>
  <c r="C378" s="1"/>
  <c r="P378"/>
  <c r="C377" s="1"/>
  <c r="D378" s="1"/>
  <c r="P377"/>
  <c r="C376" s="1"/>
  <c r="P376"/>
  <c r="C375" s="1"/>
  <c r="D376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C365" s="1"/>
  <c r="D366" s="1"/>
  <c r="P365"/>
  <c r="C364" s="1"/>
  <c r="P364"/>
  <c r="P363"/>
  <c r="C362" s="1"/>
  <c r="C363"/>
  <c r="D364" s="1"/>
  <c r="P362"/>
  <c r="C361" s="1"/>
  <c r="D362" s="1"/>
  <c r="P361"/>
  <c r="C360" s="1"/>
  <c r="P360"/>
  <c r="C359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D354" s="1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P339"/>
  <c r="C338" s="1"/>
  <c r="C339"/>
  <c r="D340" s="1"/>
  <c r="P338"/>
  <c r="C337" s="1"/>
  <c r="D338" s="1"/>
  <c r="P337"/>
  <c r="C336" s="1"/>
  <c r="P336"/>
  <c r="C335" s="1"/>
  <c r="P335"/>
  <c r="C334" s="1"/>
  <c r="P334"/>
  <c r="P333"/>
  <c r="C332" s="1"/>
  <c r="C333"/>
  <c r="P332"/>
  <c r="C331" s="1"/>
  <c r="D332" s="1"/>
  <c r="P331"/>
  <c r="C330" s="1"/>
  <c r="P330"/>
  <c r="C329" s="1"/>
  <c r="D330" s="1"/>
  <c r="P329"/>
  <c r="C328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P313"/>
  <c r="C312" s="1"/>
  <c r="C313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C299" s="1"/>
  <c r="D300" s="1"/>
  <c r="P299"/>
  <c r="C298" s="1"/>
  <c r="P298"/>
  <c r="P297"/>
  <c r="C296" s="1"/>
  <c r="C297"/>
  <c r="P296"/>
  <c r="P295"/>
  <c r="C294" s="1"/>
  <c r="C295"/>
  <c r="D296" s="1"/>
  <c r="P294"/>
  <c r="P293"/>
  <c r="C292" s="1"/>
  <c r="C293"/>
  <c r="D294" s="1"/>
  <c r="P292"/>
  <c r="C291" s="1"/>
  <c r="D292" s="1"/>
  <c r="P291"/>
  <c r="C290" s="1"/>
  <c r="P290"/>
  <c r="P289"/>
  <c r="C288" s="1"/>
  <c r="C289"/>
  <c r="P288"/>
  <c r="C287" s="1"/>
  <c r="D288" s="1"/>
  <c r="P287"/>
  <c r="C286" s="1"/>
  <c r="P286"/>
  <c r="P285"/>
  <c r="C284" s="1"/>
  <c r="C285"/>
  <c r="P284"/>
  <c r="P283"/>
  <c r="C282" s="1"/>
  <c r="C283"/>
  <c r="D284" s="1"/>
  <c r="P282"/>
  <c r="P281"/>
  <c r="C280" s="1"/>
  <c r="C281"/>
  <c r="D282" s="1"/>
  <c r="P280"/>
  <c r="C279" s="1"/>
  <c r="D280" s="1"/>
  <c r="P279"/>
  <c r="C278" s="1"/>
  <c r="P278"/>
  <c r="P277"/>
  <c r="C276" s="1"/>
  <c r="C277"/>
  <c r="P276"/>
  <c r="C275" s="1"/>
  <c r="D276" s="1"/>
  <c r="P275"/>
  <c r="C274" s="1"/>
  <c r="P274"/>
  <c r="P273"/>
  <c r="C272" s="1"/>
  <c r="C273"/>
  <c r="D274" s="1"/>
  <c r="P272"/>
  <c r="C271" s="1"/>
  <c r="D272" s="1"/>
  <c r="P271"/>
  <c r="C270" s="1"/>
  <c r="P270"/>
  <c r="P269"/>
  <c r="C268" s="1"/>
  <c r="C269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D262" s="1"/>
  <c r="P260"/>
  <c r="C259" s="1"/>
  <c r="D260" s="1"/>
  <c r="P259"/>
  <c r="C258" s="1"/>
  <c r="P258"/>
  <c r="C257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P249"/>
  <c r="C248" s="1"/>
  <c r="C249"/>
  <c r="D250" s="1"/>
  <c r="P248"/>
  <c r="C247" s="1"/>
  <c r="D248" s="1"/>
  <c r="P247"/>
  <c r="C246" s="1"/>
  <c r="P246"/>
  <c r="C245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P237"/>
  <c r="C236" s="1"/>
  <c r="C237"/>
  <c r="P236"/>
  <c r="P235"/>
  <c r="C234" s="1"/>
  <c r="C235"/>
  <c r="D236" s="1"/>
  <c r="P234"/>
  <c r="P233"/>
  <c r="C232" s="1"/>
  <c r="C233"/>
  <c r="D234" s="1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D226" s="1"/>
  <c r="P224"/>
  <c r="C223" s="1"/>
  <c r="D224" s="1"/>
  <c r="P223"/>
  <c r="C222" s="1"/>
  <c r="P222"/>
  <c r="C221" s="1"/>
  <c r="P221"/>
  <c r="C220" s="1"/>
  <c r="P220"/>
  <c r="C219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D202" s="1"/>
  <c r="P200"/>
  <c r="C199" s="1"/>
  <c r="D200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P190"/>
  <c r="C189" s="1"/>
  <c r="D190" s="1"/>
  <c r="P189"/>
  <c r="C188" s="1"/>
  <c r="P188"/>
  <c r="C187" s="1"/>
  <c r="P187"/>
  <c r="C186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P149"/>
  <c r="C148" s="1"/>
  <c r="C149"/>
  <c r="D150" s="1"/>
  <c r="P148"/>
  <c r="P147"/>
  <c r="C146" s="1"/>
  <c r="C147"/>
  <c r="D148" s="1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D140" s="1"/>
  <c r="P138"/>
  <c r="C137" s="1"/>
  <c r="D138" s="1"/>
  <c r="P137"/>
  <c r="C136" s="1"/>
  <c r="P136"/>
  <c r="C135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D128" s="1"/>
  <c r="P126"/>
  <c r="C125" s="1"/>
  <c r="D126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P117"/>
  <c r="C116" s="1"/>
  <c r="C117"/>
  <c r="D118" s="1"/>
  <c r="P116"/>
  <c r="C115" s="1"/>
  <c r="D116" s="1"/>
  <c r="P115"/>
  <c r="C114" s="1"/>
  <c r="P114"/>
  <c r="C113" s="1"/>
  <c r="P113"/>
  <c r="C112" s="1"/>
  <c r="P112"/>
  <c r="P111"/>
  <c r="C110" s="1"/>
  <c r="C111"/>
  <c r="P110"/>
  <c r="C109" s="1"/>
  <c r="D110" s="1"/>
  <c r="P109"/>
  <c r="C108" s="1"/>
  <c r="P108"/>
  <c r="P107"/>
  <c r="C106" s="1"/>
  <c r="C107"/>
  <c r="D108" s="1"/>
  <c r="P106"/>
  <c r="C105" s="1"/>
  <c r="D106" s="1"/>
  <c r="P105"/>
  <c r="C104" s="1"/>
  <c r="P104"/>
  <c r="P103"/>
  <c r="C102" s="1"/>
  <c r="C103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C93" s="1"/>
  <c r="D94" s="1"/>
  <c r="P93"/>
  <c r="C92" s="1"/>
  <c r="P92"/>
  <c r="P91"/>
  <c r="C90" s="1"/>
  <c r="C91"/>
  <c r="D92" s="1"/>
  <c r="P90"/>
  <c r="C89" s="1"/>
  <c r="D90" s="1"/>
  <c r="P89"/>
  <c r="C88" s="1"/>
  <c r="P88"/>
  <c r="C87" s="1"/>
  <c r="P87"/>
  <c r="C86" s="1"/>
  <c r="P86"/>
  <c r="P85"/>
  <c r="C84" s="1"/>
  <c r="C85"/>
  <c r="P84"/>
  <c r="P83"/>
  <c r="C82" s="1"/>
  <c r="C83"/>
  <c r="D84" s="1"/>
  <c r="P82"/>
  <c r="C81" s="1"/>
  <c r="D82" s="1"/>
  <c r="P81"/>
  <c r="C80" s="1"/>
  <c r="P80"/>
  <c r="P79"/>
  <c r="C78" s="1"/>
  <c r="C79"/>
  <c r="P78"/>
  <c r="C77" s="1"/>
  <c r="D78" s="1"/>
  <c r="P77"/>
  <c r="C76" s="1"/>
  <c r="P76"/>
  <c r="P75"/>
  <c r="C74" s="1"/>
  <c r="C75"/>
  <c r="D76" s="1"/>
  <c r="P74"/>
  <c r="C73" s="1"/>
  <c r="D74" s="1"/>
  <c r="P73"/>
  <c r="C72" s="1"/>
  <c r="P72"/>
  <c r="C71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C63" s="1"/>
  <c r="D64" s="1"/>
  <c r="P63"/>
  <c r="C62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P55"/>
  <c r="C54" s="1"/>
  <c r="C55"/>
  <c r="P54"/>
  <c r="C53" s="1"/>
  <c r="D54" s="1"/>
  <c r="P53"/>
  <c r="C52" s="1"/>
  <c r="P52"/>
  <c r="C51" s="1"/>
  <c r="P51"/>
  <c r="C50" s="1"/>
  <c r="P50"/>
  <c r="P49"/>
  <c r="C48" s="1"/>
  <c r="C49"/>
  <c r="D50" s="1"/>
  <c r="P48"/>
  <c r="C47" s="1"/>
  <c r="D48" s="1"/>
  <c r="P47"/>
  <c r="C46" s="1"/>
  <c r="P46"/>
  <c r="C45" s="1"/>
  <c r="P45"/>
  <c r="C44" s="1"/>
  <c r="P44"/>
  <c r="P43"/>
  <c r="C42" s="1"/>
  <c r="C43"/>
  <c r="P42"/>
  <c r="C41" s="1"/>
  <c r="D42" s="1"/>
  <c r="P41"/>
  <c r="C40" s="1"/>
  <c r="P40"/>
  <c r="P39"/>
  <c r="C38" s="1"/>
  <c r="C39"/>
  <c r="D40" s="1"/>
  <c r="P38"/>
  <c r="C37" s="1"/>
  <c r="D38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P29"/>
  <c r="C28" s="1"/>
  <c r="C29"/>
  <c r="P28"/>
  <c r="C27" s="1"/>
  <c r="D28" s="1"/>
  <c r="P27"/>
  <c r="C26" s="1"/>
  <c r="P26"/>
  <c r="C25" s="1"/>
  <c r="P25"/>
  <c r="C24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P1273"/>
  <c r="C1272" s="1"/>
  <c r="P1272"/>
  <c r="P1271"/>
  <c r="C1270" s="1"/>
  <c r="C127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D1254" s="1"/>
  <c r="P1252"/>
  <c r="C1251" s="1"/>
  <c r="D1252" s="1"/>
  <c r="P1251"/>
  <c r="C1250" s="1"/>
  <c r="P1250"/>
  <c r="C1249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C1233" s="1"/>
  <c r="D1234" s="1"/>
  <c r="P1233"/>
  <c r="C1232" s="1"/>
  <c r="P1232"/>
  <c r="P1231"/>
  <c r="C1230" s="1"/>
  <c r="C1231"/>
  <c r="P1230"/>
  <c r="C1229" s="1"/>
  <c r="D1230" s="1"/>
  <c r="P1229"/>
  <c r="C1228" s="1"/>
  <c r="P1228"/>
  <c r="C1227" s="1"/>
  <c r="P1227"/>
  <c r="C1226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C1215" s="1"/>
  <c r="P1215"/>
  <c r="C1214" s="1"/>
  <c r="P1214"/>
  <c r="P1213"/>
  <c r="C1212" s="1"/>
  <c r="C1213"/>
  <c r="P1212"/>
  <c r="C1211" s="1"/>
  <c r="D1212" s="1"/>
  <c r="P1211"/>
  <c r="C1210" s="1"/>
  <c r="P1210"/>
  <c r="C1209" s="1"/>
  <c r="D1210" s="1"/>
  <c r="P1209"/>
  <c r="C1208" s="1"/>
  <c r="P1208"/>
  <c r="P1207"/>
  <c r="C1206" s="1"/>
  <c r="C1207"/>
  <c r="P1206"/>
  <c r="C1205" s="1"/>
  <c r="D1206" s="1"/>
  <c r="P1205"/>
  <c r="C1204" s="1"/>
  <c r="P1204"/>
  <c r="C1203" s="1"/>
  <c r="P1203"/>
  <c r="C1202" s="1"/>
  <c r="P1202"/>
  <c r="P1201"/>
  <c r="C1200" s="1"/>
  <c r="C1201"/>
  <c r="P1200"/>
  <c r="C1199" s="1"/>
  <c r="D1200" s="1"/>
  <c r="P1199"/>
  <c r="C1198" s="1"/>
  <c r="P1198"/>
  <c r="C1197" s="1"/>
  <c r="D1198" s="1"/>
  <c r="P1197"/>
  <c r="C1196" s="1"/>
  <c r="P1196"/>
  <c r="P1195"/>
  <c r="C1194" s="1"/>
  <c r="C1195"/>
  <c r="P1194"/>
  <c r="C1193" s="1"/>
  <c r="D1194" s="1"/>
  <c r="P1193"/>
  <c r="C1192" s="1"/>
  <c r="P1192"/>
  <c r="C1191" s="1"/>
  <c r="P1191"/>
  <c r="C1190" s="1"/>
  <c r="P1190"/>
  <c r="P1189"/>
  <c r="C1188" s="1"/>
  <c r="C1189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P1179"/>
  <c r="C1178" s="1"/>
  <c r="C1179"/>
  <c r="P1178"/>
  <c r="C1177" s="1"/>
  <c r="D1178" s="1"/>
  <c r="P1177"/>
  <c r="C1176" s="1"/>
  <c r="P1176"/>
  <c r="C1175" s="1"/>
  <c r="P1175"/>
  <c r="C1174" s="1"/>
  <c r="P1174"/>
  <c r="C1173" s="1"/>
  <c r="D1174" s="1"/>
  <c r="P1173"/>
  <c r="C1172" s="1"/>
  <c r="P1172"/>
  <c r="P1171"/>
  <c r="C1170" s="1"/>
  <c r="C1171"/>
  <c r="P1170"/>
  <c r="C1169" s="1"/>
  <c r="D1170" s="1"/>
  <c r="P1169"/>
  <c r="C1168" s="1"/>
  <c r="P1168"/>
  <c r="P1167"/>
  <c r="C1166" s="1"/>
  <c r="C1167"/>
  <c r="P1166"/>
  <c r="C1165" s="1"/>
  <c r="D1166" s="1"/>
  <c r="P1165"/>
  <c r="C1164" s="1"/>
  <c r="P1164"/>
  <c r="C1163" s="1"/>
  <c r="P1163"/>
  <c r="C1162" s="1"/>
  <c r="P1162"/>
  <c r="P1161"/>
  <c r="C1160" s="1"/>
  <c r="C1161"/>
  <c r="D1162" s="1"/>
  <c r="P1160"/>
  <c r="C1159" s="1"/>
  <c r="D1160" s="1"/>
  <c r="P1159"/>
  <c r="C1158" s="1"/>
  <c r="P1158"/>
  <c r="C1157" s="1"/>
  <c r="P1157"/>
  <c r="C1156" s="1"/>
  <c r="P1156"/>
  <c r="P1155"/>
  <c r="C1154" s="1"/>
  <c r="C1155"/>
  <c r="P1154"/>
  <c r="C1153" s="1"/>
  <c r="D1154" s="1"/>
  <c r="P1153"/>
  <c r="C1152" s="1"/>
  <c r="P1152"/>
  <c r="C1151" s="1"/>
  <c r="P1151"/>
  <c r="C1150" s="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C1135" s="1"/>
  <c r="D1136" s="1"/>
  <c r="P1135"/>
  <c r="C1134" s="1"/>
  <c r="P1134"/>
  <c r="C1133" s="1"/>
  <c r="P1133"/>
  <c r="C1132" s="1"/>
  <c r="P1132"/>
  <c r="P1131"/>
  <c r="C1130" s="1"/>
  <c r="C1131"/>
  <c r="P1130"/>
  <c r="C1129" s="1"/>
  <c r="D1130" s="1"/>
  <c r="P1129"/>
  <c r="C1128" s="1"/>
  <c r="P1128"/>
  <c r="P1127"/>
  <c r="C1126" s="1"/>
  <c r="C1127"/>
  <c r="D1128" s="1"/>
  <c r="P1126"/>
  <c r="C1125" s="1"/>
  <c r="D1126" s="1"/>
  <c r="P1125"/>
  <c r="C1124" s="1"/>
  <c r="P1124"/>
  <c r="C1123" s="1"/>
  <c r="P1123"/>
  <c r="C1122" s="1"/>
  <c r="P1122"/>
  <c r="P1121"/>
  <c r="C1120" s="1"/>
  <c r="C112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D1112" s="1"/>
  <c r="P1110"/>
  <c r="C1109" s="1"/>
  <c r="D1110" s="1"/>
  <c r="P1109"/>
  <c r="C1108" s="1"/>
  <c r="P1108"/>
  <c r="C1107" s="1"/>
  <c r="P1107"/>
  <c r="C1106" s="1"/>
  <c r="P1106"/>
  <c r="P1105"/>
  <c r="C1104" s="1"/>
  <c r="C1105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C1097" s="1"/>
  <c r="D1098" s="1"/>
  <c r="P1097"/>
  <c r="C1096" s="1"/>
  <c r="P1096"/>
  <c r="P1095"/>
  <c r="C1094" s="1"/>
  <c r="C1095"/>
  <c r="D1096" s="1"/>
  <c r="P1094"/>
  <c r="C1093" s="1"/>
  <c r="D1094" s="1"/>
  <c r="P1093"/>
  <c r="C1092" s="1"/>
  <c r="P1092"/>
  <c r="C1091" s="1"/>
  <c r="P1091"/>
  <c r="C1090" s="1"/>
  <c r="P1090"/>
  <c r="P1089"/>
  <c r="C1088" s="1"/>
  <c r="C1089"/>
  <c r="P1088"/>
  <c r="C1087" s="1"/>
  <c r="D1088" s="1"/>
  <c r="P1087"/>
  <c r="C1086" s="1"/>
  <c r="P1086"/>
  <c r="C1085" s="1"/>
  <c r="P1085"/>
  <c r="C1084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D1068" s="1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C953" s="1"/>
  <c r="D954" s="1"/>
  <c r="P953"/>
  <c r="C952" s="1"/>
  <c r="P952"/>
  <c r="P951"/>
  <c r="C950" s="1"/>
  <c r="C951"/>
  <c r="P950"/>
  <c r="P949"/>
  <c r="C948" s="1"/>
  <c r="C949"/>
  <c r="D950" s="1"/>
  <c r="P948"/>
  <c r="P947"/>
  <c r="C946" s="1"/>
  <c r="C947"/>
  <c r="D948" s="1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D932" s="1"/>
  <c r="P930"/>
  <c r="P929"/>
  <c r="C928" s="1"/>
  <c r="C929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C325" s="1"/>
  <c r="D326" s="1"/>
  <c r="P325"/>
  <c r="C324" s="1"/>
  <c r="P324"/>
  <c r="P323"/>
  <c r="C322" s="1"/>
  <c r="C323"/>
  <c r="P322"/>
  <c r="P321"/>
  <c r="C320" s="1"/>
  <c r="C321"/>
  <c r="D322" s="1"/>
  <c r="P320"/>
  <c r="P319"/>
  <c r="C318" s="1"/>
  <c r="C319"/>
  <c r="D320" s="1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P213"/>
  <c r="C212" s="1"/>
  <c r="P212"/>
  <c r="C211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C183" s="1"/>
  <c r="P183"/>
  <c r="C182" s="1"/>
  <c r="P182"/>
  <c r="P181"/>
  <c r="C180" s="1"/>
  <c r="C181"/>
  <c r="P180"/>
  <c r="C179" s="1"/>
  <c r="D180" s="1"/>
  <c r="P179"/>
  <c r="C178" s="1"/>
  <c r="P178"/>
  <c r="C177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C135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P112"/>
  <c r="P111"/>
  <c r="C110" s="1"/>
  <c r="C111"/>
  <c r="D112" s="1"/>
  <c r="P110"/>
  <c r="C109" s="1"/>
  <c r="D110" s="1"/>
  <c r="P109"/>
  <c r="C108" s="1"/>
  <c r="P108"/>
  <c r="C107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P95"/>
  <c r="C94" s="1"/>
  <c r="C95"/>
  <c r="P94"/>
  <c r="C93" s="1"/>
  <c r="D94" s="1"/>
  <c r="P93"/>
  <c r="C92" s="1"/>
  <c r="P92"/>
  <c r="C91" s="1"/>
  <c r="P91"/>
  <c r="C90" s="1"/>
  <c r="P90"/>
  <c r="C89" s="1"/>
  <c r="P89"/>
  <c r="C88" s="1"/>
  <c r="P88"/>
  <c r="P87"/>
  <c r="C86" s="1"/>
  <c r="C87"/>
  <c r="P86"/>
  <c r="C85" s="1"/>
  <c r="D86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C77" s="1"/>
  <c r="P77"/>
  <c r="C76" s="1"/>
  <c r="P76"/>
  <c r="P75"/>
  <c r="C74" s="1"/>
  <c r="C75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C61" s="1"/>
  <c r="P61"/>
  <c r="C60" s="1"/>
  <c r="P60"/>
  <c r="C59" s="1"/>
  <c r="P59"/>
  <c r="C58" s="1"/>
  <c r="P58"/>
  <c r="P57"/>
  <c r="C56" s="1"/>
  <c r="C57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P48"/>
  <c r="C47" s="1"/>
  <c r="D48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C7" s="1"/>
  <c r="P7"/>
  <c r="C6" s="1"/>
  <c r="P6"/>
  <c r="P5"/>
  <c r="C4" s="1"/>
  <c r="C5"/>
  <c r="P4"/>
  <c r="C3" s="1"/>
  <c r="D4" s="1"/>
  <c r="P3"/>
  <c r="C2" s="1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P1427"/>
  <c r="C1426" s="1"/>
  <c r="P1426"/>
  <c r="P1425"/>
  <c r="C1424" s="1"/>
  <c r="C1425"/>
  <c r="P1424"/>
  <c r="P1423"/>
  <c r="C1422" s="1"/>
  <c r="C1423"/>
  <c r="D1424" s="1"/>
  <c r="P1422"/>
  <c r="P1421"/>
  <c r="C1420" s="1"/>
  <c r="C1421"/>
  <c r="D1422" s="1"/>
  <c r="P1420"/>
  <c r="C1419" s="1"/>
  <c r="D1420" s="1"/>
  <c r="P1419"/>
  <c r="C1418" s="1"/>
  <c r="P1418"/>
  <c r="P1417"/>
  <c r="C1416" s="1"/>
  <c r="C1417"/>
  <c r="P1416"/>
  <c r="C1415" s="1"/>
  <c r="D1416" s="1"/>
  <c r="P1415"/>
  <c r="C1414" s="1"/>
  <c r="P1414"/>
  <c r="P1413"/>
  <c r="C1412" s="1"/>
  <c r="C1413"/>
  <c r="D1414" s="1"/>
  <c r="P1412"/>
  <c r="C1411" s="1"/>
  <c r="D1412" s="1"/>
  <c r="P1411"/>
  <c r="C1410" s="1"/>
  <c r="P1410"/>
  <c r="C1409" s="1"/>
  <c r="D1410" s="1"/>
  <c r="P1409"/>
  <c r="C1408" s="1"/>
  <c r="P1408"/>
  <c r="P1407"/>
  <c r="C1406" s="1"/>
  <c r="C1407"/>
  <c r="D1408" s="1"/>
  <c r="P1406"/>
  <c r="C1405" s="1"/>
  <c r="D1406" s="1"/>
  <c r="P1405"/>
  <c r="C1404" s="1"/>
  <c r="P1404"/>
  <c r="C1403" s="1"/>
  <c r="D1404" s="1"/>
  <c r="P1403"/>
  <c r="C1402" s="1"/>
  <c r="P1402"/>
  <c r="P1401"/>
  <c r="C1400" s="1"/>
  <c r="C1401"/>
  <c r="P1400"/>
  <c r="C1399" s="1"/>
  <c r="D1400" s="1"/>
  <c r="P1399"/>
  <c r="C1398" s="1"/>
  <c r="P1398"/>
  <c r="P1397"/>
  <c r="C1396" s="1"/>
  <c r="C1397"/>
  <c r="D1398" s="1"/>
  <c r="P1396"/>
  <c r="C1395" s="1"/>
  <c r="D1396" s="1"/>
  <c r="P1395"/>
  <c r="C1394" s="1"/>
  <c r="P1394"/>
  <c r="C1393" s="1"/>
  <c r="D1394" s="1"/>
  <c r="P1393"/>
  <c r="C1392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C1383" s="1"/>
  <c r="P1383"/>
  <c r="C1382" s="1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D1376" s="1"/>
  <c r="P1375"/>
  <c r="C1374" s="1"/>
  <c r="P1374"/>
  <c r="C1373" s="1"/>
  <c r="D1374" s="1"/>
  <c r="P1373"/>
  <c r="C1372" s="1"/>
  <c r="P1372"/>
  <c r="P1371"/>
  <c r="C1370" s="1"/>
  <c r="C1371"/>
  <c r="P1370"/>
  <c r="C1369" s="1"/>
  <c r="D1370" s="1"/>
  <c r="P1369"/>
  <c r="C1368" s="1"/>
  <c r="P1368"/>
  <c r="P1367"/>
  <c r="C1366" s="1"/>
  <c r="C1367"/>
  <c r="D1368" s="1"/>
  <c r="P1366"/>
  <c r="C1365" s="1"/>
  <c r="D1366" s="1"/>
  <c r="P1365"/>
  <c r="C1364" s="1"/>
  <c r="P1364"/>
  <c r="P1363"/>
  <c r="C1362" s="1"/>
  <c r="C1363"/>
  <c r="P1362"/>
  <c r="C1361" s="1"/>
  <c r="D1362" s="1"/>
  <c r="P1361"/>
  <c r="C1360" s="1"/>
  <c r="P1360"/>
  <c r="C1359" s="1"/>
  <c r="D1360" s="1"/>
  <c r="P1359"/>
  <c r="C1358" s="1"/>
  <c r="P1358"/>
  <c r="C1357" s="1"/>
  <c r="D1358" s="1"/>
  <c r="P1357"/>
  <c r="C1356" s="1"/>
  <c r="P1356"/>
  <c r="C1355" s="1"/>
  <c r="P1355"/>
  <c r="C1354" s="1"/>
  <c r="P1354"/>
  <c r="P1353"/>
  <c r="C1352" s="1"/>
  <c r="C1353"/>
  <c r="P1352"/>
  <c r="C1351" s="1"/>
  <c r="D1352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D1344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D1338" s="1"/>
  <c r="P1336"/>
  <c r="C1335" s="1"/>
  <c r="D1336" s="1"/>
  <c r="P1335"/>
  <c r="C1334" s="1"/>
  <c r="P1334"/>
  <c r="C1333" s="1"/>
  <c r="D1334" s="1"/>
  <c r="P1333"/>
  <c r="C1332" s="1"/>
  <c r="P1332"/>
  <c r="C1331" s="1"/>
  <c r="P1331"/>
  <c r="C1330" s="1"/>
  <c r="P1330"/>
  <c r="P1329"/>
  <c r="C1328" s="1"/>
  <c r="C1329"/>
  <c r="P1328"/>
  <c r="C1327" s="1"/>
  <c r="D1328" s="1"/>
  <c r="P1327"/>
  <c r="C1326" s="1"/>
  <c r="P1326"/>
  <c r="C1325" s="1"/>
  <c r="D1326" s="1"/>
  <c r="P1325"/>
  <c r="C1324" s="1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C1315" s="1"/>
  <c r="D1316" s="1"/>
  <c r="P1315"/>
  <c r="C1314" s="1"/>
  <c r="P1314"/>
  <c r="P1313"/>
  <c r="C1312" s="1"/>
  <c r="C1313"/>
  <c r="P1312"/>
  <c r="C1311" s="1"/>
  <c r="D1312" s="1"/>
  <c r="P1311"/>
  <c r="C1310" s="1"/>
  <c r="P1310"/>
  <c r="C1309" s="1"/>
  <c r="P1309"/>
  <c r="C1308" s="1"/>
  <c r="P1308"/>
  <c r="C1307" s="1"/>
  <c r="P1307"/>
  <c r="C1306" s="1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C1295" s="1"/>
  <c r="P1295"/>
  <c r="C1294" s="1"/>
  <c r="P1294"/>
  <c r="P1293"/>
  <c r="C1292" s="1"/>
  <c r="C1293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P1261"/>
  <c r="C1260" s="1"/>
  <c r="C1261"/>
  <c r="P1260"/>
  <c r="C1259" s="1"/>
  <c r="D1260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P1232"/>
  <c r="P1231"/>
  <c r="C1230" s="1"/>
  <c r="C1231"/>
  <c r="D1232" s="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C1213" s="1"/>
  <c r="P1213"/>
  <c r="C1212" s="1"/>
  <c r="P1212"/>
  <c r="P1211"/>
  <c r="C1210" s="1"/>
  <c r="C1211"/>
  <c r="P1210"/>
  <c r="C1209" s="1"/>
  <c r="D1210" s="1"/>
  <c r="P1209"/>
  <c r="C1208" s="1"/>
  <c r="P1208"/>
  <c r="C1207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P1181"/>
  <c r="C1180" s="1"/>
  <c r="P1180"/>
  <c r="P1179"/>
  <c r="C1178" s="1"/>
  <c r="C1179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P1147"/>
  <c r="C1146" s="1"/>
  <c r="P1146"/>
  <c r="C1145" s="1"/>
  <c r="P1145"/>
  <c r="C1144" s="1"/>
  <c r="P1144"/>
  <c r="P1143"/>
  <c r="C1142" s="1"/>
  <c r="C1143"/>
  <c r="P1142"/>
  <c r="C1141" s="1"/>
  <c r="D1142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D1132" s="1"/>
  <c r="P1131"/>
  <c r="C1130" s="1"/>
  <c r="P1130"/>
  <c r="C1129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D1108" s="1"/>
  <c r="P1107"/>
  <c r="C1106" s="1"/>
  <c r="P1106"/>
  <c r="C1105" s="1"/>
  <c r="P1105"/>
  <c r="C1104" s="1"/>
  <c r="P1104"/>
  <c r="C1103" s="1"/>
  <c r="P1103"/>
  <c r="C1102" s="1"/>
  <c r="P1102"/>
  <c r="P1101"/>
  <c r="C1100" s="1"/>
  <c r="C110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P1085"/>
  <c r="C1084" s="1"/>
  <c r="C1085"/>
  <c r="P1084"/>
  <c r="C1083" s="1"/>
  <c r="D1084" s="1"/>
  <c r="P1083"/>
  <c r="C1082" s="1"/>
  <c r="P1082"/>
  <c r="C1081" s="1"/>
  <c r="P1081"/>
  <c r="C1080" s="1"/>
  <c r="P1080"/>
  <c r="C1079" s="1"/>
  <c r="P1079"/>
  <c r="C1078" s="1"/>
  <c r="P1078"/>
  <c r="C1077" s="1"/>
  <c r="D1078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P1048"/>
  <c r="C1047" s="1"/>
  <c r="D1048" s="1"/>
  <c r="P1047"/>
  <c r="C1046" s="1"/>
  <c r="P1046"/>
  <c r="P1045"/>
  <c r="C1044" s="1"/>
  <c r="C1045"/>
  <c r="D1046" s="1"/>
  <c r="P1044"/>
  <c r="C1043" s="1"/>
  <c r="D1044" s="1"/>
  <c r="P1043"/>
  <c r="C1042" s="1"/>
  <c r="P1042"/>
  <c r="C1041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C1031" s="1"/>
  <c r="D1032" s="1"/>
  <c r="P1031"/>
  <c r="C1030" s="1"/>
  <c r="P1030"/>
  <c r="P1029"/>
  <c r="C1028" s="1"/>
  <c r="C1029"/>
  <c r="P1028"/>
  <c r="C1027" s="1"/>
  <c r="D1028" s="1"/>
  <c r="P1027"/>
  <c r="C1026" s="1"/>
  <c r="P1026"/>
  <c r="P1025"/>
  <c r="C1024" s="1"/>
  <c r="C1025"/>
  <c r="P1024"/>
  <c r="C1023" s="1"/>
  <c r="D1024" s="1"/>
  <c r="P1023"/>
  <c r="C1022" s="1"/>
  <c r="P1022"/>
  <c r="P1021"/>
  <c r="C1020" s="1"/>
  <c r="C1021"/>
  <c r="D1022" s="1"/>
  <c r="P1020"/>
  <c r="C1019" s="1"/>
  <c r="D1020" s="1"/>
  <c r="P1019"/>
  <c r="C1018" s="1"/>
  <c r="P1018"/>
  <c r="C1017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D1002" s="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P993"/>
  <c r="C992" s="1"/>
  <c r="C993"/>
  <c r="D994" s="1"/>
  <c r="P992"/>
  <c r="C991" s="1"/>
  <c r="D992" s="1"/>
  <c r="P991"/>
  <c r="C990" s="1"/>
  <c r="P990"/>
  <c r="P989"/>
  <c r="C988" s="1"/>
  <c r="C989"/>
  <c r="P988"/>
  <c r="C987" s="1"/>
  <c r="D988" s="1"/>
  <c r="P987"/>
  <c r="C986" s="1"/>
  <c r="P986"/>
  <c r="C985" s="1"/>
  <c r="P985"/>
  <c r="C984" s="1"/>
  <c r="P984"/>
  <c r="P983"/>
  <c r="C982" s="1"/>
  <c r="C983"/>
  <c r="D984" s="1"/>
  <c r="P982"/>
  <c r="C981" s="1"/>
  <c r="D982" s="1"/>
  <c r="P981"/>
  <c r="C980" s="1"/>
  <c r="P980"/>
  <c r="P979"/>
  <c r="C978" s="1"/>
  <c r="C979"/>
  <c r="P978"/>
  <c r="C977" s="1"/>
  <c r="D978" s="1"/>
  <c r="P977"/>
  <c r="C976" s="1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C955" s="1"/>
  <c r="D956" s="1"/>
  <c r="P955"/>
  <c r="C954" s="1"/>
  <c r="P954"/>
  <c r="C953" s="1"/>
  <c r="P953"/>
  <c r="C952" s="1"/>
  <c r="P952"/>
  <c r="P951"/>
  <c r="C950" s="1"/>
  <c r="C951"/>
  <c r="P950"/>
  <c r="C949" s="1"/>
  <c r="D950" s="1"/>
  <c r="P949"/>
  <c r="C948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C939" s="1"/>
  <c r="D940" s="1"/>
  <c r="P939"/>
  <c r="C938" s="1"/>
  <c r="P938"/>
  <c r="C937" s="1"/>
  <c r="P937"/>
  <c r="C936" s="1"/>
  <c r="P936"/>
  <c r="P935"/>
  <c r="C934" s="1"/>
  <c r="C935"/>
  <c r="D936" s="1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D926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D918" s="1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P905"/>
  <c r="C904" s="1"/>
  <c r="C905"/>
  <c r="P904"/>
  <c r="C903" s="1"/>
  <c r="D904" s="1"/>
  <c r="P903"/>
  <c r="C902" s="1"/>
  <c r="P902"/>
  <c r="C901" s="1"/>
  <c r="P901"/>
  <c r="C900" s="1"/>
  <c r="P900"/>
  <c r="P899"/>
  <c r="C898" s="1"/>
  <c r="C899"/>
  <c r="D900" s="1"/>
  <c r="P898"/>
  <c r="C897" s="1"/>
  <c r="D898" s="1"/>
  <c r="P897"/>
  <c r="C896" s="1"/>
  <c r="P896"/>
  <c r="C895" s="1"/>
  <c r="P895"/>
  <c r="C894" s="1"/>
  <c r="P894"/>
  <c r="P893"/>
  <c r="C892" s="1"/>
  <c r="C893"/>
  <c r="P892"/>
  <c r="C891" s="1"/>
  <c r="D892" s="1"/>
  <c r="P891"/>
  <c r="C890" s="1"/>
  <c r="P890"/>
  <c r="P889"/>
  <c r="C888" s="1"/>
  <c r="C889"/>
  <c r="D890" s="1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C881" s="1"/>
  <c r="P881"/>
  <c r="C880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C871" s="1"/>
  <c r="D872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C861" s="1"/>
  <c r="P861"/>
  <c r="C860" s="1"/>
  <c r="P860"/>
  <c r="P859"/>
  <c r="C858" s="1"/>
  <c r="C859"/>
  <c r="D860" s="1"/>
  <c r="P858"/>
  <c r="C857" s="1"/>
  <c r="D858" s="1"/>
  <c r="P857"/>
  <c r="C856" s="1"/>
  <c r="P856"/>
  <c r="C855" s="1"/>
  <c r="P855"/>
  <c r="C854" s="1"/>
  <c r="P854"/>
  <c r="P853"/>
  <c r="C852" s="1"/>
  <c r="C853"/>
  <c r="P852"/>
  <c r="C851" s="1"/>
  <c r="D852" s="1"/>
  <c r="P851"/>
  <c r="C850" s="1"/>
  <c r="P850"/>
  <c r="P849"/>
  <c r="C848" s="1"/>
  <c r="C849"/>
  <c r="D850" s="1"/>
  <c r="P848"/>
  <c r="C847" s="1"/>
  <c r="D848" s="1"/>
  <c r="P847"/>
  <c r="C846" s="1"/>
  <c r="P846"/>
  <c r="P845"/>
  <c r="C844" s="1"/>
  <c r="C845"/>
  <c r="P844"/>
  <c r="C843" s="1"/>
  <c r="D844" s="1"/>
  <c r="P843"/>
  <c r="C842" s="1"/>
  <c r="P842"/>
  <c r="P841"/>
  <c r="C840" s="1"/>
  <c r="C841"/>
  <c r="D842" s="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D826" s="1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P815"/>
  <c r="C814" s="1"/>
  <c r="C815"/>
  <c r="D816" s="1"/>
  <c r="P814"/>
  <c r="C813" s="1"/>
  <c r="D814" s="1"/>
  <c r="P813"/>
  <c r="C812" s="1"/>
  <c r="P812"/>
  <c r="P811"/>
  <c r="C810" s="1"/>
  <c r="C811"/>
  <c r="P810"/>
  <c r="C809" s="1"/>
  <c r="D810" s="1"/>
  <c r="P809"/>
  <c r="C808" s="1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C797" s="1"/>
  <c r="P797"/>
  <c r="C796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P753"/>
  <c r="C752" s="1"/>
  <c r="C753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D738" s="1"/>
  <c r="P737"/>
  <c r="C736" s="1"/>
  <c r="P736"/>
  <c r="C735" s="1"/>
  <c r="P735"/>
  <c r="C734" s="1"/>
  <c r="P734"/>
  <c r="P733"/>
  <c r="C732" s="1"/>
  <c r="C733"/>
  <c r="P732"/>
  <c r="C731" s="1"/>
  <c r="D732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P721"/>
  <c r="C720" s="1"/>
  <c r="C721"/>
  <c r="P720"/>
  <c r="C719" s="1"/>
  <c r="D720" s="1"/>
  <c r="P719"/>
  <c r="C718" s="1"/>
  <c r="P718"/>
  <c r="C717" s="1"/>
  <c r="P717"/>
  <c r="C716" s="1"/>
  <c r="P716"/>
  <c r="C715" s="1"/>
  <c r="P715"/>
  <c r="C714" s="1"/>
  <c r="P714"/>
  <c r="C713" s="1"/>
  <c r="D714" s="1"/>
  <c r="P713"/>
  <c r="C712" s="1"/>
  <c r="P712"/>
  <c r="P711"/>
  <c r="C710" s="1"/>
  <c r="C711"/>
  <c r="P710"/>
  <c r="C709" s="1"/>
  <c r="D710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P701"/>
  <c r="C700" s="1"/>
  <c r="C701"/>
  <c r="P700"/>
  <c r="C699" s="1"/>
  <c r="D700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P689"/>
  <c r="C688" s="1"/>
  <c r="C689"/>
  <c r="P688"/>
  <c r="C687" s="1"/>
  <c r="D688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P643"/>
  <c r="C642" s="1"/>
  <c r="C643"/>
  <c r="P642"/>
  <c r="C641" s="1"/>
  <c r="D642" s="1"/>
  <c r="P641"/>
  <c r="C640" s="1"/>
  <c r="P640"/>
  <c r="P639"/>
  <c r="C638" s="1"/>
  <c r="C639"/>
  <c r="D640" s="1"/>
  <c r="P638"/>
  <c r="C637" s="1"/>
  <c r="D638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P619"/>
  <c r="C618" s="1"/>
  <c r="C619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C611" s="1"/>
  <c r="P611"/>
  <c r="C610" s="1"/>
  <c r="P610"/>
  <c r="C609" s="1"/>
  <c r="D610" s="1"/>
  <c r="P609"/>
  <c r="C608" s="1"/>
  <c r="P608"/>
  <c r="C607" s="1"/>
  <c r="P607"/>
  <c r="C606" s="1"/>
  <c r="P606"/>
  <c r="P605"/>
  <c r="C604" s="1"/>
  <c r="C605"/>
  <c r="P604"/>
  <c r="C603" s="1"/>
  <c r="D604" s="1"/>
  <c r="P603"/>
  <c r="C602" s="1"/>
  <c r="P602"/>
  <c r="C601" s="1"/>
  <c r="P601"/>
  <c r="C600" s="1"/>
  <c r="P600"/>
  <c r="C599" s="1"/>
  <c r="P599"/>
  <c r="C598" s="1"/>
  <c r="P598"/>
  <c r="P597"/>
  <c r="C596" s="1"/>
  <c r="C597"/>
  <c r="P596"/>
  <c r="C595" s="1"/>
  <c r="D596" s="1"/>
  <c r="P595"/>
  <c r="C594" s="1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P585"/>
  <c r="C584" s="1"/>
  <c r="C585"/>
  <c r="P584"/>
  <c r="C583" s="1"/>
  <c r="D584" s="1"/>
  <c r="P583"/>
  <c r="C582" s="1"/>
  <c r="P582"/>
  <c r="C581" s="1"/>
  <c r="P581"/>
  <c r="C580" s="1"/>
  <c r="P580"/>
  <c r="C579" s="1"/>
  <c r="D580" s="1"/>
  <c r="P579"/>
  <c r="C578" s="1"/>
  <c r="P578"/>
  <c r="C577" s="1"/>
  <c r="P577"/>
  <c r="C576" s="1"/>
  <c r="P576"/>
  <c r="P575"/>
  <c r="C574" s="1"/>
  <c r="C575"/>
  <c r="P574"/>
  <c r="C573" s="1"/>
  <c r="D574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P565"/>
  <c r="C564" s="1"/>
  <c r="C565"/>
  <c r="P564"/>
  <c r="C563" s="1"/>
  <c r="D564" s="1"/>
  <c r="P563"/>
  <c r="C562" s="1"/>
  <c r="P562"/>
  <c r="C561" s="1"/>
  <c r="D562" s="1"/>
  <c r="P561"/>
  <c r="C560" s="1"/>
  <c r="P560"/>
  <c r="C559" s="1"/>
  <c r="P559"/>
  <c r="C558" s="1"/>
  <c r="P558"/>
  <c r="P557"/>
  <c r="C556" s="1"/>
  <c r="C557"/>
  <c r="P556"/>
  <c r="C555" s="1"/>
  <c r="D556" s="1"/>
  <c r="P555"/>
  <c r="C554" s="1"/>
  <c r="P554"/>
  <c r="C553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C545" s="1"/>
  <c r="P545"/>
  <c r="C544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C533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D520" s="1"/>
  <c r="P518"/>
  <c r="C517" s="1"/>
  <c r="D518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D508" s="1"/>
  <c r="P507"/>
  <c r="C506" s="1"/>
  <c r="P506"/>
  <c r="P505"/>
  <c r="C504" s="1"/>
  <c r="C505"/>
  <c r="P504"/>
  <c r="P503"/>
  <c r="C502" s="1"/>
  <c r="C503"/>
  <c r="D504" s="1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P485"/>
  <c r="C484" s="1"/>
  <c r="C485"/>
  <c r="P484"/>
  <c r="C483" s="1"/>
  <c r="D484" s="1"/>
  <c r="P483"/>
  <c r="C482" s="1"/>
  <c r="P482"/>
  <c r="C481" s="1"/>
  <c r="D482" s="1"/>
  <c r="P481"/>
  <c r="C480" s="1"/>
  <c r="P480"/>
  <c r="C479" s="1"/>
  <c r="P479"/>
  <c r="C478" s="1"/>
  <c r="P478"/>
  <c r="P477"/>
  <c r="C476" s="1"/>
  <c r="C477"/>
  <c r="P476"/>
  <c r="C475" s="1"/>
  <c r="D476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P467"/>
  <c r="C466" s="1"/>
  <c r="C467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P449"/>
  <c r="C448" s="1"/>
  <c r="C449"/>
  <c r="P448"/>
  <c r="C447" s="1"/>
  <c r="D448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P433"/>
  <c r="C432" s="1"/>
  <c r="C433"/>
  <c r="D434" s="1"/>
  <c r="P432"/>
  <c r="C431" s="1"/>
  <c r="D432" s="1"/>
  <c r="P431"/>
  <c r="C430" s="1"/>
  <c r="P430"/>
  <c r="C429" s="1"/>
  <c r="P429"/>
  <c r="C428" s="1"/>
  <c r="P428"/>
  <c r="C427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C417" s="1"/>
  <c r="P417"/>
  <c r="C416" s="1"/>
  <c r="P416"/>
  <c r="C415" s="1"/>
  <c r="P415"/>
  <c r="C414" s="1"/>
  <c r="P414"/>
  <c r="C413" s="1"/>
  <c r="D414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P390"/>
  <c r="C389" s="1"/>
  <c r="D390" s="1"/>
  <c r="P389"/>
  <c r="C388" s="1"/>
  <c r="P388"/>
  <c r="P387"/>
  <c r="C386" s="1"/>
  <c r="C387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P373"/>
  <c r="C372" s="1"/>
  <c r="C373"/>
  <c r="D374" s="1"/>
  <c r="P372"/>
  <c r="P371"/>
  <c r="C370" s="1"/>
  <c r="C371"/>
  <c r="D372" s="1"/>
  <c r="P370"/>
  <c r="C369" s="1"/>
  <c r="D370" s="1"/>
  <c r="P369"/>
  <c r="C368" s="1"/>
  <c r="P368"/>
  <c r="P367"/>
  <c r="C366" s="1"/>
  <c r="C367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P357"/>
  <c r="C356" s="1"/>
  <c r="C357"/>
  <c r="D358" s="1"/>
  <c r="P356"/>
  <c r="P355"/>
  <c r="C354" s="1"/>
  <c r="C355"/>
  <c r="D356" s="1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P317"/>
  <c r="C316" s="1"/>
  <c r="C317"/>
  <c r="D318" s="1"/>
  <c r="P316"/>
  <c r="P315"/>
  <c r="C314" s="1"/>
  <c r="C315"/>
  <c r="D316" s="1"/>
  <c r="P314"/>
  <c r="C313" s="1"/>
  <c r="D314" s="1"/>
  <c r="P313"/>
  <c r="C312" s="1"/>
  <c r="P312"/>
  <c r="P311"/>
  <c r="C310" s="1"/>
  <c r="C31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P271"/>
  <c r="C270" s="1"/>
  <c r="C271"/>
  <c r="D272" s="1"/>
  <c r="P270"/>
  <c r="C269" s="1"/>
  <c r="D270" s="1"/>
  <c r="P269"/>
  <c r="C268" s="1"/>
  <c r="P268"/>
  <c r="P267"/>
  <c r="C266" s="1"/>
  <c r="C267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P253"/>
  <c r="C252" s="1"/>
  <c r="C253"/>
  <c r="D254" s="1"/>
  <c r="P252"/>
  <c r="P251"/>
  <c r="C250" s="1"/>
  <c r="C251"/>
  <c r="D252" s="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P227"/>
  <c r="C226" s="1"/>
  <c r="C227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P211"/>
  <c r="C210" s="1"/>
  <c r="C211"/>
  <c r="P210"/>
  <c r="P209"/>
  <c r="C208" s="1"/>
  <c r="C209"/>
  <c r="D210" s="1"/>
  <c r="P208"/>
  <c r="P207"/>
  <c r="C206" s="1"/>
  <c r="C207"/>
  <c r="D208" s="1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P141"/>
  <c r="C140" s="1"/>
  <c r="C141"/>
  <c r="D142" s="1"/>
  <c r="P140"/>
  <c r="P139"/>
  <c r="C138" s="1"/>
  <c r="C139"/>
  <c r="D140" s="1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P123"/>
  <c r="C122" s="1"/>
  <c r="C123"/>
  <c r="P122"/>
  <c r="P121"/>
  <c r="C120" s="1"/>
  <c r="C121"/>
  <c r="D122" s="1"/>
  <c r="P120"/>
  <c r="P119"/>
  <c r="C118" s="1"/>
  <c r="C119"/>
  <c r="D120" s="1"/>
  <c r="P118"/>
  <c r="C117" s="1"/>
  <c r="D118" s="1"/>
  <c r="P117"/>
  <c r="C116" s="1"/>
  <c r="P116"/>
  <c r="P115"/>
  <c r="C114" s="1"/>
  <c r="C115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C1377" s="1"/>
  <c r="D1378" s="1"/>
  <c r="P1377"/>
  <c r="C1376" s="1"/>
  <c r="P1376"/>
  <c r="P1375"/>
  <c r="C1374" s="1"/>
  <c r="C1375"/>
  <c r="P1374"/>
  <c r="P1373"/>
  <c r="C1372" s="1"/>
  <c r="C1373"/>
  <c r="D1374" s="1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P1072"/>
  <c r="C1071" s="1"/>
  <c r="D1072" s="1"/>
  <c r="P1071"/>
  <c r="C1070" s="1"/>
  <c r="P1070"/>
  <c r="P1069"/>
  <c r="C1068" s="1"/>
  <c r="C1069"/>
  <c r="D1070" s="1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C1055" s="1"/>
  <c r="D1056" s="1"/>
  <c r="P1055"/>
  <c r="C1054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P1041"/>
  <c r="C1040" s="1"/>
  <c r="C1041"/>
  <c r="P1040"/>
  <c r="C1039" s="1"/>
  <c r="D1040" s="1"/>
  <c r="P1039"/>
  <c r="C1038" s="1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P1032"/>
  <c r="C1031" s="1"/>
  <c r="D1032" s="1"/>
  <c r="P1031"/>
  <c r="C1030" s="1"/>
  <c r="P1030"/>
  <c r="P1029"/>
  <c r="C1028" s="1"/>
  <c r="C1029"/>
  <c r="D1030" s="1"/>
  <c r="P1028"/>
  <c r="C1027" s="1"/>
  <c r="D1028" s="1"/>
  <c r="P1027"/>
  <c r="C1026" s="1"/>
  <c r="P1026"/>
  <c r="P1025"/>
  <c r="C1024" s="1"/>
  <c r="C1025"/>
  <c r="P1024"/>
  <c r="P1023"/>
  <c r="C1022" s="1"/>
  <c r="C1023"/>
  <c r="D1024" s="1"/>
  <c r="P1022"/>
  <c r="P1021"/>
  <c r="C1020" s="1"/>
  <c r="C1021"/>
  <c r="D1022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C995" s="1"/>
  <c r="D996" s="1"/>
  <c r="P995"/>
  <c r="C994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C983" s="1"/>
  <c r="D984" s="1"/>
  <c r="P983"/>
  <c r="C982" s="1"/>
  <c r="P982"/>
  <c r="P981"/>
  <c r="C980" s="1"/>
  <c r="C981"/>
  <c r="P980"/>
  <c r="C979" s="1"/>
  <c r="D980" s="1"/>
  <c r="P979"/>
  <c r="C978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C963" s="1"/>
  <c r="D964" s="1"/>
  <c r="P963"/>
  <c r="C962" s="1"/>
  <c r="P962"/>
  <c r="P961"/>
  <c r="C960" s="1"/>
  <c r="C96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P953"/>
  <c r="C952" s="1"/>
  <c r="C953"/>
  <c r="D954" s="1"/>
  <c r="P952"/>
  <c r="C951" s="1"/>
  <c r="D952" s="1"/>
  <c r="P951"/>
  <c r="C950" s="1"/>
  <c r="P950"/>
  <c r="P949"/>
  <c r="C948" s="1"/>
  <c r="C949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C939" s="1"/>
  <c r="D940" s="1"/>
  <c r="P939"/>
  <c r="C938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C923" s="1"/>
  <c r="D924" s="1"/>
  <c r="P923"/>
  <c r="C922" s="1"/>
  <c r="P922"/>
  <c r="P921"/>
  <c r="C920" s="1"/>
  <c r="C92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P905"/>
  <c r="C904" s="1"/>
  <c r="C905"/>
  <c r="P904"/>
  <c r="P903"/>
  <c r="C902" s="1"/>
  <c r="C903"/>
  <c r="D904" s="1"/>
  <c r="P902"/>
  <c r="P901"/>
  <c r="C900" s="1"/>
  <c r="C901"/>
  <c r="D902" s="1"/>
  <c r="P900"/>
  <c r="C899" s="1"/>
  <c r="D900" s="1"/>
  <c r="P899"/>
  <c r="C898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C891" s="1"/>
  <c r="D892" s="1"/>
  <c r="P891"/>
  <c r="C890" s="1"/>
  <c r="P890"/>
  <c r="P889"/>
  <c r="C888" s="1"/>
  <c r="C889"/>
  <c r="P888"/>
  <c r="P887"/>
  <c r="C886" s="1"/>
  <c r="C887"/>
  <c r="D888" s="1"/>
  <c r="P886"/>
  <c r="P885"/>
  <c r="C884" s="1"/>
  <c r="C885"/>
  <c r="D886" s="1"/>
  <c r="P884"/>
  <c r="C883" s="1"/>
  <c r="D884" s="1"/>
  <c r="P883"/>
  <c r="C882" s="1"/>
  <c r="P882"/>
  <c r="P881"/>
  <c r="C880" s="1"/>
  <c r="C881"/>
  <c r="D882" s="1"/>
  <c r="P880"/>
  <c r="C879" s="1"/>
  <c r="D880" s="1"/>
  <c r="P879"/>
  <c r="C878" s="1"/>
  <c r="P878"/>
  <c r="P877"/>
  <c r="C876" s="1"/>
  <c r="C877"/>
  <c r="P876"/>
  <c r="C875" s="1"/>
  <c r="D876" s="1"/>
  <c r="P875"/>
  <c r="C874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C867" s="1"/>
  <c r="D868" s="1"/>
  <c r="P867"/>
  <c r="C866" s="1"/>
  <c r="P866"/>
  <c r="P865"/>
  <c r="C864" s="1"/>
  <c r="C865"/>
  <c r="P864"/>
  <c r="P863"/>
  <c r="C862" s="1"/>
  <c r="C863"/>
  <c r="D864" s="1"/>
  <c r="P862"/>
  <c r="P861"/>
  <c r="C860" s="1"/>
  <c r="C861"/>
  <c r="D862" s="1"/>
  <c r="P860"/>
  <c r="C859" s="1"/>
  <c r="D860" s="1"/>
  <c r="P859"/>
  <c r="C858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C851" s="1"/>
  <c r="D852" s="1"/>
  <c r="P851"/>
  <c r="C850" s="1"/>
  <c r="P850"/>
  <c r="P849"/>
  <c r="C848" s="1"/>
  <c r="C849"/>
  <c r="P848"/>
  <c r="C847" s="1"/>
  <c r="D848" s="1"/>
  <c r="P847"/>
  <c r="C846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P828"/>
  <c r="P827"/>
  <c r="C826" s="1"/>
  <c r="C827"/>
  <c r="D828" s="1"/>
  <c r="P826"/>
  <c r="P825"/>
  <c r="C824" s="1"/>
  <c r="C825"/>
  <c r="D826" s="1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D802" s="1"/>
  <c r="P800"/>
  <c r="C799" s="1"/>
  <c r="D800" s="1"/>
  <c r="P799"/>
  <c r="C798" s="1"/>
  <c r="P798"/>
  <c r="P797"/>
  <c r="C796" s="1"/>
  <c r="C797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C787" s="1"/>
  <c r="D788" s="1"/>
  <c r="P787"/>
  <c r="C786" s="1"/>
  <c r="P786"/>
  <c r="P785"/>
  <c r="C784" s="1"/>
  <c r="C785"/>
  <c r="D786" s="1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P731"/>
  <c r="C730" s="1"/>
  <c r="C731"/>
  <c r="D732" s="1"/>
  <c r="P730"/>
  <c r="P729"/>
  <c r="C728" s="1"/>
  <c r="C729"/>
  <c r="D730" s="1"/>
  <c r="P728"/>
  <c r="C727" s="1"/>
  <c r="D728" s="1"/>
  <c r="P727"/>
  <c r="C726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P716"/>
  <c r="P715"/>
  <c r="C714" s="1"/>
  <c r="C715"/>
  <c r="D716" s="1"/>
  <c r="P714"/>
  <c r="P713"/>
  <c r="C712" s="1"/>
  <c r="C713"/>
  <c r="D714" s="1"/>
  <c r="P712"/>
  <c r="C711" s="1"/>
  <c r="D712" s="1"/>
  <c r="P711"/>
  <c r="C710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C703" s="1"/>
  <c r="D704" s="1"/>
  <c r="P703"/>
  <c r="C702" s="1"/>
  <c r="P702"/>
  <c r="P701"/>
  <c r="C700" s="1"/>
  <c r="C701"/>
  <c r="P700"/>
  <c r="P699"/>
  <c r="C698" s="1"/>
  <c r="C699"/>
  <c r="D700" s="1"/>
  <c r="P698"/>
  <c r="P697"/>
  <c r="C696" s="1"/>
  <c r="C697"/>
  <c r="D698" s="1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C669" s="1"/>
  <c r="D670" s="1"/>
  <c r="P669"/>
  <c r="C668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C645" s="1"/>
  <c r="D646" s="1"/>
  <c r="P645"/>
  <c r="C644" s="1"/>
  <c r="P644"/>
  <c r="C643" s="1"/>
  <c r="P643"/>
  <c r="C642" s="1"/>
  <c r="P642"/>
  <c r="P641"/>
  <c r="C640" s="1"/>
  <c r="C641"/>
  <c r="D642" s="1"/>
  <c r="P640"/>
  <c r="C639" s="1"/>
  <c r="D640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C631" s="1"/>
  <c r="P631"/>
  <c r="C630" s="1"/>
  <c r="P630"/>
  <c r="P629"/>
  <c r="C628" s="1"/>
  <c r="C629"/>
  <c r="D630" s="1"/>
  <c r="P628"/>
  <c r="C627" s="1"/>
  <c r="D628" s="1"/>
  <c r="P627"/>
  <c r="C626" s="1"/>
  <c r="P626"/>
  <c r="C625" s="1"/>
  <c r="P625"/>
  <c r="C624" s="1"/>
  <c r="P624"/>
  <c r="P623"/>
  <c r="C622" s="1"/>
  <c r="C623"/>
  <c r="P622"/>
  <c r="C621" s="1"/>
  <c r="D622" s="1"/>
  <c r="P621"/>
  <c r="C620" s="1"/>
  <c r="P620"/>
  <c r="P619"/>
  <c r="C618" s="1"/>
  <c r="C619"/>
  <c r="D620" s="1"/>
  <c r="P618"/>
  <c r="C617" s="1"/>
  <c r="D618" s="1"/>
  <c r="P617"/>
  <c r="C616" s="1"/>
  <c r="P616"/>
  <c r="C615" s="1"/>
  <c r="P615"/>
  <c r="C614" s="1"/>
  <c r="P614"/>
  <c r="P613"/>
  <c r="C612" s="1"/>
  <c r="C613"/>
  <c r="P612"/>
  <c r="C611" s="1"/>
  <c r="D612" s="1"/>
  <c r="P611"/>
  <c r="C610" s="1"/>
  <c r="P610"/>
  <c r="C609" s="1"/>
  <c r="D610" s="1"/>
  <c r="P609"/>
  <c r="C608" s="1"/>
  <c r="P608"/>
  <c r="P607"/>
  <c r="C606" s="1"/>
  <c r="C607"/>
  <c r="P606"/>
  <c r="C605" s="1"/>
  <c r="D606" s="1"/>
  <c r="P605"/>
  <c r="C604" s="1"/>
  <c r="P604"/>
  <c r="P603"/>
  <c r="C602" s="1"/>
  <c r="C603"/>
  <c r="P602"/>
  <c r="C601" s="1"/>
  <c r="D602" s="1"/>
  <c r="P601"/>
  <c r="C600" s="1"/>
  <c r="P600"/>
  <c r="C599" s="1"/>
  <c r="P599"/>
  <c r="C598" s="1"/>
  <c r="P598"/>
  <c r="P597"/>
  <c r="C596" s="1"/>
  <c r="C597"/>
  <c r="P596"/>
  <c r="P595"/>
  <c r="C594" s="1"/>
  <c r="C595"/>
  <c r="D596" s="1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P578"/>
  <c r="P577"/>
  <c r="C576" s="1"/>
  <c r="C577"/>
  <c r="D578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D562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P543"/>
  <c r="C542" s="1"/>
  <c r="C543"/>
  <c r="P542"/>
  <c r="C541" s="1"/>
  <c r="D542" s="1"/>
  <c r="P541"/>
  <c r="C540" s="1"/>
  <c r="P540"/>
  <c r="P539"/>
  <c r="C538" s="1"/>
  <c r="C539"/>
  <c r="D540" s="1"/>
  <c r="P538"/>
  <c r="C537" s="1"/>
  <c r="D538" s="1"/>
  <c r="P537"/>
  <c r="C536" s="1"/>
  <c r="P536"/>
  <c r="P535"/>
  <c r="C534" s="1"/>
  <c r="C535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C525" s="1"/>
  <c r="D526" s="1"/>
  <c r="P525"/>
  <c r="C524" s="1"/>
  <c r="P524"/>
  <c r="P523"/>
  <c r="C522" s="1"/>
  <c r="C523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P509"/>
  <c r="C508" s="1"/>
  <c r="C509"/>
  <c r="D510" s="1"/>
  <c r="P508"/>
  <c r="P507"/>
  <c r="C506" s="1"/>
  <c r="C507"/>
  <c r="D508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P478"/>
  <c r="P477"/>
  <c r="C476" s="1"/>
  <c r="C477"/>
  <c r="D478" s="1"/>
  <c r="P476"/>
  <c r="P475"/>
  <c r="C474" s="1"/>
  <c r="C475"/>
  <c r="D476" s="1"/>
  <c r="P474"/>
  <c r="C473" s="1"/>
  <c r="D474" s="1"/>
  <c r="P473"/>
  <c r="C472" s="1"/>
  <c r="P472"/>
  <c r="P471"/>
  <c r="C470" s="1"/>
  <c r="C471"/>
  <c r="P470"/>
  <c r="P469"/>
  <c r="C468" s="1"/>
  <c r="C469"/>
  <c r="D470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P461"/>
  <c r="C460" s="1"/>
  <c r="C461"/>
  <c r="D462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P453"/>
  <c r="C452" s="1"/>
  <c r="C453"/>
  <c r="D454" s="1"/>
  <c r="P452"/>
  <c r="P451"/>
  <c r="C450" s="1"/>
  <c r="C451"/>
  <c r="D452" s="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P437"/>
  <c r="C436" s="1"/>
  <c r="C437"/>
  <c r="D438" s="1"/>
  <c r="P436"/>
  <c r="P435"/>
  <c r="C434" s="1"/>
  <c r="C435"/>
  <c r="D436" s="1"/>
  <c r="P434"/>
  <c r="C433" s="1"/>
  <c r="D434" s="1"/>
  <c r="P433"/>
  <c r="C432" s="1"/>
  <c r="P432"/>
  <c r="P431"/>
  <c r="C430" s="1"/>
  <c r="C431"/>
  <c r="P430"/>
  <c r="C429" s="1"/>
  <c r="D430" s="1"/>
  <c r="P429"/>
  <c r="C428" s="1"/>
  <c r="P428"/>
  <c r="P427"/>
  <c r="C426" s="1"/>
  <c r="C427"/>
  <c r="P426"/>
  <c r="P425"/>
  <c r="C424" s="1"/>
  <c r="C425"/>
  <c r="D426" s="1"/>
  <c r="P424"/>
  <c r="P423"/>
  <c r="C422" s="1"/>
  <c r="C423"/>
  <c r="D424" s="1"/>
  <c r="P422"/>
  <c r="C421" s="1"/>
  <c r="D422" s="1"/>
  <c r="P421"/>
  <c r="C420" s="1"/>
  <c r="P420"/>
  <c r="P419"/>
  <c r="C418" s="1"/>
  <c r="C419"/>
  <c r="P418"/>
  <c r="P417"/>
  <c r="C416" s="1"/>
  <c r="C417"/>
  <c r="D418" s="1"/>
  <c r="P416"/>
  <c r="P415"/>
  <c r="C414" s="1"/>
  <c r="C415"/>
  <c r="D416" s="1"/>
  <c r="P414"/>
  <c r="C413" s="1"/>
  <c r="D414" s="1"/>
  <c r="P413"/>
  <c r="C412" s="1"/>
  <c r="P412"/>
  <c r="P411"/>
  <c r="C410" s="1"/>
  <c r="C411"/>
  <c r="P410"/>
  <c r="P409"/>
  <c r="C408" s="1"/>
  <c r="C409"/>
  <c r="D410" s="1"/>
  <c r="P408"/>
  <c r="P407"/>
  <c r="C406" s="1"/>
  <c r="C407"/>
  <c r="D408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P397"/>
  <c r="C396" s="1"/>
  <c r="C397"/>
  <c r="D398" s="1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P293"/>
  <c r="P292"/>
  <c r="C291" s="1"/>
  <c r="C292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P276"/>
  <c r="C275" s="1"/>
  <c r="C276"/>
  <c r="P275"/>
  <c r="C274" s="1"/>
  <c r="D275" s="1"/>
  <c r="P274"/>
  <c r="C273" s="1"/>
  <c r="P273"/>
  <c r="P272"/>
  <c r="C271" s="1"/>
  <c r="C272"/>
  <c r="P271"/>
  <c r="C270" s="1"/>
  <c r="D271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C256" s="1"/>
  <c r="D257" s="1"/>
  <c r="P256"/>
  <c r="C255" s="1"/>
  <c r="P255"/>
  <c r="C254" s="1"/>
  <c r="P254"/>
  <c r="C253" s="1"/>
  <c r="P253"/>
  <c r="P252"/>
  <c r="C251" s="1"/>
  <c r="C252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P244"/>
  <c r="C243" s="1"/>
  <c r="P243"/>
  <c r="C242" s="1"/>
  <c r="P242"/>
  <c r="C241" s="1"/>
  <c r="P241"/>
  <c r="P240"/>
  <c r="C239" s="1"/>
  <c r="C240"/>
  <c r="P239"/>
  <c r="C238" s="1"/>
  <c r="D239" s="1"/>
  <c r="P238"/>
  <c r="C237" s="1"/>
  <c r="P237"/>
  <c r="P236"/>
  <c r="C235" s="1"/>
  <c r="C236"/>
  <c r="P235"/>
  <c r="C234" s="1"/>
  <c r="D235" s="1"/>
  <c r="P234"/>
  <c r="C233" s="1"/>
  <c r="P233"/>
  <c r="C232" s="1"/>
  <c r="P232"/>
  <c r="C231" s="1"/>
  <c r="P231"/>
  <c r="P230"/>
  <c r="C229" s="1"/>
  <c r="C230"/>
  <c r="P229"/>
  <c r="P228"/>
  <c r="C227" s="1"/>
  <c r="C228"/>
  <c r="D229" s="1"/>
  <c r="P227"/>
  <c r="P226"/>
  <c r="C225" s="1"/>
  <c r="C226"/>
  <c r="D227" s="1"/>
  <c r="P225"/>
  <c r="C224" s="1"/>
  <c r="D225" s="1"/>
  <c r="P224"/>
  <c r="C223" s="1"/>
  <c r="P223"/>
  <c r="C222" s="1"/>
  <c r="P222"/>
  <c r="C221" s="1"/>
  <c r="P221"/>
  <c r="P220"/>
  <c r="C219" s="1"/>
  <c r="C220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C212" s="1"/>
  <c r="P212"/>
  <c r="C211" s="1"/>
  <c r="P211"/>
  <c r="C210" s="1"/>
  <c r="P210"/>
  <c r="C209" s="1"/>
  <c r="P209"/>
  <c r="P208"/>
  <c r="C207" s="1"/>
  <c r="C208"/>
  <c r="P207"/>
  <c r="C206" s="1"/>
  <c r="D207" s="1"/>
  <c r="P206"/>
  <c r="C205" s="1"/>
  <c r="P205"/>
  <c r="C204" s="1"/>
  <c r="P204"/>
  <c r="C203" s="1"/>
  <c r="P203"/>
  <c r="C202" s="1"/>
  <c r="P202"/>
  <c r="C201" s="1"/>
  <c r="P201"/>
  <c r="P200"/>
  <c r="C199" s="1"/>
  <c r="C200"/>
  <c r="P199"/>
  <c r="C198" s="1"/>
  <c r="D199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P178"/>
  <c r="C177" s="1"/>
  <c r="C178"/>
  <c r="P177"/>
  <c r="C176" s="1"/>
  <c r="D177" s="1"/>
  <c r="P176"/>
  <c r="C175" s="1"/>
  <c r="P175"/>
  <c r="C174" s="1"/>
  <c r="P174"/>
  <c r="C173" s="1"/>
  <c r="P173"/>
  <c r="P172"/>
  <c r="C171" s="1"/>
  <c r="C172"/>
  <c r="P171"/>
  <c r="C170" s="1"/>
  <c r="D171" s="1"/>
  <c r="P170"/>
  <c r="C169" s="1"/>
  <c r="P169"/>
  <c r="P168"/>
  <c r="C167" s="1"/>
  <c r="C168"/>
  <c r="P167"/>
  <c r="C166" s="1"/>
  <c r="D167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P148"/>
  <c r="C147" s="1"/>
  <c r="C148"/>
  <c r="P147"/>
  <c r="C146" s="1"/>
  <c r="D147" s="1"/>
  <c r="P146"/>
  <c r="C145" s="1"/>
  <c r="P145"/>
  <c r="C144" s="1"/>
  <c r="P144"/>
  <c r="C143" s="1"/>
  <c r="P143"/>
  <c r="C142" s="1"/>
  <c r="P142"/>
  <c r="C141" s="1"/>
  <c r="P141"/>
  <c r="P140"/>
  <c r="C139" s="1"/>
  <c r="C140"/>
  <c r="P139"/>
  <c r="C138" s="1"/>
  <c r="D139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P104"/>
  <c r="C103" s="1"/>
  <c r="C104"/>
  <c r="P103"/>
  <c r="C102" s="1"/>
  <c r="D103" s="1"/>
  <c r="P102"/>
  <c r="C101" s="1"/>
  <c r="P101"/>
  <c r="P100"/>
  <c r="C99" s="1"/>
  <c r="C100"/>
  <c r="P99"/>
  <c r="C98" s="1"/>
  <c r="D99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P78"/>
  <c r="C77" s="1"/>
  <c r="C78"/>
  <c r="P77"/>
  <c r="C76" s="1"/>
  <c r="D77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P62"/>
  <c r="C61" s="1"/>
  <c r="C62"/>
  <c r="P61"/>
  <c r="C60" s="1"/>
  <c r="D61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P42"/>
  <c r="C41" s="1"/>
  <c r="C42"/>
  <c r="P41"/>
  <c r="C40" s="1"/>
  <c r="D41" s="1"/>
  <c r="P40"/>
  <c r="C39" s="1"/>
  <c r="P39"/>
  <c r="C38" s="1"/>
  <c r="P38"/>
  <c r="C37" s="1"/>
  <c r="P37"/>
  <c r="C36" s="1"/>
  <c r="P36"/>
  <c r="C35" s="1"/>
  <c r="P35"/>
  <c r="P34"/>
  <c r="C33" s="1"/>
  <c r="C34"/>
  <c r="P33"/>
  <c r="C32" s="1"/>
  <c r="D33" s="1"/>
  <c r="P32"/>
  <c r="C31" s="1"/>
  <c r="P31"/>
  <c r="C30" s="1"/>
  <c r="P30"/>
  <c r="C29" s="1"/>
  <c r="P29"/>
  <c r="C28" s="1"/>
  <c r="P28"/>
  <c r="C27" s="1"/>
  <c r="P27"/>
  <c r="P26"/>
  <c r="C25" s="1"/>
  <c r="C26"/>
  <c r="P25"/>
  <c r="C24" s="1"/>
  <c r="D25" s="1"/>
  <c r="P24"/>
  <c r="C23" s="1"/>
  <c r="P23"/>
  <c r="P22"/>
  <c r="C21" s="1"/>
  <c r="C22"/>
  <c r="P21"/>
  <c r="C20" s="1"/>
  <c r="D21" s="1"/>
  <c r="P20"/>
  <c r="C19" s="1"/>
  <c r="P19"/>
  <c r="P18"/>
  <c r="C17" s="1"/>
  <c r="C18"/>
  <c r="P17"/>
  <c r="C16" s="1"/>
  <c r="D17" s="1"/>
  <c r="P16"/>
  <c r="C15" s="1"/>
  <c r="P15"/>
  <c r="C14" s="1"/>
  <c r="P14"/>
  <c r="C13" s="1"/>
  <c r="P13"/>
  <c r="C12" s="1"/>
  <c r="P12"/>
  <c r="C11" s="1"/>
  <c r="P11"/>
  <c r="P10"/>
  <c r="C9" s="1"/>
  <c r="C10"/>
  <c r="P9"/>
  <c r="C8" s="1"/>
  <c r="D9" s="1"/>
  <c r="P8"/>
  <c r="C7" s="1"/>
  <c r="P7"/>
  <c r="C6" s="1"/>
  <c r="P6"/>
  <c r="C5" s="1"/>
  <c r="P5"/>
  <c r="C4" s="1"/>
  <c r="P4"/>
  <c r="C3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P1424"/>
  <c r="C1423" s="1"/>
  <c r="D1424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P1364"/>
  <c r="C1363" s="1"/>
  <c r="C1364"/>
  <c r="P1363"/>
  <c r="C1362" s="1"/>
  <c r="D1363" s="1"/>
  <c r="P1362"/>
  <c r="C1361" s="1"/>
  <c r="P1361"/>
  <c r="C1360" s="1"/>
  <c r="P1360"/>
  <c r="C1359" s="1"/>
  <c r="P1359"/>
  <c r="C1358" s="1"/>
  <c r="P1358"/>
  <c r="C1357" s="1"/>
  <c r="P1357"/>
  <c r="P1356"/>
  <c r="C1355" s="1"/>
  <c r="C1356"/>
  <c r="P1355"/>
  <c r="C1354" s="1"/>
  <c r="D1355" s="1"/>
  <c r="P1354"/>
  <c r="C1353" s="1"/>
  <c r="P1353"/>
  <c r="P1352"/>
  <c r="C1351" s="1"/>
  <c r="C1352"/>
  <c r="P1351"/>
  <c r="C1350" s="1"/>
  <c r="D1351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P1333"/>
  <c r="C1332" s="1"/>
  <c r="C1333"/>
  <c r="P1332"/>
  <c r="C1331" s="1"/>
  <c r="D1332" s="1"/>
  <c r="P1331"/>
  <c r="C1330" s="1"/>
  <c r="P1330"/>
  <c r="P1329"/>
  <c r="C1328" s="1"/>
  <c r="C1329"/>
  <c r="P1328"/>
  <c r="C1327" s="1"/>
  <c r="D1328" s="1"/>
  <c r="P1327"/>
  <c r="C1326" s="1"/>
  <c r="P1326"/>
  <c r="P1325"/>
  <c r="C1324" s="1"/>
  <c r="C1325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C1307" s="1"/>
  <c r="D1308" s="1"/>
  <c r="P1307"/>
  <c r="C1306" s="1"/>
  <c r="P1306"/>
  <c r="P1305"/>
  <c r="C1304" s="1"/>
  <c r="C1305"/>
  <c r="P1304"/>
  <c r="P1303"/>
  <c r="C1302" s="1"/>
  <c r="C1303"/>
  <c r="D1304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P1296"/>
  <c r="C1295" s="1"/>
  <c r="D1296" s="1"/>
  <c r="P1295"/>
  <c r="C1294" s="1"/>
  <c r="P1294"/>
  <c r="P1293"/>
  <c r="C1292" s="1"/>
  <c r="C1293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P1248"/>
  <c r="C1247" s="1"/>
  <c r="D1248" s="1"/>
  <c r="P1247"/>
  <c r="C1246" s="1"/>
  <c r="P1246"/>
  <c r="P1245"/>
  <c r="C1244" s="1"/>
  <c r="C1245"/>
  <c r="P1244"/>
  <c r="P1243"/>
  <c r="C1242" s="1"/>
  <c r="C1243"/>
  <c r="D1244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P1236"/>
  <c r="P1235"/>
  <c r="C1234" s="1"/>
  <c r="C1235"/>
  <c r="D1236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P1191"/>
  <c r="C1190" s="1"/>
  <c r="C1191"/>
  <c r="D1192" s="1"/>
  <c r="P1190"/>
  <c r="P1189"/>
  <c r="C1188" s="1"/>
  <c r="C1189"/>
  <c r="D1190" s="1"/>
  <c r="P1188"/>
  <c r="C1187" s="1"/>
  <c r="D1188" s="1"/>
  <c r="P1187"/>
  <c r="C1186" s="1"/>
  <c r="P1186"/>
  <c r="P1185"/>
  <c r="C1184" s="1"/>
  <c r="C1185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P1097"/>
  <c r="C1096" s="1"/>
  <c r="C1097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P1020"/>
  <c r="P1019"/>
  <c r="C1018" s="1"/>
  <c r="C1019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C961" s="1"/>
  <c r="P961"/>
  <c r="C960" s="1"/>
  <c r="P960"/>
  <c r="P959"/>
  <c r="C958" s="1"/>
  <c r="C959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D946" s="1"/>
  <c r="P945"/>
  <c r="C944" s="1"/>
  <c r="P944"/>
  <c r="C943" s="1"/>
  <c r="P943"/>
  <c r="C942" s="1"/>
  <c r="P942"/>
  <c r="C941" s="1"/>
  <c r="P941"/>
  <c r="C940" s="1"/>
  <c r="P940"/>
  <c r="P939"/>
  <c r="C938" s="1"/>
  <c r="C939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C925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P909"/>
  <c r="C908" s="1"/>
  <c r="C909"/>
  <c r="P908"/>
  <c r="C907" s="1"/>
  <c r="D908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C883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P861"/>
  <c r="C860" s="1"/>
  <c r="C861"/>
  <c r="P860"/>
  <c r="C859" s="1"/>
  <c r="D860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D798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P783"/>
  <c r="C782" s="1"/>
  <c r="C783"/>
  <c r="P782"/>
  <c r="C781" s="1"/>
  <c r="D782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P773"/>
  <c r="C772" s="1"/>
  <c r="C773"/>
  <c r="P772"/>
  <c r="C771" s="1"/>
  <c r="D772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D636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P583"/>
  <c r="C582" s="1"/>
  <c r="C583"/>
  <c r="P582"/>
  <c r="C581" s="1"/>
  <c r="D582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D574" s="1"/>
  <c r="P573"/>
  <c r="C572" s="1"/>
  <c r="P572"/>
  <c r="C571" s="1"/>
  <c r="P571"/>
  <c r="C570" s="1"/>
  <c r="P570"/>
  <c r="C569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D530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P519"/>
  <c r="C518" s="1"/>
  <c r="P518"/>
  <c r="C517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P502"/>
  <c r="C501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P478"/>
  <c r="C477" s="1"/>
  <c r="D478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P463"/>
  <c r="C462" s="1"/>
  <c r="C463"/>
  <c r="P462"/>
  <c r="C461" s="1"/>
  <c r="P461"/>
  <c r="C460" s="1"/>
  <c r="P460"/>
  <c r="P459"/>
  <c r="C458" s="1"/>
  <c r="C459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P435"/>
  <c r="C434" s="1"/>
  <c r="C435"/>
  <c r="P434"/>
  <c r="C433" s="1"/>
  <c r="D434" s="1"/>
  <c r="P433"/>
  <c r="C432" s="1"/>
  <c r="P432"/>
  <c r="C431" s="1"/>
  <c r="P431"/>
  <c r="C430" s="1"/>
  <c r="P430"/>
  <c r="C429" s="1"/>
  <c r="P429"/>
  <c r="C428" s="1"/>
  <c r="P428"/>
  <c r="P427"/>
  <c r="C426" s="1"/>
  <c r="C427"/>
  <c r="D428" s="1"/>
  <c r="P426"/>
  <c r="C425" s="1"/>
  <c r="D426" s="1"/>
  <c r="P425"/>
  <c r="C424" s="1"/>
  <c r="P424"/>
  <c r="C423" s="1"/>
  <c r="P423"/>
  <c r="C422" s="1"/>
  <c r="P422"/>
  <c r="C421" s="1"/>
  <c r="P421"/>
  <c r="C420" s="1"/>
  <c r="P420"/>
  <c r="P419"/>
  <c r="C418" s="1"/>
  <c r="C419"/>
  <c r="P418"/>
  <c r="C417" s="1"/>
  <c r="D418" s="1"/>
  <c r="P417"/>
  <c r="C416" s="1"/>
  <c r="P416"/>
  <c r="C415" s="1"/>
  <c r="P415"/>
  <c r="C414" s="1"/>
  <c r="P414"/>
  <c r="C413" s="1"/>
  <c r="D414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C397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C387" s="1"/>
  <c r="D388" s="1"/>
  <c r="P387"/>
  <c r="C386" s="1"/>
  <c r="P386"/>
  <c r="C385" s="1"/>
  <c r="D386" s="1"/>
  <c r="P385"/>
  <c r="C384" s="1"/>
  <c r="P384"/>
  <c r="P383"/>
  <c r="C382" s="1"/>
  <c r="C383"/>
  <c r="P382"/>
  <c r="C381" s="1"/>
  <c r="P381"/>
  <c r="C380" s="1"/>
  <c r="P380"/>
  <c r="P379"/>
  <c r="C378" s="1"/>
  <c r="C379"/>
  <c r="P378"/>
  <c r="C377" s="1"/>
  <c r="D378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C363" s="1"/>
  <c r="P363"/>
  <c r="C362" s="1"/>
  <c r="P362"/>
  <c r="P361"/>
  <c r="C360" s="1"/>
  <c r="C361"/>
  <c r="P360"/>
  <c r="C359" s="1"/>
  <c r="D360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P335"/>
  <c r="C334" s="1"/>
  <c r="C335"/>
  <c r="P334"/>
  <c r="C333" s="1"/>
  <c r="D334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P317"/>
  <c r="C316" s="1"/>
  <c r="C317"/>
  <c r="P316"/>
  <c r="C315" s="1"/>
  <c r="D316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P277"/>
  <c r="C276" s="1"/>
  <c r="C277"/>
  <c r="P276"/>
  <c r="C275" s="1"/>
  <c r="D276" s="1"/>
  <c r="P275"/>
  <c r="C274" s="1"/>
  <c r="P274"/>
  <c r="C273" s="1"/>
  <c r="P273"/>
  <c r="C272" s="1"/>
  <c r="P272"/>
  <c r="P271"/>
  <c r="C270" s="1"/>
  <c r="C271"/>
  <c r="P270"/>
  <c r="C269" s="1"/>
  <c r="D270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P237"/>
  <c r="C236" s="1"/>
  <c r="C237"/>
  <c r="P236"/>
  <c r="C235" s="1"/>
  <c r="D236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P221"/>
  <c r="C220" s="1"/>
  <c r="C221"/>
  <c r="P220"/>
  <c r="C219" s="1"/>
  <c r="D220" s="1"/>
  <c r="P219"/>
  <c r="C218" s="1"/>
  <c r="P218"/>
  <c r="C217" s="1"/>
  <c r="P217"/>
  <c r="C216" s="1"/>
  <c r="P216"/>
  <c r="C215" s="1"/>
  <c r="P215"/>
  <c r="C214" s="1"/>
  <c r="P214"/>
  <c r="P213"/>
  <c r="C212" s="1"/>
  <c r="C213"/>
  <c r="P212"/>
  <c r="C211" s="1"/>
  <c r="D212" s="1"/>
  <c r="P211"/>
  <c r="C210" s="1"/>
  <c r="P210"/>
  <c r="C209" s="1"/>
  <c r="P209"/>
  <c r="C208" s="1"/>
  <c r="P208"/>
  <c r="C207" s="1"/>
  <c r="P207"/>
  <c r="C206" s="1"/>
  <c r="P206"/>
  <c r="P205"/>
  <c r="C204" s="1"/>
  <c r="C205"/>
  <c r="P204"/>
  <c r="C203" s="1"/>
  <c r="D204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C179" s="1"/>
  <c r="P179"/>
  <c r="C178" s="1"/>
  <c r="P178"/>
  <c r="P177"/>
  <c r="C176" s="1"/>
  <c r="C177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C167" s="1"/>
  <c r="D168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C133" s="1"/>
  <c r="P133"/>
  <c r="C132" s="1"/>
  <c r="P132"/>
  <c r="P131"/>
  <c r="C130" s="1"/>
  <c r="C13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P45"/>
  <c r="C44" s="1"/>
  <c r="P44"/>
  <c r="C43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C19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C35" s="1"/>
  <c r="P37"/>
  <c r="C36" s="1"/>
  <c r="P38"/>
  <c r="C37" s="1"/>
  <c r="P39"/>
  <c r="C38" s="1"/>
  <c r="P40"/>
  <c r="C39" s="1"/>
  <c r="P41"/>
  <c r="C40" s="1"/>
  <c r="P42"/>
  <c r="C41" s="1"/>
  <c r="P43"/>
  <c r="C42" s="1"/>
  <c r="P44"/>
  <c r="C43" s="1"/>
  <c r="P45"/>
  <c r="C44" s="1"/>
  <c r="P46"/>
  <c r="C45" s="1"/>
  <c r="P47"/>
  <c r="C46" s="1"/>
  <c r="P48"/>
  <c r="C47" s="1"/>
  <c r="P49"/>
  <c r="C48" s="1"/>
  <c r="P50"/>
  <c r="C49" s="1"/>
  <c r="P51"/>
  <c r="C50" s="1"/>
  <c r="P52"/>
  <c r="C51" s="1"/>
  <c r="P53"/>
  <c r="C52" s="1"/>
  <c r="P54"/>
  <c r="C53" s="1"/>
  <c r="P55"/>
  <c r="C54" s="1"/>
  <c r="P56"/>
  <c r="C55" s="1"/>
  <c r="P57"/>
  <c r="C56" s="1"/>
  <c r="P58"/>
  <c r="C57" s="1"/>
  <c r="P59"/>
  <c r="C58" s="1"/>
  <c r="P60"/>
  <c r="C59" s="1"/>
  <c r="P61"/>
  <c r="C60" s="1"/>
  <c r="P62"/>
  <c r="C61" s="1"/>
  <c r="P63"/>
  <c r="C62" s="1"/>
  <c r="P64"/>
  <c r="C63" s="1"/>
  <c r="P65"/>
  <c r="C64" s="1"/>
  <c r="P66"/>
  <c r="C65" s="1"/>
  <c r="P67"/>
  <c r="C66" s="1"/>
  <c r="P68"/>
  <c r="C67" s="1"/>
  <c r="P69"/>
  <c r="C68" s="1"/>
  <c r="P70"/>
  <c r="C69" s="1"/>
  <c r="P71"/>
  <c r="C70" s="1"/>
  <c r="P72"/>
  <c r="C71" s="1"/>
  <c r="P73"/>
  <c r="C72" s="1"/>
  <c r="P74"/>
  <c r="C73" s="1"/>
  <c r="P75"/>
  <c r="C74" s="1"/>
  <c r="P76"/>
  <c r="C75" s="1"/>
  <c r="P77"/>
  <c r="C76" s="1"/>
  <c r="P78"/>
  <c r="C77" s="1"/>
  <c r="P79"/>
  <c r="C78" s="1"/>
  <c r="P80"/>
  <c r="C79" s="1"/>
  <c r="P81"/>
  <c r="C80" s="1"/>
  <c r="P82"/>
  <c r="C81" s="1"/>
  <c r="P83"/>
  <c r="C82" s="1"/>
  <c r="P84"/>
  <c r="C83" s="1"/>
  <c r="P85"/>
  <c r="C84" s="1"/>
  <c r="P86"/>
  <c r="C85" s="1"/>
  <c r="P87"/>
  <c r="C86" s="1"/>
  <c r="P88"/>
  <c r="C87" s="1"/>
  <c r="P89"/>
  <c r="C88" s="1"/>
  <c r="P90"/>
  <c r="C89" s="1"/>
  <c r="P91"/>
  <c r="C90" s="1"/>
  <c r="P92"/>
  <c r="P93"/>
  <c r="C92" s="1"/>
  <c r="P94"/>
  <c r="C93" s="1"/>
  <c r="P95"/>
  <c r="C94" s="1"/>
  <c r="P96"/>
  <c r="C95" s="1"/>
  <c r="P97"/>
  <c r="C96" s="1"/>
  <c r="P98"/>
  <c r="C97" s="1"/>
  <c r="P99"/>
  <c r="C98" s="1"/>
  <c r="P100"/>
  <c r="C99" s="1"/>
  <c r="P101"/>
  <c r="C100" s="1"/>
  <c r="P102"/>
  <c r="C101" s="1"/>
  <c r="P103"/>
  <c r="C102" s="1"/>
  <c r="P104"/>
  <c r="C103" s="1"/>
  <c r="P105"/>
  <c r="C104" s="1"/>
  <c r="P106"/>
  <c r="C105" s="1"/>
  <c r="P107"/>
  <c r="C106" s="1"/>
  <c r="P108"/>
  <c r="C107" s="1"/>
  <c r="P109"/>
  <c r="C108" s="1"/>
  <c r="P110"/>
  <c r="C109" s="1"/>
  <c r="P111"/>
  <c r="C110" s="1"/>
  <c r="P112"/>
  <c r="C111" s="1"/>
  <c r="P113"/>
  <c r="C112" s="1"/>
  <c r="P114"/>
  <c r="C113" s="1"/>
  <c r="P115"/>
  <c r="C114" s="1"/>
  <c r="P116"/>
  <c r="C115" s="1"/>
  <c r="P117"/>
  <c r="C116" s="1"/>
  <c r="P118"/>
  <c r="C117" s="1"/>
  <c r="P119"/>
  <c r="C118" s="1"/>
  <c r="P120"/>
  <c r="C119" s="1"/>
  <c r="P121"/>
  <c r="C120" s="1"/>
  <c r="P122"/>
  <c r="C121" s="1"/>
  <c r="P123"/>
  <c r="C122" s="1"/>
  <c r="P124"/>
  <c r="C123" s="1"/>
  <c r="P125"/>
  <c r="C124" s="1"/>
  <c r="P126"/>
  <c r="C125" s="1"/>
  <c r="P127"/>
  <c r="C126" s="1"/>
  <c r="P128"/>
  <c r="C127" s="1"/>
  <c r="P129"/>
  <c r="C128" s="1"/>
  <c r="P130"/>
  <c r="C129" s="1"/>
  <c r="P131"/>
  <c r="C130" s="1"/>
  <c r="P132"/>
  <c r="C131" s="1"/>
  <c r="P133"/>
  <c r="C132" s="1"/>
  <c r="P134"/>
  <c r="C133" s="1"/>
  <c r="P135"/>
  <c r="C134" s="1"/>
  <c r="P136"/>
  <c r="C135" s="1"/>
  <c r="P137"/>
  <c r="C136" s="1"/>
  <c r="P138"/>
  <c r="C137" s="1"/>
  <c r="P139"/>
  <c r="C138" s="1"/>
  <c r="P140"/>
  <c r="C139" s="1"/>
  <c r="P141"/>
  <c r="C140" s="1"/>
  <c r="P142"/>
  <c r="C141" s="1"/>
  <c r="P143"/>
  <c r="C142" s="1"/>
  <c r="P144"/>
  <c r="C143" s="1"/>
  <c r="P145"/>
  <c r="C144" s="1"/>
  <c r="P146"/>
  <c r="C145" s="1"/>
  <c r="P147"/>
  <c r="C146" s="1"/>
  <c r="P148"/>
  <c r="C147" s="1"/>
  <c r="P149"/>
  <c r="C148" s="1"/>
  <c r="P150"/>
  <c r="C149" s="1"/>
  <c r="P151"/>
  <c r="C150" s="1"/>
  <c r="P152"/>
  <c r="C151" s="1"/>
  <c r="P153"/>
  <c r="C152" s="1"/>
  <c r="P154"/>
  <c r="C153" s="1"/>
  <c r="P155"/>
  <c r="C154" s="1"/>
  <c r="P156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C218" s="1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C346" s="1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C474" s="1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C671" s="1"/>
  <c r="P673"/>
  <c r="C672" s="1"/>
  <c r="P674"/>
  <c r="C673" s="1"/>
  <c r="P675"/>
  <c r="C674" s="1"/>
  <c r="P676"/>
  <c r="C675" s="1"/>
  <c r="P677"/>
  <c r="C676" s="1"/>
  <c r="P678"/>
  <c r="P679"/>
  <c r="C678" s="1"/>
  <c r="P680"/>
  <c r="C679" s="1"/>
  <c r="P681"/>
  <c r="C680" s="1"/>
  <c r="P682"/>
  <c r="C681" s="1"/>
  <c r="P683"/>
  <c r="C682" s="1"/>
  <c r="P684"/>
  <c r="C683" s="1"/>
  <c r="P685"/>
  <c r="C684" s="1"/>
  <c r="P686"/>
  <c r="P687"/>
  <c r="C686" s="1"/>
  <c r="P688"/>
  <c r="C687" s="1"/>
  <c r="P689"/>
  <c r="C688" s="1"/>
  <c r="P690"/>
  <c r="C689" s="1"/>
  <c r="P691"/>
  <c r="C690" s="1"/>
  <c r="P692"/>
  <c r="C691" s="1"/>
  <c r="P693"/>
  <c r="C692" s="1"/>
  <c r="P694"/>
  <c r="C693" s="1"/>
  <c r="P695"/>
  <c r="C694" s="1"/>
  <c r="P696"/>
  <c r="C695" s="1"/>
  <c r="P697"/>
  <c r="C696" s="1"/>
  <c r="P698"/>
  <c r="C697" s="1"/>
  <c r="P699"/>
  <c r="C698" s="1"/>
  <c r="P700"/>
  <c r="C699" s="1"/>
  <c r="P701"/>
  <c r="C700" s="1"/>
  <c r="P702"/>
  <c r="P703"/>
  <c r="C702" s="1"/>
  <c r="P704"/>
  <c r="C703" s="1"/>
  <c r="P705"/>
  <c r="C704" s="1"/>
  <c r="P706"/>
  <c r="C705" s="1"/>
  <c r="P707"/>
  <c r="C706" s="1"/>
  <c r="P708"/>
  <c r="C707" s="1"/>
  <c r="P709"/>
  <c r="C708" s="1"/>
  <c r="P710"/>
  <c r="C709" s="1"/>
  <c r="P711"/>
  <c r="C710" s="1"/>
  <c r="P712"/>
  <c r="C711" s="1"/>
  <c r="P713"/>
  <c r="C712" s="1"/>
  <c r="P714"/>
  <c r="C713" s="1"/>
  <c r="P715"/>
  <c r="C714" s="1"/>
  <c r="P716"/>
  <c r="C715" s="1"/>
  <c r="P717"/>
  <c r="C716" s="1"/>
  <c r="P718"/>
  <c r="P719"/>
  <c r="C718" s="1"/>
  <c r="P720"/>
  <c r="C719" s="1"/>
  <c r="P721"/>
  <c r="C720" s="1"/>
  <c r="P722"/>
  <c r="C721" s="1"/>
  <c r="P723"/>
  <c r="C722" s="1"/>
  <c r="P724"/>
  <c r="C723" s="1"/>
  <c r="P725"/>
  <c r="C724" s="1"/>
  <c r="P726"/>
  <c r="C725" s="1"/>
  <c r="P727"/>
  <c r="C726" s="1"/>
  <c r="P728"/>
  <c r="C727" s="1"/>
  <c r="P729"/>
  <c r="C728" s="1"/>
  <c r="P730"/>
  <c r="C729" s="1"/>
  <c r="P731"/>
  <c r="C730" s="1"/>
  <c r="P732"/>
  <c r="C731" s="1"/>
  <c r="P733"/>
  <c r="C732" s="1"/>
  <c r="P734"/>
  <c r="P735"/>
  <c r="C734" s="1"/>
  <c r="P736"/>
  <c r="C735" s="1"/>
  <c r="P737"/>
  <c r="C736" s="1"/>
  <c r="P738"/>
  <c r="C737" s="1"/>
  <c r="P739"/>
  <c r="C738" s="1"/>
  <c r="P740"/>
  <c r="C739" s="1"/>
  <c r="P741"/>
  <c r="C740" s="1"/>
  <c r="P742"/>
  <c r="C741" s="1"/>
  <c r="P743"/>
  <c r="C742" s="1"/>
  <c r="P744"/>
  <c r="C743" s="1"/>
  <c r="P745"/>
  <c r="C744" s="1"/>
  <c r="P746"/>
  <c r="C745" s="1"/>
  <c r="P747"/>
  <c r="C746" s="1"/>
  <c r="P748"/>
  <c r="C747" s="1"/>
  <c r="P749"/>
  <c r="C748" s="1"/>
  <c r="P750"/>
  <c r="P751"/>
  <c r="C750" s="1"/>
  <c r="P752"/>
  <c r="C751" s="1"/>
  <c r="P753"/>
  <c r="C752" s="1"/>
  <c r="P754"/>
  <c r="C753" s="1"/>
  <c r="P755"/>
  <c r="C754" s="1"/>
  <c r="P756"/>
  <c r="C755" s="1"/>
  <c r="P757"/>
  <c r="C756" s="1"/>
  <c r="P758"/>
  <c r="C757" s="1"/>
  <c r="P759"/>
  <c r="C758" s="1"/>
  <c r="P760"/>
  <c r="C759" s="1"/>
  <c r="P761"/>
  <c r="C760" s="1"/>
  <c r="P762"/>
  <c r="C761" s="1"/>
  <c r="P763"/>
  <c r="C762" s="1"/>
  <c r="P764"/>
  <c r="C763" s="1"/>
  <c r="P765"/>
  <c r="C764" s="1"/>
  <c r="P766"/>
  <c r="P767"/>
  <c r="C766" s="1"/>
  <c r="P768"/>
  <c r="C767" s="1"/>
  <c r="P769"/>
  <c r="C768" s="1"/>
  <c r="P770"/>
  <c r="C769" s="1"/>
  <c r="P771"/>
  <c r="C770" s="1"/>
  <c r="P772"/>
  <c r="C771" s="1"/>
  <c r="P773"/>
  <c r="C772" s="1"/>
  <c r="P774"/>
  <c r="C773" s="1"/>
  <c r="P775"/>
  <c r="C774" s="1"/>
  <c r="P776"/>
  <c r="C775" s="1"/>
  <c r="P777"/>
  <c r="C776" s="1"/>
  <c r="P778"/>
  <c r="C777" s="1"/>
  <c r="P779"/>
  <c r="C778" s="1"/>
  <c r="P780"/>
  <c r="C779" s="1"/>
  <c r="P781"/>
  <c r="C780" s="1"/>
  <c r="P782"/>
  <c r="P783"/>
  <c r="C782" s="1"/>
  <c r="P784"/>
  <c r="C783" s="1"/>
  <c r="P785"/>
  <c r="C784" s="1"/>
  <c r="P786"/>
  <c r="C785" s="1"/>
  <c r="P787"/>
  <c r="C786" s="1"/>
  <c r="P788"/>
  <c r="C787" s="1"/>
  <c r="P789"/>
  <c r="C788" s="1"/>
  <c r="P790"/>
  <c r="C789" s="1"/>
  <c r="P791"/>
  <c r="C790" s="1"/>
  <c r="P792"/>
  <c r="C791" s="1"/>
  <c r="P793"/>
  <c r="C792" s="1"/>
  <c r="P794"/>
  <c r="C793" s="1"/>
  <c r="P795"/>
  <c r="C794" s="1"/>
  <c r="P796"/>
  <c r="C795" s="1"/>
  <c r="P797"/>
  <c r="C796" s="1"/>
  <c r="P798"/>
  <c r="P799"/>
  <c r="C798" s="1"/>
  <c r="P800"/>
  <c r="C799" s="1"/>
  <c r="P801"/>
  <c r="C800" s="1"/>
  <c r="P802"/>
  <c r="C801" s="1"/>
  <c r="P803"/>
  <c r="C802" s="1"/>
  <c r="P804"/>
  <c r="C803" s="1"/>
  <c r="P805"/>
  <c r="C804" s="1"/>
  <c r="P806"/>
  <c r="C805" s="1"/>
  <c r="P807"/>
  <c r="C806" s="1"/>
  <c r="P808"/>
  <c r="C807" s="1"/>
  <c r="P809"/>
  <c r="C808" s="1"/>
  <c r="P810"/>
  <c r="C809" s="1"/>
  <c r="P811"/>
  <c r="C810" s="1"/>
  <c r="P812"/>
  <c r="C811" s="1"/>
  <c r="P813"/>
  <c r="C812" s="1"/>
  <c r="P814"/>
  <c r="P815"/>
  <c r="C814" s="1"/>
  <c r="P816"/>
  <c r="C815" s="1"/>
  <c r="P817"/>
  <c r="C816" s="1"/>
  <c r="P818"/>
  <c r="C817" s="1"/>
  <c r="P819"/>
  <c r="C818" s="1"/>
  <c r="P820"/>
  <c r="C819" s="1"/>
  <c r="P821"/>
  <c r="C820" s="1"/>
  <c r="P822"/>
  <c r="C821" s="1"/>
  <c r="P823"/>
  <c r="C822" s="1"/>
  <c r="P824"/>
  <c r="C823" s="1"/>
  <c r="P825"/>
  <c r="C824" s="1"/>
  <c r="P826"/>
  <c r="C825" s="1"/>
  <c r="P827"/>
  <c r="C826" s="1"/>
  <c r="P828"/>
  <c r="C827" s="1"/>
  <c r="P829"/>
  <c r="C828" s="1"/>
  <c r="P830"/>
  <c r="P831"/>
  <c r="C830" s="1"/>
  <c r="P832"/>
  <c r="C831" s="1"/>
  <c r="P833"/>
  <c r="C832" s="1"/>
  <c r="P834"/>
  <c r="C833" s="1"/>
  <c r="P835"/>
  <c r="C834" s="1"/>
  <c r="P836"/>
  <c r="C835" s="1"/>
  <c r="P837"/>
  <c r="C836" s="1"/>
  <c r="P838"/>
  <c r="C837" s="1"/>
  <c r="P839"/>
  <c r="C838" s="1"/>
  <c r="P840"/>
  <c r="C839" s="1"/>
  <c r="P841"/>
  <c r="C840" s="1"/>
  <c r="P842"/>
  <c r="C841" s="1"/>
  <c r="P843"/>
  <c r="C842" s="1"/>
  <c r="P844"/>
  <c r="C843" s="1"/>
  <c r="P845"/>
  <c r="C844" s="1"/>
  <c r="P846"/>
  <c r="P847"/>
  <c r="C846" s="1"/>
  <c r="P848"/>
  <c r="C847" s="1"/>
  <c r="P849"/>
  <c r="C848" s="1"/>
  <c r="P850"/>
  <c r="C849" s="1"/>
  <c r="P851"/>
  <c r="C850" s="1"/>
  <c r="P852"/>
  <c r="C851" s="1"/>
  <c r="P853"/>
  <c r="C852" s="1"/>
  <c r="P854"/>
  <c r="C853" s="1"/>
  <c r="P855"/>
  <c r="C854" s="1"/>
  <c r="P856"/>
  <c r="C855" s="1"/>
  <c r="P857"/>
  <c r="C856" s="1"/>
  <c r="P858"/>
  <c r="C857" s="1"/>
  <c r="P859"/>
  <c r="C858" s="1"/>
  <c r="P860"/>
  <c r="C859" s="1"/>
  <c r="P861"/>
  <c r="C860" s="1"/>
  <c r="P862"/>
  <c r="P863"/>
  <c r="C862" s="1"/>
  <c r="P864"/>
  <c r="C863" s="1"/>
  <c r="P865"/>
  <c r="C864" s="1"/>
  <c r="P866"/>
  <c r="C865" s="1"/>
  <c r="P867"/>
  <c r="C866" s="1"/>
  <c r="P868"/>
  <c r="C867" s="1"/>
  <c r="P869"/>
  <c r="C868" s="1"/>
  <c r="P870"/>
  <c r="C869" s="1"/>
  <c r="P871"/>
  <c r="C870" s="1"/>
  <c r="P872"/>
  <c r="C871" s="1"/>
  <c r="P873"/>
  <c r="C872" s="1"/>
  <c r="P874"/>
  <c r="C873" s="1"/>
  <c r="P875"/>
  <c r="C874" s="1"/>
  <c r="P876"/>
  <c r="C875" s="1"/>
  <c r="P877"/>
  <c r="C876" s="1"/>
  <c r="P878"/>
  <c r="P879"/>
  <c r="C878" s="1"/>
  <c r="P880"/>
  <c r="C879" s="1"/>
  <c r="P881"/>
  <c r="C880" s="1"/>
  <c r="P882"/>
  <c r="C881" s="1"/>
  <c r="P883"/>
  <c r="C882" s="1"/>
  <c r="P884"/>
  <c r="C883" s="1"/>
  <c r="P885"/>
  <c r="C884" s="1"/>
  <c r="P886"/>
  <c r="C885" s="1"/>
  <c r="P887"/>
  <c r="C886" s="1"/>
  <c r="P888"/>
  <c r="C887" s="1"/>
  <c r="P889"/>
  <c r="C888" s="1"/>
  <c r="P890"/>
  <c r="C889" s="1"/>
  <c r="P891"/>
  <c r="C890" s="1"/>
  <c r="P892"/>
  <c r="C891" s="1"/>
  <c r="P893"/>
  <c r="C892" s="1"/>
  <c r="P894"/>
  <c r="P895"/>
  <c r="C894" s="1"/>
  <c r="P896"/>
  <c r="C895" s="1"/>
  <c r="P897"/>
  <c r="C896" s="1"/>
  <c r="P898"/>
  <c r="C897" s="1"/>
  <c r="P899"/>
  <c r="C898" s="1"/>
  <c r="P900"/>
  <c r="C899" s="1"/>
  <c r="P901"/>
  <c r="C900" s="1"/>
  <c r="P902"/>
  <c r="C901" s="1"/>
  <c r="P903"/>
  <c r="C902" s="1"/>
  <c r="P904"/>
  <c r="C903" s="1"/>
  <c r="P905"/>
  <c r="C904" s="1"/>
  <c r="P906"/>
  <c r="C905" s="1"/>
  <c r="P907"/>
  <c r="C906" s="1"/>
  <c r="P908"/>
  <c r="C907" s="1"/>
  <c r="P909"/>
  <c r="C908" s="1"/>
  <c r="P910"/>
  <c r="P911"/>
  <c r="C910" s="1"/>
  <c r="P912"/>
  <c r="C911" s="1"/>
  <c r="P913"/>
  <c r="C912" s="1"/>
  <c r="P914"/>
  <c r="C913" s="1"/>
  <c r="P915"/>
  <c r="C914" s="1"/>
  <c r="P916"/>
  <c r="C915" s="1"/>
  <c r="P917"/>
  <c r="C916" s="1"/>
  <c r="P918"/>
  <c r="C917" s="1"/>
  <c r="P919"/>
  <c r="C918" s="1"/>
  <c r="P920"/>
  <c r="C919" s="1"/>
  <c r="P921"/>
  <c r="C920" s="1"/>
  <c r="P922"/>
  <c r="C921" s="1"/>
  <c r="P923"/>
  <c r="C922" s="1"/>
  <c r="P924"/>
  <c r="C923" s="1"/>
  <c r="P925"/>
  <c r="C924" s="1"/>
  <c r="P926"/>
  <c r="P927"/>
  <c r="C926" s="1"/>
  <c r="P928"/>
  <c r="C927" s="1"/>
  <c r="P929"/>
  <c r="C928" s="1"/>
  <c r="P930"/>
  <c r="C929" s="1"/>
  <c r="P931"/>
  <c r="C930" s="1"/>
  <c r="P932"/>
  <c r="C931" s="1"/>
  <c r="P933"/>
  <c r="C932" s="1"/>
  <c r="P934"/>
  <c r="C933" s="1"/>
  <c r="P935"/>
  <c r="C934" s="1"/>
  <c r="P936"/>
  <c r="C935" s="1"/>
  <c r="P937"/>
  <c r="C936" s="1"/>
  <c r="P938"/>
  <c r="C937" s="1"/>
  <c r="P939"/>
  <c r="C938" s="1"/>
  <c r="P940"/>
  <c r="C939" s="1"/>
  <c r="P941"/>
  <c r="C940" s="1"/>
  <c r="P942"/>
  <c r="P943"/>
  <c r="C942" s="1"/>
  <c r="P944"/>
  <c r="C943" s="1"/>
  <c r="P945"/>
  <c r="C944" s="1"/>
  <c r="P946"/>
  <c r="C945" s="1"/>
  <c r="P947"/>
  <c r="C946" s="1"/>
  <c r="P948"/>
  <c r="C947" s="1"/>
  <c r="P949"/>
  <c r="C948" s="1"/>
  <c r="P950"/>
  <c r="C949" s="1"/>
  <c r="P951"/>
  <c r="C950" s="1"/>
  <c r="P952"/>
  <c r="C951" s="1"/>
  <c r="P953"/>
  <c r="C952" s="1"/>
  <c r="P954"/>
  <c r="C953" s="1"/>
  <c r="P955"/>
  <c r="C954" s="1"/>
  <c r="P956"/>
  <c r="C955" s="1"/>
  <c r="P957"/>
  <c r="C956" s="1"/>
  <c r="P958"/>
  <c r="P959"/>
  <c r="C958" s="1"/>
  <c r="P960"/>
  <c r="C959" s="1"/>
  <c r="P961"/>
  <c r="C960" s="1"/>
  <c r="P962"/>
  <c r="C961" s="1"/>
  <c r="P963"/>
  <c r="C962" s="1"/>
  <c r="P964"/>
  <c r="C963" s="1"/>
  <c r="P965"/>
  <c r="C964" s="1"/>
  <c r="P966"/>
  <c r="C965" s="1"/>
  <c r="P967"/>
  <c r="C966" s="1"/>
  <c r="P968"/>
  <c r="C967" s="1"/>
  <c r="P969"/>
  <c r="C968" s="1"/>
  <c r="P970"/>
  <c r="C969" s="1"/>
  <c r="P971"/>
  <c r="C970" s="1"/>
  <c r="P972"/>
  <c r="C971" s="1"/>
  <c r="P973"/>
  <c r="C972" s="1"/>
  <c r="P974"/>
  <c r="P975"/>
  <c r="C974" s="1"/>
  <c r="P976"/>
  <c r="C975" s="1"/>
  <c r="P977"/>
  <c r="C976" s="1"/>
  <c r="P978"/>
  <c r="C977" s="1"/>
  <c r="P979"/>
  <c r="C978" s="1"/>
  <c r="P980"/>
  <c r="C979" s="1"/>
  <c r="P981"/>
  <c r="C980" s="1"/>
  <c r="P982"/>
  <c r="C981" s="1"/>
  <c r="P983"/>
  <c r="C982" s="1"/>
  <c r="P984"/>
  <c r="C983" s="1"/>
  <c r="P985"/>
  <c r="C984" s="1"/>
  <c r="P986"/>
  <c r="C985" s="1"/>
  <c r="P987"/>
  <c r="C986" s="1"/>
  <c r="P988"/>
  <c r="C987" s="1"/>
  <c r="P989"/>
  <c r="C988" s="1"/>
  <c r="P990"/>
  <c r="P991"/>
  <c r="C990" s="1"/>
  <c r="P992"/>
  <c r="C991" s="1"/>
  <c r="P993"/>
  <c r="C992" s="1"/>
  <c r="P994"/>
  <c r="C993" s="1"/>
  <c r="P995"/>
  <c r="C994" s="1"/>
  <c r="P996"/>
  <c r="C995" s="1"/>
  <c r="P997"/>
  <c r="C996" s="1"/>
  <c r="P998"/>
  <c r="C997" s="1"/>
  <c r="P999"/>
  <c r="C998" s="1"/>
  <c r="P1000"/>
  <c r="C999" s="1"/>
  <c r="P1001"/>
  <c r="C1000" s="1"/>
  <c r="P1002"/>
  <c r="C1001" s="1"/>
  <c r="P1003"/>
  <c r="C1002" s="1"/>
  <c r="P1004"/>
  <c r="C1003" s="1"/>
  <c r="P1005"/>
  <c r="C1004" s="1"/>
  <c r="P1006"/>
  <c r="P1007"/>
  <c r="C1006" s="1"/>
  <c r="P1008"/>
  <c r="C1007" s="1"/>
  <c r="P1009"/>
  <c r="C1008" s="1"/>
  <c r="P1010"/>
  <c r="C1009" s="1"/>
  <c r="P1011"/>
  <c r="C1010" s="1"/>
  <c r="P1012"/>
  <c r="C1011" s="1"/>
  <c r="P1013"/>
  <c r="C1012" s="1"/>
  <c r="P1014"/>
  <c r="C1013" s="1"/>
  <c r="P1015"/>
  <c r="C1014" s="1"/>
  <c r="P1016"/>
  <c r="C1015" s="1"/>
  <c r="P1017"/>
  <c r="C1016" s="1"/>
  <c r="P1018"/>
  <c r="C1017" s="1"/>
  <c r="P1019"/>
  <c r="C1018" s="1"/>
  <c r="P1020"/>
  <c r="C1019" s="1"/>
  <c r="P1021"/>
  <c r="C1020" s="1"/>
  <c r="P1022"/>
  <c r="P1023"/>
  <c r="C1022" s="1"/>
  <c r="P1024"/>
  <c r="C1023" s="1"/>
  <c r="P1025"/>
  <c r="C1024" s="1"/>
  <c r="P1026"/>
  <c r="C1025" s="1"/>
  <c r="P1027"/>
  <c r="C1026" s="1"/>
  <c r="P1028"/>
  <c r="C1027" s="1"/>
  <c r="P1029"/>
  <c r="C1028" s="1"/>
  <c r="P1030"/>
  <c r="C1029" s="1"/>
  <c r="P1031"/>
  <c r="C1030" s="1"/>
  <c r="P1032"/>
  <c r="C1031" s="1"/>
  <c r="P1033"/>
  <c r="C1032" s="1"/>
  <c r="P1034"/>
  <c r="C1033" s="1"/>
  <c r="P1035"/>
  <c r="C1034" s="1"/>
  <c r="P1036"/>
  <c r="C1035" s="1"/>
  <c r="P1037"/>
  <c r="C1036" s="1"/>
  <c r="P1038"/>
  <c r="P1039"/>
  <c r="C1038" s="1"/>
  <c r="P1040"/>
  <c r="C1039" s="1"/>
  <c r="P1041"/>
  <c r="C1040" s="1"/>
  <c r="P1042"/>
  <c r="C1041" s="1"/>
  <c r="P1043"/>
  <c r="C1042" s="1"/>
  <c r="P1044"/>
  <c r="C1043" s="1"/>
  <c r="P1045"/>
  <c r="C1044" s="1"/>
  <c r="P1046"/>
  <c r="C1045" s="1"/>
  <c r="P1047"/>
  <c r="C1046" s="1"/>
  <c r="P1048"/>
  <c r="C1047" s="1"/>
  <c r="P1049"/>
  <c r="C1048" s="1"/>
  <c r="P1050"/>
  <c r="C1049" s="1"/>
  <c r="P1051"/>
  <c r="C1050" s="1"/>
  <c r="P1052"/>
  <c r="C1051" s="1"/>
  <c r="P1053"/>
  <c r="C1052" s="1"/>
  <c r="P1054"/>
  <c r="P1055"/>
  <c r="C1054" s="1"/>
  <c r="P1056"/>
  <c r="C1055" s="1"/>
  <c r="P1057"/>
  <c r="C1056" s="1"/>
  <c r="P1058"/>
  <c r="C1057" s="1"/>
  <c r="P1059"/>
  <c r="C1058" s="1"/>
  <c r="P1060"/>
  <c r="C1059" s="1"/>
  <c r="P1061"/>
  <c r="C1060" s="1"/>
  <c r="P1062"/>
  <c r="C1061" s="1"/>
  <c r="P1063"/>
  <c r="C1062" s="1"/>
  <c r="P1064"/>
  <c r="C1063" s="1"/>
  <c r="P1065"/>
  <c r="C1064" s="1"/>
  <c r="P1066"/>
  <c r="C1065" s="1"/>
  <c r="P1067"/>
  <c r="C1066" s="1"/>
  <c r="P1068"/>
  <c r="C1067" s="1"/>
  <c r="P1069"/>
  <c r="C1068" s="1"/>
  <c r="P1070"/>
  <c r="P1071"/>
  <c r="C1070" s="1"/>
  <c r="P1072"/>
  <c r="C1071" s="1"/>
  <c r="P1073"/>
  <c r="C1072" s="1"/>
  <c r="P1074"/>
  <c r="C1073" s="1"/>
  <c r="P1075"/>
  <c r="C1074" s="1"/>
  <c r="P1076"/>
  <c r="C1075" s="1"/>
  <c r="P1077"/>
  <c r="C1076" s="1"/>
  <c r="P1078"/>
  <c r="C1077" s="1"/>
  <c r="P1079"/>
  <c r="C1078" s="1"/>
  <c r="P1080"/>
  <c r="C1079" s="1"/>
  <c r="P1081"/>
  <c r="C1080" s="1"/>
  <c r="P1082"/>
  <c r="C1081" s="1"/>
  <c r="P1083"/>
  <c r="C1082" s="1"/>
  <c r="P1084"/>
  <c r="C1083" s="1"/>
  <c r="P1085"/>
  <c r="C1084" s="1"/>
  <c r="P1086"/>
  <c r="P1087"/>
  <c r="C1086" s="1"/>
  <c r="P1088"/>
  <c r="C1087" s="1"/>
  <c r="P1089"/>
  <c r="C1088" s="1"/>
  <c r="P1090"/>
  <c r="C1089" s="1"/>
  <c r="P1091"/>
  <c r="C1090" s="1"/>
  <c r="P1092"/>
  <c r="C1091" s="1"/>
  <c r="P1093"/>
  <c r="C1092" s="1"/>
  <c r="P1094"/>
  <c r="C1093" s="1"/>
  <c r="P1095"/>
  <c r="C1094" s="1"/>
  <c r="P1096"/>
  <c r="C1095" s="1"/>
  <c r="P1097"/>
  <c r="C1096" s="1"/>
  <c r="P1098"/>
  <c r="C1097" s="1"/>
  <c r="P1099"/>
  <c r="C1098" s="1"/>
  <c r="P1100"/>
  <c r="C1099" s="1"/>
  <c r="P1101"/>
  <c r="C1100" s="1"/>
  <c r="P1102"/>
  <c r="P1103"/>
  <c r="C1102" s="1"/>
  <c r="P1104"/>
  <c r="C1103" s="1"/>
  <c r="P1105"/>
  <c r="C1104" s="1"/>
  <c r="P1106"/>
  <c r="C1105" s="1"/>
  <c r="P1107"/>
  <c r="C1106" s="1"/>
  <c r="P1108"/>
  <c r="C1107" s="1"/>
  <c r="P1109"/>
  <c r="C1108" s="1"/>
  <c r="P1110"/>
  <c r="C1109" s="1"/>
  <c r="P1111"/>
  <c r="C1110" s="1"/>
  <c r="P1112"/>
  <c r="C1111" s="1"/>
  <c r="P1113"/>
  <c r="C1112" s="1"/>
  <c r="P1114"/>
  <c r="C1113" s="1"/>
  <c r="P1115"/>
  <c r="C1114" s="1"/>
  <c r="P1116"/>
  <c r="C1115" s="1"/>
  <c r="P1117"/>
  <c r="C1116" s="1"/>
  <c r="P1118"/>
  <c r="P1119"/>
  <c r="C1118" s="1"/>
  <c r="P1120"/>
  <c r="C1119" s="1"/>
  <c r="P1121"/>
  <c r="C1120" s="1"/>
  <c r="P1122"/>
  <c r="C1121" s="1"/>
  <c r="P1123"/>
  <c r="C1122" s="1"/>
  <c r="P1124"/>
  <c r="C1123" s="1"/>
  <c r="P1125"/>
  <c r="C1124" s="1"/>
  <c r="P1126"/>
  <c r="C1125" s="1"/>
  <c r="P1127"/>
  <c r="C1126" s="1"/>
  <c r="P1128"/>
  <c r="C1127" s="1"/>
  <c r="P1129"/>
  <c r="C1128" s="1"/>
  <c r="P1130"/>
  <c r="C1129" s="1"/>
  <c r="P1131"/>
  <c r="C1130" s="1"/>
  <c r="P1132"/>
  <c r="C1131" s="1"/>
  <c r="P1133"/>
  <c r="C1132" s="1"/>
  <c r="P1134"/>
  <c r="P1135"/>
  <c r="C1134" s="1"/>
  <c r="P1136"/>
  <c r="C1135" s="1"/>
  <c r="P1137"/>
  <c r="C1136" s="1"/>
  <c r="P1138"/>
  <c r="C1137" s="1"/>
  <c r="P1139"/>
  <c r="C1138" s="1"/>
  <c r="P1140"/>
  <c r="C1139" s="1"/>
  <c r="P1141"/>
  <c r="C1140" s="1"/>
  <c r="P1142"/>
  <c r="C1141" s="1"/>
  <c r="P1143"/>
  <c r="C1142" s="1"/>
  <c r="P1144"/>
  <c r="C1143" s="1"/>
  <c r="P1145"/>
  <c r="C1144" s="1"/>
  <c r="P1146"/>
  <c r="C1145" s="1"/>
  <c r="P1147"/>
  <c r="C1146" s="1"/>
  <c r="P1148"/>
  <c r="C1147" s="1"/>
  <c r="P1149"/>
  <c r="C1148" s="1"/>
  <c r="P1150"/>
  <c r="P1151"/>
  <c r="C1150" s="1"/>
  <c r="P1152"/>
  <c r="C1151" s="1"/>
  <c r="P1153"/>
  <c r="C1152" s="1"/>
  <c r="P1154"/>
  <c r="C1153" s="1"/>
  <c r="P1155"/>
  <c r="C1154" s="1"/>
  <c r="P1156"/>
  <c r="C1155" s="1"/>
  <c r="P1157"/>
  <c r="C1156" s="1"/>
  <c r="P1158"/>
  <c r="C1157" s="1"/>
  <c r="P1159"/>
  <c r="C1158" s="1"/>
  <c r="P1160"/>
  <c r="C1159" s="1"/>
  <c r="P1161"/>
  <c r="C1160" s="1"/>
  <c r="P1162"/>
  <c r="C1161" s="1"/>
  <c r="P1163"/>
  <c r="C1162" s="1"/>
  <c r="P1164"/>
  <c r="C1163" s="1"/>
  <c r="P1165"/>
  <c r="C1164" s="1"/>
  <c r="P1166"/>
  <c r="P1167"/>
  <c r="C1166" s="1"/>
  <c r="P1168"/>
  <c r="C1167" s="1"/>
  <c r="P1169"/>
  <c r="C1168" s="1"/>
  <c r="P1170"/>
  <c r="C1169" s="1"/>
  <c r="P1171"/>
  <c r="C1170" s="1"/>
  <c r="P1172"/>
  <c r="C1171" s="1"/>
  <c r="P1173"/>
  <c r="C1172" s="1"/>
  <c r="P1174"/>
  <c r="C1173" s="1"/>
  <c r="P1175"/>
  <c r="C1174" s="1"/>
  <c r="P1176"/>
  <c r="C1175" s="1"/>
  <c r="P1177"/>
  <c r="C1176" s="1"/>
  <c r="P1178"/>
  <c r="C1177" s="1"/>
  <c r="P1179"/>
  <c r="C1178" s="1"/>
  <c r="P1180"/>
  <c r="C1179" s="1"/>
  <c r="P1181"/>
  <c r="C1180" s="1"/>
  <c r="P1182"/>
  <c r="P1183"/>
  <c r="C1182" s="1"/>
  <c r="P1184"/>
  <c r="C1183" s="1"/>
  <c r="P1185"/>
  <c r="C1184" s="1"/>
  <c r="P1186"/>
  <c r="C1185" s="1"/>
  <c r="P1187"/>
  <c r="C1186" s="1"/>
  <c r="P1188"/>
  <c r="C1187" s="1"/>
  <c r="P1189"/>
  <c r="C1188" s="1"/>
  <c r="P1190"/>
  <c r="C1189" s="1"/>
  <c r="P1191"/>
  <c r="C1190" s="1"/>
  <c r="P1192"/>
  <c r="C1191" s="1"/>
  <c r="P1193"/>
  <c r="C1192" s="1"/>
  <c r="P1194"/>
  <c r="C1193" s="1"/>
  <c r="P1195"/>
  <c r="C1194" s="1"/>
  <c r="P1196"/>
  <c r="C1195" s="1"/>
  <c r="P1197"/>
  <c r="C1196" s="1"/>
  <c r="P1198"/>
  <c r="P1199"/>
  <c r="C1198" s="1"/>
  <c r="P1200"/>
  <c r="C1199" s="1"/>
  <c r="P1201"/>
  <c r="C1200" s="1"/>
  <c r="P1202"/>
  <c r="C1201" s="1"/>
  <c r="P1203"/>
  <c r="C1202" s="1"/>
  <c r="P1204"/>
  <c r="C1203" s="1"/>
  <c r="P1205"/>
  <c r="C1204" s="1"/>
  <c r="P1206"/>
  <c r="C1205" s="1"/>
  <c r="P1207"/>
  <c r="C1206" s="1"/>
  <c r="P1208"/>
  <c r="C1207" s="1"/>
  <c r="P1209"/>
  <c r="C1208" s="1"/>
  <c r="P1210"/>
  <c r="C1209" s="1"/>
  <c r="P1211"/>
  <c r="C1210" s="1"/>
  <c r="P1212"/>
  <c r="C1211" s="1"/>
  <c r="P1213"/>
  <c r="C1212" s="1"/>
  <c r="P1214"/>
  <c r="P1215"/>
  <c r="C1214" s="1"/>
  <c r="P1216"/>
  <c r="C1215" s="1"/>
  <c r="P1217"/>
  <c r="C1216" s="1"/>
  <c r="P1218"/>
  <c r="C1217" s="1"/>
  <c r="P1219"/>
  <c r="C1218" s="1"/>
  <c r="P1220"/>
  <c r="C1219" s="1"/>
  <c r="P1221"/>
  <c r="C1220" s="1"/>
  <c r="P1222"/>
  <c r="C1221" s="1"/>
  <c r="P1223"/>
  <c r="C1222" s="1"/>
  <c r="P1224"/>
  <c r="C1223" s="1"/>
  <c r="P1225"/>
  <c r="C1224" s="1"/>
  <c r="P1226"/>
  <c r="C1225" s="1"/>
  <c r="P1227"/>
  <c r="C1226" s="1"/>
  <c r="P1228"/>
  <c r="C1227" s="1"/>
  <c r="P1229"/>
  <c r="C1228" s="1"/>
  <c r="P1230"/>
  <c r="P1231"/>
  <c r="C1230" s="1"/>
  <c r="P1232"/>
  <c r="C1231" s="1"/>
  <c r="P1233"/>
  <c r="C1232" s="1"/>
  <c r="P1234"/>
  <c r="C1233" s="1"/>
  <c r="P1235"/>
  <c r="C1234" s="1"/>
  <c r="P1236"/>
  <c r="C1235" s="1"/>
  <c r="P1237"/>
  <c r="C1236" s="1"/>
  <c r="P1238"/>
  <c r="C1237" s="1"/>
  <c r="P1239"/>
  <c r="C1238" s="1"/>
  <c r="P1240"/>
  <c r="C1239" s="1"/>
  <c r="P1241"/>
  <c r="C1240" s="1"/>
  <c r="P1242"/>
  <c r="C1241" s="1"/>
  <c r="P1243"/>
  <c r="C1242" s="1"/>
  <c r="P1244"/>
  <c r="C1243" s="1"/>
  <c r="P1245"/>
  <c r="C1244" s="1"/>
  <c r="P1246"/>
  <c r="P1247"/>
  <c r="C1246" s="1"/>
  <c r="P1248"/>
  <c r="C1247" s="1"/>
  <c r="P1249"/>
  <c r="C1248" s="1"/>
  <c r="P1250"/>
  <c r="C1249" s="1"/>
  <c r="P1251"/>
  <c r="C1250" s="1"/>
  <c r="P1252"/>
  <c r="C1251" s="1"/>
  <c r="P1253"/>
  <c r="C1252" s="1"/>
  <c r="P1254"/>
  <c r="C1253" s="1"/>
  <c r="P1255"/>
  <c r="C1254" s="1"/>
  <c r="P1256"/>
  <c r="C1255" s="1"/>
  <c r="P1257"/>
  <c r="C1256" s="1"/>
  <c r="P1258"/>
  <c r="C1257" s="1"/>
  <c r="P1259"/>
  <c r="C1258" s="1"/>
  <c r="P1260"/>
  <c r="C1259" s="1"/>
  <c r="P1261"/>
  <c r="C1260" s="1"/>
  <c r="P1262"/>
  <c r="P1263"/>
  <c r="C1262" s="1"/>
  <c r="P1264"/>
  <c r="C1263" s="1"/>
  <c r="P1265"/>
  <c r="C1264" s="1"/>
  <c r="P1266"/>
  <c r="C1265" s="1"/>
  <c r="P1267"/>
  <c r="C1266" s="1"/>
  <c r="P1268"/>
  <c r="C1267" s="1"/>
  <c r="P1269"/>
  <c r="C1268" s="1"/>
  <c r="P1270"/>
  <c r="C1269" s="1"/>
  <c r="P1271"/>
  <c r="C1270" s="1"/>
  <c r="P1272"/>
  <c r="C1271" s="1"/>
  <c r="P1273"/>
  <c r="C1272" s="1"/>
  <c r="P1274"/>
  <c r="C1273" s="1"/>
  <c r="P1275"/>
  <c r="C1274" s="1"/>
  <c r="P1276"/>
  <c r="C1275" s="1"/>
  <c r="P1277"/>
  <c r="C1276" s="1"/>
  <c r="P1278"/>
  <c r="P1279"/>
  <c r="C1278" s="1"/>
  <c r="P1280"/>
  <c r="C1279" s="1"/>
  <c r="P1281"/>
  <c r="C1280" s="1"/>
  <c r="P1282"/>
  <c r="C1281" s="1"/>
  <c r="P1283"/>
  <c r="C1282" s="1"/>
  <c r="P1284"/>
  <c r="C1283" s="1"/>
  <c r="P1285"/>
  <c r="C1284" s="1"/>
  <c r="P1286"/>
  <c r="C1285" s="1"/>
  <c r="P1287"/>
  <c r="C1286" s="1"/>
  <c r="P1288"/>
  <c r="C1287" s="1"/>
  <c r="P1289"/>
  <c r="C1288" s="1"/>
  <c r="P1290"/>
  <c r="C1289" s="1"/>
  <c r="P1291"/>
  <c r="C1290" s="1"/>
  <c r="P1292"/>
  <c r="C1291" s="1"/>
  <c r="P1293"/>
  <c r="C1292" s="1"/>
  <c r="P1294"/>
  <c r="P1295"/>
  <c r="C1294" s="1"/>
  <c r="P1296"/>
  <c r="C1295" s="1"/>
  <c r="P1297"/>
  <c r="C1296" s="1"/>
  <c r="P1298"/>
  <c r="C1297" s="1"/>
  <c r="P1299"/>
  <c r="C1298" s="1"/>
  <c r="P1300"/>
  <c r="C1299" s="1"/>
  <c r="P1301"/>
  <c r="C1300" s="1"/>
  <c r="P1302"/>
  <c r="C1301" s="1"/>
  <c r="P1303"/>
  <c r="C1302" s="1"/>
  <c r="P1304"/>
  <c r="C1303" s="1"/>
  <c r="P1305"/>
  <c r="C1304" s="1"/>
  <c r="P1306"/>
  <c r="C1305" s="1"/>
  <c r="P1307"/>
  <c r="C1306" s="1"/>
  <c r="P1308"/>
  <c r="C1307" s="1"/>
  <c r="P1309"/>
  <c r="C1308" s="1"/>
  <c r="P1310"/>
  <c r="P1311"/>
  <c r="C1310" s="1"/>
  <c r="P1312"/>
  <c r="C1311" s="1"/>
  <c r="P1313"/>
  <c r="C1312" s="1"/>
  <c r="P1314"/>
  <c r="C1313" s="1"/>
  <c r="P1315"/>
  <c r="C1314" s="1"/>
  <c r="P1316"/>
  <c r="C1315" s="1"/>
  <c r="P1317"/>
  <c r="C1316" s="1"/>
  <c r="P1318"/>
  <c r="C1317" s="1"/>
  <c r="P1319"/>
  <c r="C1318" s="1"/>
  <c r="P1320"/>
  <c r="C1319" s="1"/>
  <c r="P1321"/>
  <c r="C1320" s="1"/>
  <c r="P1322"/>
  <c r="C1321" s="1"/>
  <c r="P1323"/>
  <c r="C1322" s="1"/>
  <c r="P1324"/>
  <c r="C1323" s="1"/>
  <c r="P1325"/>
  <c r="C1324" s="1"/>
  <c r="P1326"/>
  <c r="P1327"/>
  <c r="C1326" s="1"/>
  <c r="P1328"/>
  <c r="C1327" s="1"/>
  <c r="P1329"/>
  <c r="C1328" s="1"/>
  <c r="P1330"/>
  <c r="C1329" s="1"/>
  <c r="P1331"/>
  <c r="C1330" s="1"/>
  <c r="P1332"/>
  <c r="C1331" s="1"/>
  <c r="P1333"/>
  <c r="C1332" s="1"/>
  <c r="P1334"/>
  <c r="C1333" s="1"/>
  <c r="P1335"/>
  <c r="C1334" s="1"/>
  <c r="P1336"/>
  <c r="C1335" s="1"/>
  <c r="P1337"/>
  <c r="C1336" s="1"/>
  <c r="P1338"/>
  <c r="C1337" s="1"/>
  <c r="P1339"/>
  <c r="C1338" s="1"/>
  <c r="P1340"/>
  <c r="C1339" s="1"/>
  <c r="P1341"/>
  <c r="C1340" s="1"/>
  <c r="P1342"/>
  <c r="P1343"/>
  <c r="C1342" s="1"/>
  <c r="P1344"/>
  <c r="C1343" s="1"/>
  <c r="P1345"/>
  <c r="C1344" s="1"/>
  <c r="P1346"/>
  <c r="C1345" s="1"/>
  <c r="P1347"/>
  <c r="C1346" s="1"/>
  <c r="P1348"/>
  <c r="C1347" s="1"/>
  <c r="P1349"/>
  <c r="C1348" s="1"/>
  <c r="P1350"/>
  <c r="C1349" s="1"/>
  <c r="P1351"/>
  <c r="C1350" s="1"/>
  <c r="P1352"/>
  <c r="C1351" s="1"/>
  <c r="P1353"/>
  <c r="C1352" s="1"/>
  <c r="P1354"/>
  <c r="C1353" s="1"/>
  <c r="P1355"/>
  <c r="C1354" s="1"/>
  <c r="P1356"/>
  <c r="C1355" s="1"/>
  <c r="P1357"/>
  <c r="C1356" s="1"/>
  <c r="P1358"/>
  <c r="P1359"/>
  <c r="C1358" s="1"/>
  <c r="P1360"/>
  <c r="C1359" s="1"/>
  <c r="P1361"/>
  <c r="C1360" s="1"/>
  <c r="P1362"/>
  <c r="C1361" s="1"/>
  <c r="P1363"/>
  <c r="C1362" s="1"/>
  <c r="P1364"/>
  <c r="C1363" s="1"/>
  <c r="P1365"/>
  <c r="C1364" s="1"/>
  <c r="P1366"/>
  <c r="C1365" s="1"/>
  <c r="P1367"/>
  <c r="C1366" s="1"/>
  <c r="P1368"/>
  <c r="C1367" s="1"/>
  <c r="P1369"/>
  <c r="C1368" s="1"/>
  <c r="P1370"/>
  <c r="C1369" s="1"/>
  <c r="P1371"/>
  <c r="C1370" s="1"/>
  <c r="P1372"/>
  <c r="C1371" s="1"/>
  <c r="P1373"/>
  <c r="C1372" s="1"/>
  <c r="P1374"/>
  <c r="P1375"/>
  <c r="C1374" s="1"/>
  <c r="P1376"/>
  <c r="C1375" s="1"/>
  <c r="P1377"/>
  <c r="C1376" s="1"/>
  <c r="P1378"/>
  <c r="C1377" s="1"/>
  <c r="P1379"/>
  <c r="C1378" s="1"/>
  <c r="P1380"/>
  <c r="C1379" s="1"/>
  <c r="P1381"/>
  <c r="C1380" s="1"/>
  <c r="P1382"/>
  <c r="C1381" s="1"/>
  <c r="P1383"/>
  <c r="C1382" s="1"/>
  <c r="P1384"/>
  <c r="C1383" s="1"/>
  <c r="P1385"/>
  <c r="C1384" s="1"/>
  <c r="P1386"/>
  <c r="C1385" s="1"/>
  <c r="P1387"/>
  <c r="C1386" s="1"/>
  <c r="P1388"/>
  <c r="C1387" s="1"/>
  <c r="P1389"/>
  <c r="C1388" s="1"/>
  <c r="P1390"/>
  <c r="P1391"/>
  <c r="C1390" s="1"/>
  <c r="P1392"/>
  <c r="C1391" s="1"/>
  <c r="P1393"/>
  <c r="C1392" s="1"/>
  <c r="P1394"/>
  <c r="C1393" s="1"/>
  <c r="P1395"/>
  <c r="C1394" s="1"/>
  <c r="P1396"/>
  <c r="C1395" s="1"/>
  <c r="P1397"/>
  <c r="C1396" s="1"/>
  <c r="P1398"/>
  <c r="C1397" s="1"/>
  <c r="P1399"/>
  <c r="C1398" s="1"/>
  <c r="P1400"/>
  <c r="C1399" s="1"/>
  <c r="P1401"/>
  <c r="C1400" s="1"/>
  <c r="P1402"/>
  <c r="C1401" s="1"/>
  <c r="P1403"/>
  <c r="C1402" s="1"/>
  <c r="P1404"/>
  <c r="C1403" s="1"/>
  <c r="P1405"/>
  <c r="C1404" s="1"/>
  <c r="P1406"/>
  <c r="P1407"/>
  <c r="C1406" s="1"/>
  <c r="P1408"/>
  <c r="C1407" s="1"/>
  <c r="P1409"/>
  <c r="C1408" s="1"/>
  <c r="P1410"/>
  <c r="C1409" s="1"/>
  <c r="P1411"/>
  <c r="C1410" s="1"/>
  <c r="P1412"/>
  <c r="C1411" s="1"/>
  <c r="P1413"/>
  <c r="C1412" s="1"/>
  <c r="P1414"/>
  <c r="C1413" s="1"/>
  <c r="P1415"/>
  <c r="C1414" s="1"/>
  <c r="P1416"/>
  <c r="C1415" s="1"/>
  <c r="P1417"/>
  <c r="C1416" s="1"/>
  <c r="P1418"/>
  <c r="C1417" s="1"/>
  <c r="P1419"/>
  <c r="C1418" s="1"/>
  <c r="P1420"/>
  <c r="C1419" s="1"/>
  <c r="P1421"/>
  <c r="C1420" s="1"/>
  <c r="P1422"/>
  <c r="P1423"/>
  <c r="C1422" s="1"/>
  <c r="P1424"/>
  <c r="C1423" s="1"/>
  <c r="P1425"/>
  <c r="C1424" s="1"/>
  <c r="P1426"/>
  <c r="C1425" s="1"/>
  <c r="P1427"/>
  <c r="C1426" s="1"/>
  <c r="P1428"/>
  <c r="C1427" s="1"/>
  <c r="P1429"/>
  <c r="C1428" s="1"/>
  <c r="P1430"/>
  <c r="C1429" s="1"/>
  <c r="P1431"/>
  <c r="C1430" s="1"/>
  <c r="P1432"/>
  <c r="C1431" s="1"/>
  <c r="P1433"/>
  <c r="C1432" s="1"/>
  <c r="P1434"/>
  <c r="C1433" s="1"/>
  <c r="P1435"/>
  <c r="C1434" s="1"/>
  <c r="P1436"/>
  <c r="C1435" s="1"/>
  <c r="P1437"/>
  <c r="C1436" s="1"/>
  <c r="P1438"/>
  <c r="C1437" s="1"/>
  <c r="P1439"/>
  <c r="C1438" s="1"/>
  <c r="P1440"/>
  <c r="C1439" s="1"/>
  <c r="C1440"/>
  <c r="D1441" s="1"/>
  <c r="C1441"/>
  <c r="C1421"/>
  <c r="C1405"/>
  <c r="C1389"/>
  <c r="C1373"/>
  <c r="C1357"/>
  <c r="C1341"/>
  <c r="C1325"/>
  <c r="C1309"/>
  <c r="C1293"/>
  <c r="C1277"/>
  <c r="C1261"/>
  <c r="C1245"/>
  <c r="C1229"/>
  <c r="C1213"/>
  <c r="C1197"/>
  <c r="C1181"/>
  <c r="C1165"/>
  <c r="C1149"/>
  <c r="C1133"/>
  <c r="C1117"/>
  <c r="C1101"/>
  <c r="C1085"/>
  <c r="C1069"/>
  <c r="C1053"/>
  <c r="C1037"/>
  <c r="C1021"/>
  <c r="C1005"/>
  <c r="C989"/>
  <c r="C973"/>
  <c r="C957"/>
  <c r="C941"/>
  <c r="C925"/>
  <c r="C909"/>
  <c r="C893"/>
  <c r="C877"/>
  <c r="C861"/>
  <c r="C845"/>
  <c r="C829"/>
  <c r="C813"/>
  <c r="C797"/>
  <c r="C781"/>
  <c r="C765"/>
  <c r="C749"/>
  <c r="C733"/>
  <c r="C717"/>
  <c r="C701"/>
  <c r="C685"/>
  <c r="C677"/>
  <c r="C602"/>
  <c r="C155"/>
  <c r="C91"/>
  <c r="P31"/>
  <c r="C30" s="1"/>
  <c r="P30"/>
  <c r="C29" s="1"/>
  <c r="P29"/>
  <c r="C28" s="1"/>
  <c r="P28"/>
  <c r="P27"/>
  <c r="C26" s="1"/>
  <c r="C27"/>
  <c r="P26"/>
  <c r="C25" s="1"/>
  <c r="D26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0" i="20" l="1"/>
  <c r="D34"/>
  <c r="D46"/>
  <c r="D56"/>
  <c r="D70"/>
  <c r="D86"/>
  <c r="D104"/>
  <c r="D114"/>
  <c r="D124"/>
  <c r="D134"/>
  <c r="D158"/>
  <c r="D180"/>
  <c r="D194"/>
  <c r="D220"/>
  <c r="D244"/>
  <c r="D256"/>
  <c r="D314"/>
  <c r="D336"/>
  <c r="D342"/>
  <c r="D350"/>
  <c r="D360"/>
  <c r="D370"/>
  <c r="D382"/>
  <c r="D394"/>
  <c r="D136" i="19"/>
  <c r="D8"/>
  <c r="D60"/>
  <c r="D1428" i="18"/>
  <c r="D428"/>
  <c r="D486"/>
  <c r="D512"/>
  <c r="D526"/>
  <c r="D552"/>
  <c r="D568"/>
  <c r="D588"/>
  <c r="D600"/>
  <c r="D632"/>
  <c r="D664"/>
  <c r="D704"/>
  <c r="D724"/>
  <c r="D728"/>
  <c r="D730"/>
  <c r="D756"/>
  <c r="D772"/>
  <c r="D782"/>
  <c r="D792"/>
  <c r="D1358" i="17"/>
  <c r="D1368"/>
  <c r="D208" i="16"/>
  <c r="D260"/>
  <c r="D284"/>
  <c r="D348"/>
  <c r="D364"/>
  <c r="D380"/>
  <c r="D382"/>
  <c r="D248"/>
  <c r="D272"/>
  <c r="D304"/>
  <c r="D338"/>
  <c r="D356"/>
  <c r="D372"/>
  <c r="D398"/>
  <c r="D424"/>
  <c r="D440"/>
  <c r="D518"/>
  <c r="D558"/>
  <c r="D592"/>
  <c r="D49" i="17"/>
  <c r="D95"/>
  <c r="D107"/>
  <c r="D133"/>
  <c r="D149"/>
  <c r="D183"/>
  <c r="D201"/>
  <c r="D544"/>
  <c r="D556"/>
  <c r="D568"/>
  <c r="D604"/>
  <c r="D614"/>
  <c r="D626"/>
  <c r="D638"/>
  <c r="D648"/>
  <c r="D664"/>
  <c r="D672"/>
  <c r="D680"/>
  <c r="D688"/>
  <c r="D702"/>
  <c r="D718"/>
  <c r="D734"/>
  <c r="D746"/>
  <c r="D766"/>
  <c r="D782"/>
  <c r="D798"/>
  <c r="D806"/>
  <c r="D818"/>
  <c r="D830"/>
  <c r="D838"/>
  <c r="D850"/>
  <c r="D866"/>
  <c r="D878"/>
  <c r="D890"/>
  <c r="D906"/>
  <c r="D922"/>
  <c r="D950"/>
  <c r="D962"/>
  <c r="D982"/>
  <c r="D1006"/>
  <c r="D1026"/>
  <c r="D1034"/>
  <c r="D1042"/>
  <c r="D1066"/>
  <c r="D1074"/>
  <c r="D388" i="18"/>
  <c r="D396"/>
  <c r="D404"/>
  <c r="D412"/>
  <c r="D426"/>
  <c r="D438"/>
  <c r="D446"/>
  <c r="D454"/>
  <c r="D468"/>
  <c r="D480"/>
  <c r="D494"/>
  <c r="D510"/>
  <c r="D524"/>
  <c r="D532"/>
  <c r="D534"/>
  <c r="D542"/>
  <c r="D550"/>
  <c r="D560"/>
  <c r="D566"/>
  <c r="D576"/>
  <c r="D578"/>
  <c r="D592"/>
  <c r="D598"/>
  <c r="D608"/>
  <c r="D622"/>
  <c r="D630"/>
  <c r="D644"/>
  <c r="D646"/>
  <c r="D660"/>
  <c r="D662"/>
  <c r="D672"/>
  <c r="D674"/>
  <c r="D682"/>
  <c r="D692"/>
  <c r="D702"/>
  <c r="D712"/>
  <c r="D722"/>
  <c r="D736"/>
  <c r="D746"/>
  <c r="D768"/>
  <c r="D776"/>
  <c r="D788"/>
  <c r="D802"/>
  <c r="D812"/>
  <c r="D822"/>
  <c r="D830"/>
  <c r="D838"/>
  <c r="D846"/>
  <c r="D856"/>
  <c r="D866"/>
  <c r="D876"/>
  <c r="D886"/>
  <c r="D896"/>
  <c r="D906"/>
  <c r="D914"/>
  <c r="D922"/>
  <c r="D932"/>
  <c r="D942"/>
  <c r="D952"/>
  <c r="D962"/>
  <c r="D970"/>
  <c r="D980"/>
  <c r="D990"/>
  <c r="D998"/>
  <c r="D1016"/>
  <c r="D1026"/>
  <c r="D1040"/>
  <c r="D1068"/>
  <c r="D1090"/>
  <c r="D1120"/>
  <c r="D46" i="19"/>
  <c r="D412" i="20"/>
  <c r="D6"/>
  <c r="D18"/>
  <c r="D26"/>
  <c r="D36"/>
  <c r="D52"/>
  <c r="D72"/>
  <c r="D88"/>
  <c r="D100"/>
  <c r="D120"/>
  <c r="D136"/>
  <c r="D152"/>
  <c r="D162"/>
  <c r="D176"/>
  <c r="D188"/>
  <c r="D196"/>
  <c r="D214"/>
  <c r="D222"/>
  <c r="D238"/>
  <c r="D246"/>
  <c r="D258"/>
  <c r="D270"/>
  <c r="D286"/>
  <c r="D298"/>
  <c r="D310"/>
  <c r="D74" i="19"/>
  <c r="D936"/>
  <c r="D952"/>
  <c r="D964"/>
  <c r="D984"/>
  <c r="D1000"/>
  <c r="D1012"/>
  <c r="D1028"/>
  <c r="D1040"/>
  <c r="D1056"/>
  <c r="D1072"/>
  <c r="D1080"/>
  <c r="D1106"/>
  <c r="D1122"/>
  <c r="D1134"/>
  <c r="D1158"/>
  <c r="D1168"/>
  <c r="D1180"/>
  <c r="D1190"/>
  <c r="D1202"/>
  <c r="D1214"/>
  <c r="D1232"/>
  <c r="D1250"/>
  <c r="D37" i="17"/>
  <c r="D69"/>
  <c r="D101"/>
  <c r="D119"/>
  <c r="D143"/>
  <c r="D175"/>
  <c r="D195"/>
  <c r="D211"/>
  <c r="D336"/>
  <c r="D18" i="16"/>
  <c r="D44"/>
  <c r="D62"/>
  <c r="D254"/>
  <c r="D280"/>
  <c r="D298"/>
  <c r="D320"/>
  <c r="D336"/>
  <c r="D412"/>
  <c r="D422"/>
  <c r="D438"/>
  <c r="D446"/>
  <c r="D456"/>
  <c r="D464"/>
  <c r="D474"/>
  <c r="D526"/>
  <c r="D554"/>
  <c r="D570"/>
  <c r="D612"/>
  <c r="D642"/>
  <c r="D644"/>
  <c r="D660"/>
  <c r="D704"/>
  <c r="D728"/>
  <c r="D732"/>
  <c r="D778"/>
  <c r="D780"/>
  <c r="D792"/>
  <c r="D796"/>
  <c r="D824"/>
  <c r="D844"/>
  <c r="D1098"/>
  <c r="D1110"/>
  <c r="D1122"/>
  <c r="D1134"/>
  <c r="D1150"/>
  <c r="D1166"/>
  <c r="D1178"/>
  <c r="D1194"/>
  <c r="D1206"/>
  <c r="D1214"/>
  <c r="D1222"/>
  <c r="D1238"/>
  <c r="D1250"/>
  <c r="D1262"/>
  <c r="D1278"/>
  <c r="D1294"/>
  <c r="D1306"/>
  <c r="D1318"/>
  <c r="D1326"/>
  <c r="D1426"/>
  <c r="D13" i="17"/>
  <c r="D43"/>
  <c r="D45"/>
  <c r="D65"/>
  <c r="D85"/>
  <c r="D89"/>
  <c r="D127"/>
  <c r="D131"/>
  <c r="D141"/>
  <c r="D255"/>
  <c r="D273"/>
  <c r="D5"/>
  <c r="D19"/>
  <c r="D29"/>
  <c r="D53"/>
  <c r="D57"/>
  <c r="D71"/>
  <c r="D73"/>
  <c r="D111"/>
  <c r="D115"/>
  <c r="D155"/>
  <c r="D157"/>
  <c r="D169"/>
  <c r="D185"/>
  <c r="D203"/>
  <c r="D223"/>
  <c r="D237"/>
  <c r="D249"/>
  <c r="D104" i="16"/>
  <c r="D118"/>
  <c r="D132"/>
  <c r="D142"/>
  <c r="D188"/>
  <c r="D218"/>
  <c r="D852"/>
  <c r="D856"/>
  <c r="D858"/>
  <c r="D878"/>
  <c r="D904"/>
  <c r="D906"/>
  <c r="D926"/>
  <c r="D936"/>
  <c r="D1353"/>
  <c r="D586"/>
  <c r="D11" i="17"/>
  <c r="D35"/>
  <c r="D51"/>
  <c r="D63"/>
  <c r="D81"/>
  <c r="D109"/>
  <c r="D125"/>
  <c r="D135"/>
  <c r="D151"/>
  <c r="D163"/>
  <c r="D179"/>
  <c r="D191"/>
  <c r="D209"/>
  <c r="D231"/>
  <c r="D243"/>
  <c r="D267"/>
  <c r="D296"/>
  <c r="D1376"/>
  <c r="D914" i="19"/>
  <c r="D930"/>
  <c r="D1274"/>
  <c r="D14" i="20"/>
  <c r="D22"/>
  <c r="D30"/>
  <c r="D32"/>
  <c r="D44"/>
  <c r="D60"/>
  <c r="D80"/>
  <c r="D96"/>
  <c r="D112"/>
  <c r="D132"/>
  <c r="D144"/>
  <c r="D156"/>
  <c r="D168"/>
  <c r="D184"/>
  <c r="D192"/>
  <c r="D206"/>
  <c r="D218"/>
  <c r="D230"/>
  <c r="D242"/>
  <c r="D254"/>
  <c r="D266"/>
  <c r="D278"/>
  <c r="D290"/>
  <c r="D302"/>
  <c r="D318"/>
  <c r="D334"/>
  <c r="D346"/>
  <c r="D358"/>
  <c r="D374"/>
  <c r="D386"/>
  <c r="D398"/>
  <c r="D414"/>
  <c r="D426"/>
  <c r="D434"/>
  <c r="D450"/>
  <c r="D462"/>
  <c r="D474"/>
  <c r="D486"/>
  <c r="D498"/>
  <c r="D510"/>
  <c r="D518"/>
  <c r="D534"/>
  <c r="D70" i="18"/>
  <c r="D86"/>
  <c r="D94"/>
  <c r="D102"/>
  <c r="D124"/>
  <c r="D136"/>
  <c r="D148"/>
  <c r="D160"/>
  <c r="D170"/>
  <c r="D180"/>
  <c r="D192"/>
  <c r="D204"/>
  <c r="D216"/>
  <c r="D232"/>
  <c r="D248"/>
  <c r="D264"/>
  <c r="D276"/>
  <c r="D292"/>
  <c r="D304"/>
  <c r="D320"/>
  <c r="D352"/>
  <c r="D368"/>
  <c r="D380"/>
  <c r="D392"/>
  <c r="D400"/>
  <c r="D408"/>
  <c r="D418"/>
  <c r="D430"/>
  <c r="D442"/>
  <c r="D450"/>
  <c r="D458"/>
  <c r="D474"/>
  <c r="D488"/>
  <c r="D490"/>
  <c r="D500"/>
  <c r="D506"/>
  <c r="D516"/>
  <c r="D528"/>
  <c r="D538"/>
  <c r="D546"/>
  <c r="D554"/>
  <c r="D572"/>
  <c r="D582"/>
  <c r="D602"/>
  <c r="D612"/>
  <c r="D626"/>
  <c r="D636"/>
  <c r="D650"/>
  <c r="D668"/>
  <c r="D678"/>
  <c r="D686"/>
  <c r="D696"/>
  <c r="D698"/>
  <c r="D708"/>
  <c r="D716"/>
  <c r="D718"/>
  <c r="D726"/>
  <c r="D740"/>
  <c r="D742"/>
  <c r="D750"/>
  <c r="D758"/>
  <c r="D766"/>
  <c r="D786"/>
  <c r="D806"/>
  <c r="D854"/>
  <c r="D870"/>
  <c r="D894"/>
  <c r="D930"/>
  <c r="D946"/>
  <c r="D974"/>
  <c r="D1006"/>
  <c r="D1014"/>
  <c r="D1030"/>
  <c r="D1050"/>
  <c r="D1058"/>
  <c r="D1076"/>
  <c r="D1086"/>
  <c r="D1088"/>
  <c r="D1104"/>
  <c r="D1106"/>
  <c r="D1118"/>
  <c r="D1128"/>
  <c r="D1146"/>
  <c r="D1148"/>
  <c r="D1170"/>
  <c r="D1202"/>
  <c r="D1224"/>
  <c r="D1228"/>
  <c r="D1234"/>
  <c r="D1242"/>
  <c r="D1264"/>
  <c r="D1308"/>
  <c r="D1318"/>
  <c r="D78"/>
  <c r="D90"/>
  <c r="D98"/>
  <c r="D116"/>
  <c r="D132"/>
  <c r="D144"/>
  <c r="D156"/>
  <c r="D164"/>
  <c r="D174"/>
  <c r="D184"/>
  <c r="D200"/>
  <c r="D212"/>
  <c r="D228"/>
  <c r="D244"/>
  <c r="D256"/>
  <c r="D268"/>
  <c r="D284"/>
  <c r="D296"/>
  <c r="D312"/>
  <c r="D328"/>
  <c r="D344"/>
  <c r="D360"/>
  <c r="D376"/>
  <c r="D470"/>
  <c r="D502" i="16"/>
  <c r="D1082"/>
  <c r="D1102"/>
  <c r="D1114"/>
  <c r="D1130"/>
  <c r="D1142"/>
  <c r="D1162"/>
  <c r="D1174"/>
  <c r="D1186"/>
  <c r="D1198"/>
  <c r="D1210"/>
  <c r="D1218"/>
  <c r="D1230"/>
  <c r="D1246"/>
  <c r="D1258"/>
  <c r="D1270"/>
  <c r="D1286"/>
  <c r="D1298"/>
  <c r="D1310"/>
  <c r="D1322"/>
  <c r="D1330"/>
  <c r="D1338"/>
  <c r="D1357"/>
  <c r="D1434"/>
  <c r="D16" i="15"/>
  <c r="D1334" i="16"/>
  <c r="D760" i="18"/>
  <c r="D336"/>
  <c r="D1208"/>
  <c r="D1218"/>
  <c r="D1252"/>
  <c r="D1256"/>
  <c r="D1258"/>
  <c r="D1274"/>
  <c r="D1276"/>
  <c r="D1278"/>
  <c r="D1288"/>
  <c r="D1290"/>
  <c r="D1322"/>
  <c r="D1332"/>
  <c r="D1356"/>
  <c r="D1364"/>
  <c r="D1372"/>
  <c r="D1380"/>
  <c r="D1402"/>
  <c r="D1418"/>
  <c r="D1434"/>
  <c r="D7" i="17"/>
  <c r="D23"/>
  <c r="D31"/>
  <c r="D47"/>
  <c r="D59"/>
  <c r="D75"/>
  <c r="D83"/>
  <c r="D91"/>
  <c r="D93"/>
  <c r="D105"/>
  <c r="D121"/>
  <c r="D137"/>
  <c r="D153"/>
  <c r="D165"/>
  <c r="D181"/>
  <c r="D193"/>
  <c r="D205"/>
  <c r="D217"/>
  <c r="D233"/>
  <c r="D245"/>
  <c r="D261"/>
  <c r="D269"/>
  <c r="D632"/>
  <c r="D644"/>
  <c r="D1096" i="16"/>
  <c r="D28"/>
  <c r="D52"/>
  <c r="D94"/>
  <c r="D114"/>
  <c r="D124"/>
  <c r="D138"/>
  <c r="D158"/>
  <c r="D198"/>
  <c r="D238"/>
  <c r="D264"/>
  <c r="D288"/>
  <c r="D312"/>
  <c r="D332"/>
  <c r="D340"/>
  <c r="D942"/>
  <c r="D944"/>
  <c r="D956"/>
  <c r="D966"/>
  <c r="D982"/>
  <c r="D998"/>
  <c r="D1006"/>
  <c r="D1014"/>
  <c r="D602"/>
  <c r="D604"/>
  <c r="D618"/>
  <c r="D620"/>
  <c r="D632"/>
  <c r="D652"/>
  <c r="D666"/>
  <c r="D668"/>
  <c r="D688"/>
  <c r="D692"/>
  <c r="D712"/>
  <c r="D716"/>
  <c r="D742"/>
  <c r="D752"/>
  <c r="D754"/>
  <c r="D768"/>
  <c r="D816"/>
  <c r="D832"/>
  <c r="D894"/>
  <c r="D912"/>
  <c r="D914"/>
  <c r="D920"/>
  <c r="D8" i="15"/>
  <c r="D12"/>
  <c r="D28"/>
  <c r="D30"/>
  <c r="D430" i="16"/>
  <c r="D442"/>
  <c r="D452"/>
  <c r="D460"/>
  <c r="D470"/>
  <c r="D480"/>
  <c r="D538"/>
  <c r="D562"/>
  <c r="D578"/>
  <c r="D600"/>
  <c r="D610"/>
  <c r="D626"/>
  <c r="D640"/>
  <c r="D650"/>
  <c r="D664"/>
  <c r="D674"/>
  <c r="D682"/>
  <c r="D698"/>
  <c r="D700"/>
  <c r="D702"/>
  <c r="D710"/>
  <c r="D724"/>
  <c r="D726"/>
  <c r="D738"/>
  <c r="D740"/>
  <c r="D746"/>
  <c r="D762"/>
  <c r="D774"/>
  <c r="D776"/>
  <c r="D786"/>
  <c r="D802"/>
  <c r="D804"/>
  <c r="D806"/>
  <c r="D814"/>
  <c r="D822"/>
  <c r="D840"/>
  <c r="D842"/>
  <c r="D870"/>
  <c r="D872"/>
  <c r="D884"/>
  <c r="D892"/>
  <c r="D902"/>
  <c r="D15" i="17"/>
  <c r="D27"/>
  <c r="D39"/>
  <c r="D55"/>
  <c r="D67"/>
  <c r="D79"/>
  <c r="D87"/>
  <c r="D97"/>
  <c r="D113"/>
  <c r="D129"/>
  <c r="D145"/>
  <c r="D161"/>
  <c r="D173"/>
  <c r="D189"/>
  <c r="D197"/>
  <c r="D213"/>
  <c r="D221"/>
  <c r="D241"/>
  <c r="D253"/>
  <c r="D265"/>
  <c r="D277"/>
  <c r="D1266" i="18"/>
  <c r="D1426"/>
  <c r="D6" i="19"/>
  <c r="D22"/>
  <c r="D34"/>
  <c r="D50"/>
  <c r="D58"/>
  <c r="D66"/>
  <c r="D76"/>
  <c r="D90"/>
  <c r="D92"/>
  <c r="D108"/>
  <c r="D114"/>
  <c r="D124"/>
  <c r="D126"/>
  <c r="D144"/>
  <c r="D146"/>
  <c r="D160"/>
  <c r="D172"/>
  <c r="D182"/>
  <c r="D184"/>
  <c r="D192"/>
  <c r="D204"/>
  <c r="D216"/>
  <c r="D226"/>
  <c r="D228"/>
  <c r="D250"/>
  <c r="D18"/>
  <c r="D30"/>
  <c r="D42"/>
  <c r="D54"/>
  <c r="D62"/>
  <c r="D72"/>
  <c r="D82"/>
  <c r="D84"/>
  <c r="D98"/>
  <c r="D100"/>
  <c r="D118"/>
  <c r="D130"/>
  <c r="D138"/>
  <c r="D152"/>
  <c r="D154"/>
  <c r="D166"/>
  <c r="D168"/>
  <c r="D178"/>
  <c r="D188"/>
  <c r="D198"/>
  <c r="D200"/>
  <c r="D210"/>
  <c r="D212"/>
  <c r="D222"/>
  <c r="D232"/>
  <c r="D244"/>
  <c r="D254"/>
  <c r="D256"/>
  <c r="D272"/>
  <c r="D284"/>
  <c r="D296"/>
  <c r="D316"/>
  <c r="D328"/>
  <c r="D352"/>
  <c r="D360"/>
  <c r="D550" i="17"/>
  <c r="D295"/>
  <c r="D380"/>
  <c r="D400"/>
  <c r="D412"/>
  <c r="D428"/>
  <c r="D440"/>
  <c r="D456"/>
  <c r="D472"/>
  <c r="D488"/>
  <c r="D500"/>
  <c r="D512"/>
  <c r="D524"/>
  <c r="D536"/>
  <c r="D552"/>
  <c r="D564"/>
  <c r="D580"/>
  <c r="D588"/>
  <c r="D600"/>
  <c r="D616"/>
  <c r="D608"/>
  <c r="D624"/>
  <c r="D636"/>
  <c r="D692"/>
  <c r="D293"/>
  <c r="D372"/>
  <c r="D392"/>
  <c r="D404"/>
  <c r="D420"/>
  <c r="D432"/>
  <c r="D448"/>
  <c r="D464"/>
  <c r="D480"/>
  <c r="D492"/>
  <c r="D504"/>
  <c r="D516"/>
  <c r="D528"/>
  <c r="D548"/>
  <c r="D560"/>
  <c r="D572"/>
  <c r="D584"/>
  <c r="D592"/>
  <c r="D658" i="16"/>
  <c r="D4"/>
  <c r="D6"/>
  <c r="D20"/>
  <c r="D22"/>
  <c r="D56"/>
  <c r="D64"/>
  <c r="D66"/>
  <c r="D74"/>
  <c r="D86"/>
  <c r="D96"/>
  <c r="D106"/>
  <c r="D144"/>
  <c r="D146"/>
  <c r="D160"/>
  <c r="D170"/>
  <c r="D180"/>
  <c r="D182"/>
  <c r="D192"/>
  <c r="D200"/>
  <c r="D202"/>
  <c r="D210"/>
  <c r="D226"/>
  <c r="D240"/>
  <c r="D242"/>
  <c r="D256"/>
  <c r="D258"/>
  <c r="D268"/>
  <c r="D274"/>
  <c r="D290"/>
  <c r="D300"/>
  <c r="D302"/>
  <c r="D314"/>
  <c r="D324"/>
  <c r="D326"/>
  <c r="D342"/>
  <c r="D350"/>
  <c r="D358"/>
  <c r="D366"/>
  <c r="D392"/>
  <c r="D408"/>
  <c r="D420"/>
  <c r="D436"/>
  <c r="D468"/>
  <c r="D484"/>
  <c r="D492"/>
  <c r="D500"/>
  <c r="D508"/>
  <c r="D516"/>
  <c r="D524"/>
  <c r="D534"/>
  <c r="D550"/>
  <c r="D560"/>
  <c r="D568"/>
  <c r="D576"/>
  <c r="D584"/>
  <c r="D596"/>
  <c r="D614"/>
  <c r="D630"/>
  <c r="D638"/>
  <c r="D654"/>
  <c r="D686"/>
  <c r="D696"/>
  <c r="D706"/>
  <c r="D720"/>
  <c r="D722"/>
  <c r="D736"/>
  <c r="D750"/>
  <c r="D760"/>
  <c r="D766"/>
  <c r="D784"/>
  <c r="D790"/>
  <c r="D800"/>
  <c r="D810"/>
  <c r="D818"/>
  <c r="D826"/>
  <c r="D834"/>
  <c r="D848"/>
  <c r="D850"/>
  <c r="D864"/>
  <c r="D868"/>
  <c r="D882"/>
  <c r="D888"/>
  <c r="D896"/>
  <c r="D910"/>
  <c r="D930"/>
  <c r="D932"/>
  <c r="D950"/>
  <c r="D952"/>
  <c r="D962"/>
  <c r="D974"/>
  <c r="D986"/>
  <c r="D1002"/>
  <c r="D1010"/>
  <c r="D1022"/>
  <c r="D1345"/>
  <c r="D1347"/>
  <c r="D1349"/>
  <c r="D1352"/>
  <c r="D1359"/>
  <c r="D1361"/>
  <c r="D1364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20"/>
  <c r="D1422"/>
  <c r="D4" i="15"/>
  <c r="D24"/>
  <c r="D678" i="16"/>
  <c r="D1020"/>
  <c r="D10"/>
  <c r="D32"/>
  <c r="D34"/>
  <c r="D42"/>
  <c r="D50"/>
  <c r="D70"/>
  <c r="D80"/>
  <c r="D82"/>
  <c r="D92"/>
  <c r="D100"/>
  <c r="D102"/>
  <c r="D112"/>
  <c r="D122"/>
  <c r="D150"/>
  <c r="D164"/>
  <c r="D166"/>
  <c r="D174"/>
  <c r="D186"/>
  <c r="D196"/>
  <c r="D206"/>
  <c r="D216"/>
  <c r="D222"/>
  <c r="D230"/>
  <c r="D246"/>
  <c r="D262"/>
  <c r="D278"/>
  <c r="D286"/>
  <c r="D296"/>
  <c r="D308"/>
  <c r="D310"/>
  <c r="D318"/>
  <c r="D580"/>
  <c r="D588"/>
  <c r="D606"/>
  <c r="D622"/>
  <c r="D634"/>
  <c r="D690"/>
  <c r="D794"/>
  <c r="D862"/>
  <c r="D876"/>
  <c r="D900"/>
  <c r="D924"/>
  <c r="D940"/>
  <c r="D948"/>
  <c r="D598" i="17"/>
  <c r="D297"/>
  <c r="D301"/>
  <c r="D305"/>
  <c r="D309"/>
  <c r="D313"/>
  <c r="D317"/>
  <c r="D321"/>
  <c r="D325"/>
  <c r="D329"/>
  <c r="D333"/>
  <c r="D337"/>
  <c r="D341"/>
  <c r="D345"/>
  <c r="D349"/>
  <c r="D353"/>
  <c r="D1070" i="18"/>
  <c r="D1072"/>
  <c r="D1082"/>
  <c r="D1096"/>
  <c r="D1098"/>
  <c r="D1114"/>
  <c r="D1122"/>
  <c r="D1136"/>
  <c r="D1140"/>
  <c r="D1156"/>
  <c r="D1166"/>
  <c r="D1180"/>
  <c r="D1182"/>
  <c r="D1190"/>
  <c r="D1198"/>
  <c r="D1212"/>
  <c r="D1214"/>
  <c r="D1222"/>
  <c r="D1248"/>
  <c r="D1250"/>
  <c r="D1262"/>
  <c r="D1272"/>
  <c r="D1282"/>
  <c r="D1296"/>
  <c r="D1298"/>
  <c r="D1306"/>
  <c r="D1092" i="19"/>
  <c r="D1108"/>
  <c r="D1124"/>
  <c r="D1140"/>
  <c r="D1152"/>
  <c r="D1164"/>
  <c r="D1176"/>
  <c r="D1192"/>
  <c r="D1204"/>
  <c r="D1216"/>
  <c r="D1228"/>
  <c r="D1244"/>
  <c r="D1256"/>
  <c r="D1264"/>
  <c r="D1272"/>
  <c r="D1280"/>
  <c r="D1296"/>
  <c r="D198" i="20"/>
  <c r="D214" i="19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D26" l="1"/>
  <c r="E2" i="19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<sst xmlns="http://schemas.openxmlformats.org/spreadsheetml/2006/main" count="126" uniqueCount="24">
  <si>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</si>
  <si>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</si>
  <si>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</si>
  <si>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</si>
  <si>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</si>
  <si>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</si>
  <si>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</si>
  <si>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</si>
  <si>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</si>
  <si>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</si>
  <si>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</si>
  <si>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</si>
  <si>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</si>
  <si>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</si>
  <si>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</si>
  <si>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</si>
  <si>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</si>
  <si>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2015.06.15. Intenzitás [W/m^2]</t>
  </si>
  <si>
    <t>2015.06.23. Intenzitás [W/m^2]</t>
  </si>
  <si>
    <t>2015.06.24. Intenzitás [W/m^2]</t>
  </si>
  <si>
    <t>2015.06.25. Intenzitás [W/m^2]</t>
  </si>
  <si>
    <t>2015.06.26. Intenzitás [W/m^2]</t>
  </si>
  <si>
    <t>2015.06.27. Intenzitás [W/m^2]</t>
  </si>
  <si>
    <t>2015.06.28.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</si>
</sst>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'20150622'!$A$2</c:f>
              <c:strCache>
                <c:ptCount val="1"/>
                <c:pt idx="0">
                  <c:v>2015.06.15.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34.234041526095361</c:v>
                </c:pt>
                <c:pt idx="305">
                  <c:v>43.078521354099998</c:v>
                </c:pt>
                <c:pt idx="306">
                  <c:v>47.511443751648812</c:v>
                </c:pt>
                <c:pt idx="307">
                  <c:v>43.078521354099998</c:v>
                </c:pt>
                <c:pt idx="308">
                  <c:v>51.951214695797766</c:v>
                </c:pt>
                <c:pt idx="309">
                  <c:v>65.30959733450625</c:v>
                </c:pt>
                <c:pt idx="310">
                  <c:v>78.722404016336171</c:v>
                </c:pt>
                <c:pt idx="311">
                  <c:v>78.722404016336171</c:v>
                </c:pt>
                <c:pt idx="312">
                  <c:v>83.204519089077607</c:v>
                </c:pt>
                <c:pt idx="313">
                  <c:v>87.691902345599999</c:v>
                </c:pt>
                <c:pt idx="314">
                  <c:v>92.184363143523214</c:v>
                </c:pt>
                <c:pt idx="315">
                  <c:v>101.18376246402082</c:v>
                </c:pt>
                <c:pt idx="316">
                  <c:v>105.69032737180417</c:v>
                </c:pt>
                <c:pt idx="317">
                  <c:v>105.69032737180417</c:v>
                </c:pt>
                <c:pt idx="318">
                  <c:v>110.20122259140628</c:v>
                </c:pt>
                <c:pt idx="319">
                  <c:v>123.75806806698496</c:v>
                </c:pt>
                <c:pt idx="320">
                  <c:v>123.75806806698496</c:v>
                </c:pt>
                <c:pt idx="321">
                  <c:v>123.75806806698496</c:v>
                </c:pt>
                <c:pt idx="322">
                  <c:v>110.20122259140628</c:v>
                </c:pt>
                <c:pt idx="323">
                  <c:v>83.204519089077607</c:v>
                </c:pt>
                <c:pt idx="324">
                  <c:v>74.245749303749605</c:v>
                </c:pt>
                <c:pt idx="325">
                  <c:v>65.30959733450625</c:v>
                </c:pt>
                <c:pt idx="326">
                  <c:v>101.18376246402082</c:v>
                </c:pt>
                <c:pt idx="327">
                  <c:v>119.23527361041681</c:v>
                </c:pt>
                <c:pt idx="328">
                  <c:v>123.75806806698496</c:v>
                </c:pt>
                <c:pt idx="329">
                  <c:v>114.71626515041615</c:v>
                </c:pt>
                <c:pt idx="330">
                  <c:v>87.691902345599999</c:v>
                </c:pt>
                <c:pt idx="331">
                  <c:v>78.722404016336171</c:v>
                </c:pt>
                <c:pt idx="332">
                  <c:v>96.681712374460972</c:v>
                </c:pt>
                <c:pt idx="333">
                  <c:v>114.71626515041615</c:v>
                </c:pt>
                <c:pt idx="334">
                  <c:v>137.34739138176963</c:v>
                </c:pt>
                <c:pt idx="335">
                  <c:v>137.34739138176963</c:v>
                </c:pt>
                <c:pt idx="336">
                  <c:v>137.34739138176963</c:v>
                </c:pt>
                <c:pt idx="337">
                  <c:v>137.34739138176963</c:v>
                </c:pt>
                <c:pt idx="338">
                  <c:v>141.88356146025217</c:v>
                </c:pt>
                <c:pt idx="339">
                  <c:v>141.88356146025217</c:v>
                </c:pt>
                <c:pt idx="340">
                  <c:v>146.4226410230936</c:v>
                </c:pt>
                <c:pt idx="341">
                  <c:v>146.4226410230936</c:v>
                </c:pt>
                <c:pt idx="342">
                  <c:v>150.96445936983375</c:v>
                </c:pt>
                <c:pt idx="343">
                  <c:v>150.96445936983375</c:v>
                </c:pt>
                <c:pt idx="344">
                  <c:v>155.50884733400625</c:v>
                </c:pt>
                <c:pt idx="345">
                  <c:v>155.50884733400625</c:v>
                </c:pt>
                <c:pt idx="346">
                  <c:v>160.05563728313857</c:v>
                </c:pt>
                <c:pt idx="347">
                  <c:v>160.05563728313857</c:v>
                </c:pt>
                <c:pt idx="348">
                  <c:v>164.60466311875203</c:v>
                </c:pt>
                <c:pt idx="349">
                  <c:v>164.60466311875203</c:v>
                </c:pt>
                <c:pt idx="350">
                  <c:v>164.60466311875203</c:v>
                </c:pt>
                <c:pt idx="351">
                  <c:v>164.60466311875203</c:v>
                </c:pt>
                <c:pt idx="352">
                  <c:v>164.60466311875203</c:v>
                </c:pt>
                <c:pt idx="353">
                  <c:v>169.15576027636175</c:v>
                </c:pt>
                <c:pt idx="354">
                  <c:v>169.15576027636175</c:v>
                </c:pt>
                <c:pt idx="355">
                  <c:v>169.15576027636175</c:v>
                </c:pt>
                <c:pt idx="356">
                  <c:v>169.15576027636175</c:v>
                </c:pt>
                <c:pt idx="357">
                  <c:v>173.70876572547681</c:v>
                </c:pt>
                <c:pt idx="358">
                  <c:v>173.70876572547681</c:v>
                </c:pt>
                <c:pt idx="359">
                  <c:v>178.2635179696</c:v>
                </c:pt>
                <c:pt idx="360">
                  <c:v>178.2635179696</c:v>
                </c:pt>
                <c:pt idx="361">
                  <c:v>178.2635179696</c:v>
                </c:pt>
                <c:pt idx="362">
                  <c:v>178.2635179696</c:v>
                </c:pt>
                <c:pt idx="363">
                  <c:v>178.2635179696</c:v>
                </c:pt>
                <c:pt idx="364">
                  <c:v>178.2635179696</c:v>
                </c:pt>
                <c:pt idx="365">
                  <c:v>182.81985704622801</c:v>
                </c:pt>
                <c:pt idx="366">
                  <c:v>182.81985704622801</c:v>
                </c:pt>
                <c:pt idx="367">
                  <c:v>187.37762452685135</c:v>
                </c:pt>
                <c:pt idx="368">
                  <c:v>187.37762452685135</c:v>
                </c:pt>
                <c:pt idx="369">
                  <c:v>187.37762452685135</c:v>
                </c:pt>
                <c:pt idx="370">
                  <c:v>187.37762452685135</c:v>
                </c:pt>
                <c:pt idx="371">
                  <c:v>191.93666351695444</c:v>
                </c:pt>
                <c:pt idx="372">
                  <c:v>191.93666351695444</c:v>
                </c:pt>
                <c:pt idx="373">
                  <c:v>191.93666351695444</c:v>
                </c:pt>
                <c:pt idx="374">
                  <c:v>191.93666351695444</c:v>
                </c:pt>
                <c:pt idx="375">
                  <c:v>191.93666351695444</c:v>
                </c:pt>
                <c:pt idx="376">
                  <c:v>196.49681865601536</c:v>
                </c:pt>
                <c:pt idx="377">
                  <c:v>196.49681865601536</c:v>
                </c:pt>
                <c:pt idx="378">
                  <c:v>196.49681865601536</c:v>
                </c:pt>
                <c:pt idx="379">
                  <c:v>196.49681865601536</c:v>
                </c:pt>
                <c:pt idx="380">
                  <c:v>201.05793611750624</c:v>
                </c:pt>
                <c:pt idx="381">
                  <c:v>201.05793611750624</c:v>
                </c:pt>
                <c:pt idx="382">
                  <c:v>201.05793611750624</c:v>
                </c:pt>
                <c:pt idx="383">
                  <c:v>201.05793611750624</c:v>
                </c:pt>
                <c:pt idx="384">
                  <c:v>201.05793611750624</c:v>
                </c:pt>
                <c:pt idx="385">
                  <c:v>201.05793611750624</c:v>
                </c:pt>
                <c:pt idx="386">
                  <c:v>201.05793611750624</c:v>
                </c:pt>
                <c:pt idx="387">
                  <c:v>205.61986360889298</c:v>
                </c:pt>
                <c:pt idx="388">
                  <c:v>205.61986360889298</c:v>
                </c:pt>
                <c:pt idx="389">
                  <c:v>205.61986360889298</c:v>
                </c:pt>
                <c:pt idx="390">
                  <c:v>205.61986360889298</c:v>
                </c:pt>
                <c:pt idx="391">
                  <c:v>205.61986360889298</c:v>
                </c:pt>
                <c:pt idx="392">
                  <c:v>205.61986360889298</c:v>
                </c:pt>
                <c:pt idx="393">
                  <c:v>205.61986360889298</c:v>
                </c:pt>
                <c:pt idx="394">
                  <c:v>210.18245037163521</c:v>
                </c:pt>
                <c:pt idx="395">
                  <c:v>210.18245037163521</c:v>
                </c:pt>
                <c:pt idx="396">
                  <c:v>210.18245037163521</c:v>
                </c:pt>
                <c:pt idx="397">
                  <c:v>210.18245037163521</c:v>
                </c:pt>
                <c:pt idx="398">
                  <c:v>210.18245037163521</c:v>
                </c:pt>
                <c:pt idx="399">
                  <c:v>214.74554718118657</c:v>
                </c:pt>
                <c:pt idx="400">
                  <c:v>214.74554718118657</c:v>
                </c:pt>
                <c:pt idx="401">
                  <c:v>214.74554718118657</c:v>
                </c:pt>
                <c:pt idx="402">
                  <c:v>219.30900634699441</c:v>
                </c:pt>
                <c:pt idx="403">
                  <c:v>219.30900634699441</c:v>
                </c:pt>
                <c:pt idx="404">
                  <c:v>219.30900634699441</c:v>
                </c:pt>
                <c:pt idx="405">
                  <c:v>219.30900634699441</c:v>
                </c:pt>
                <c:pt idx="406">
                  <c:v>219.30900634699441</c:v>
                </c:pt>
                <c:pt idx="407">
                  <c:v>223.8726817125</c:v>
                </c:pt>
                <c:pt idx="408">
                  <c:v>223.8726817125</c:v>
                </c:pt>
                <c:pt idx="409">
                  <c:v>223.8726817125</c:v>
                </c:pt>
                <c:pt idx="410">
                  <c:v>228.43642865513837</c:v>
                </c:pt>
                <c:pt idx="411">
                  <c:v>228.43642865513837</c:v>
                </c:pt>
                <c:pt idx="412">
                  <c:v>228.43642865513837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228.43642865513837</c:v>
                </c:pt>
                <c:pt idx="416">
                  <c:v>228.43642865513837</c:v>
                </c:pt>
                <c:pt idx="417">
                  <c:v>233.00010408633855</c:v>
                </c:pt>
                <c:pt idx="418">
                  <c:v>233.00010408633855</c:v>
                </c:pt>
                <c:pt idx="419">
                  <c:v>233.00010408633855</c:v>
                </c:pt>
                <c:pt idx="420">
                  <c:v>237.5635664515232</c:v>
                </c:pt>
                <c:pt idx="421">
                  <c:v>237.5635664515232</c:v>
                </c:pt>
                <c:pt idx="422">
                  <c:v>237.5635664515232</c:v>
                </c:pt>
                <c:pt idx="423">
                  <c:v>242.12667573010896</c:v>
                </c:pt>
                <c:pt idx="424">
                  <c:v>242.12667573010896</c:v>
                </c:pt>
                <c:pt idx="425">
                  <c:v>242.12667573010896</c:v>
                </c:pt>
                <c:pt idx="426">
                  <c:v>242.12667573010896</c:v>
                </c:pt>
                <c:pt idx="427">
                  <c:v>242.12667573010896</c:v>
                </c:pt>
                <c:pt idx="428">
                  <c:v>242.12667573010896</c:v>
                </c:pt>
                <c:pt idx="429">
                  <c:v>246.68929343550624</c:v>
                </c:pt>
                <c:pt idx="430">
                  <c:v>246.68929343550624</c:v>
                </c:pt>
                <c:pt idx="431">
                  <c:v>246.68929343550624</c:v>
                </c:pt>
                <c:pt idx="432">
                  <c:v>246.68929343550624</c:v>
                </c:pt>
                <c:pt idx="433">
                  <c:v>251.25128261511932</c:v>
                </c:pt>
                <c:pt idx="434">
                  <c:v>251.25128261511932</c:v>
                </c:pt>
                <c:pt idx="435">
                  <c:v>251.25128261511932</c:v>
                </c:pt>
                <c:pt idx="436">
                  <c:v>251.25128261511932</c:v>
                </c:pt>
                <c:pt idx="437">
                  <c:v>251.25128261511932</c:v>
                </c:pt>
                <c:pt idx="438">
                  <c:v>255.81250785034635</c:v>
                </c:pt>
                <c:pt idx="439">
                  <c:v>255.81250785034635</c:v>
                </c:pt>
                <c:pt idx="440">
                  <c:v>255.81250785034635</c:v>
                </c:pt>
                <c:pt idx="441">
                  <c:v>260.37283525657944</c:v>
                </c:pt>
                <c:pt idx="442">
                  <c:v>260.37283525657944</c:v>
                </c:pt>
                <c:pt idx="443">
                  <c:v>260.37283525657944</c:v>
                </c:pt>
                <c:pt idx="444">
                  <c:v>260.37283525657944</c:v>
                </c:pt>
                <c:pt idx="445">
                  <c:v>260.37283525657944</c:v>
                </c:pt>
                <c:pt idx="446">
                  <c:v>264.93213248320399</c:v>
                </c:pt>
                <c:pt idx="447">
                  <c:v>264.93213248320399</c:v>
                </c:pt>
                <c:pt idx="448">
                  <c:v>264.93213248320399</c:v>
                </c:pt>
                <c:pt idx="449">
                  <c:v>264.93213248320399</c:v>
                </c:pt>
                <c:pt idx="450">
                  <c:v>269.49026871359996</c:v>
                </c:pt>
                <c:pt idx="451">
                  <c:v>269.49026871359996</c:v>
                </c:pt>
                <c:pt idx="452">
                  <c:v>269.49026871359996</c:v>
                </c:pt>
                <c:pt idx="453">
                  <c:v>269.49026871359996</c:v>
                </c:pt>
                <c:pt idx="454">
                  <c:v>269.49026871359996</c:v>
                </c:pt>
                <c:pt idx="455">
                  <c:v>269.49026871359996</c:v>
                </c:pt>
                <c:pt idx="456">
                  <c:v>269.49026871359996</c:v>
                </c:pt>
                <c:pt idx="457">
                  <c:v>269.49026871359996</c:v>
                </c:pt>
                <c:pt idx="458">
                  <c:v>274.04711466514084</c:v>
                </c:pt>
                <c:pt idx="459">
                  <c:v>274.04711466514084</c:v>
                </c:pt>
                <c:pt idx="460">
                  <c:v>274.04711466514084</c:v>
                </c:pt>
                <c:pt idx="461">
                  <c:v>274.04711466514084</c:v>
                </c:pt>
                <c:pt idx="462">
                  <c:v>274.04711466514084</c:v>
                </c:pt>
                <c:pt idx="463">
                  <c:v>278.60254258919372</c:v>
                </c:pt>
                <c:pt idx="464">
                  <c:v>278.60254258919372</c:v>
                </c:pt>
                <c:pt idx="465">
                  <c:v>283.15642627111998</c:v>
                </c:pt>
                <c:pt idx="466">
                  <c:v>287.70864103027452</c:v>
                </c:pt>
                <c:pt idx="467">
                  <c:v>287.70864103027452</c:v>
                </c:pt>
                <c:pt idx="468">
                  <c:v>292.25906372000622</c:v>
                </c:pt>
                <c:pt idx="469">
                  <c:v>292.25906372000622</c:v>
                </c:pt>
                <c:pt idx="470">
                  <c:v>296.80757272765771</c:v>
                </c:pt>
                <c:pt idx="471">
                  <c:v>296.80757272765771</c:v>
                </c:pt>
                <c:pt idx="472">
                  <c:v>301.35404797456556</c:v>
                </c:pt>
                <c:pt idx="473">
                  <c:v>301.35404797456556</c:v>
                </c:pt>
                <c:pt idx="474">
                  <c:v>301.35404797456556</c:v>
                </c:pt>
                <c:pt idx="475">
                  <c:v>305.89837091606012</c:v>
                </c:pt>
                <c:pt idx="476">
                  <c:v>305.89837091606012</c:v>
                </c:pt>
                <c:pt idx="477">
                  <c:v>310.44042454146557</c:v>
                </c:pt>
                <c:pt idx="478">
                  <c:v>314.98009337409997</c:v>
                </c:pt>
                <c:pt idx="479">
                  <c:v>314.98009337409997</c:v>
                </c:pt>
                <c:pt idx="480">
                  <c:v>319.51726347127521</c:v>
                </c:pt>
                <c:pt idx="481">
                  <c:v>324.05182242429692</c:v>
                </c:pt>
                <c:pt idx="482">
                  <c:v>324.05182242429692</c:v>
                </c:pt>
                <c:pt idx="483">
                  <c:v>324.05182242429692</c:v>
                </c:pt>
                <c:pt idx="484">
                  <c:v>328.58365935846479</c:v>
                </c:pt>
                <c:pt idx="485">
                  <c:v>328.58365935846479</c:v>
                </c:pt>
                <c:pt idx="486">
                  <c:v>328.58365935846479</c:v>
                </c:pt>
                <c:pt idx="487">
                  <c:v>333.11266493307215</c:v>
                </c:pt>
                <c:pt idx="488">
                  <c:v>333.11266493307215</c:v>
                </c:pt>
                <c:pt idx="489">
                  <c:v>333.11266493307215</c:v>
                </c:pt>
                <c:pt idx="490">
                  <c:v>337.63873134140624</c:v>
                </c:pt>
                <c:pt idx="491">
                  <c:v>337.63873134140624</c:v>
                </c:pt>
                <c:pt idx="492">
                  <c:v>342.16175231074817</c:v>
                </c:pt>
                <c:pt idx="493">
                  <c:v>342.16175231074817</c:v>
                </c:pt>
                <c:pt idx="494">
                  <c:v>342.16175231074817</c:v>
                </c:pt>
                <c:pt idx="495">
                  <c:v>346.68162310237278</c:v>
                </c:pt>
                <c:pt idx="496">
                  <c:v>346.68162310237278</c:v>
                </c:pt>
                <c:pt idx="497">
                  <c:v>351.19824051154893</c:v>
                </c:pt>
                <c:pt idx="498">
                  <c:v>351.19824051154893</c:v>
                </c:pt>
                <c:pt idx="499">
                  <c:v>351.19824051154893</c:v>
                </c:pt>
                <c:pt idx="500">
                  <c:v>351.19824051154893</c:v>
                </c:pt>
                <c:pt idx="501">
                  <c:v>355.71150286753925</c:v>
                </c:pt>
                <c:pt idx="502">
                  <c:v>360.22131003359993</c:v>
                </c:pt>
                <c:pt idx="503">
                  <c:v>360.22131003359993</c:v>
                </c:pt>
                <c:pt idx="504">
                  <c:v>364.72756340698157</c:v>
                </c:pt>
                <c:pt idx="505">
                  <c:v>364.72756340698157</c:v>
                </c:pt>
                <c:pt idx="506">
                  <c:v>369.23016591892815</c:v>
                </c:pt>
                <c:pt idx="507">
                  <c:v>373.7290220346776</c:v>
                </c:pt>
                <c:pt idx="508">
                  <c:v>373.7290220346776</c:v>
                </c:pt>
                <c:pt idx="509">
                  <c:v>378.22403775346174</c:v>
                </c:pt>
                <c:pt idx="510">
                  <c:v>387.20217966703052</c:v>
                </c:pt>
                <c:pt idx="511">
                  <c:v>396.16387033336576</c:v>
                </c:pt>
                <c:pt idx="512">
                  <c:v>405.10841297010001</c:v>
                </c:pt>
                <c:pt idx="513">
                  <c:v>414.03513533876736</c:v>
                </c:pt>
                <c:pt idx="514">
                  <c:v>427.39039576850621</c:v>
                </c:pt>
                <c:pt idx="515">
                  <c:v>436.26978749307114</c:v>
                </c:pt>
                <c:pt idx="516">
                  <c:v>440.70202661023058</c:v>
                </c:pt>
                <c:pt idx="517">
                  <c:v>449.55123639999994</c:v>
                </c:pt>
                <c:pt idx="518">
                  <c:v>458.37963288789462</c:v>
                </c:pt>
                <c:pt idx="519">
                  <c:v>475.97191060173134</c:v>
                </c:pt>
                <c:pt idx="520">
                  <c:v>489.10775798623195</c:v>
                </c:pt>
                <c:pt idx="521">
                  <c:v>497.8363524019328</c:v>
                </c:pt>
                <c:pt idx="522">
                  <c:v>506.54154988372392</c:v>
                </c:pt>
                <c:pt idx="523">
                  <c:v>515.22296044800612</c:v>
                </c:pt>
                <c:pt idx="524">
                  <c:v>536.82008129760004</c:v>
                </c:pt>
                <c:pt idx="525">
                  <c:v>545.415520882333</c:v>
                </c:pt>
                <c:pt idx="526">
                  <c:v>549.7037928946088</c:v>
                </c:pt>
                <c:pt idx="527">
                  <c:v>558.26127815390623</c:v>
                </c:pt>
                <c:pt idx="528">
                  <c:v>566.79315201602878</c:v>
                </c:pt>
                <c:pt idx="529">
                  <c:v>575.29919630468726</c:v>
                </c:pt>
                <c:pt idx="530">
                  <c:v>579.54247089009993</c:v>
                </c:pt>
                <c:pt idx="531">
                  <c:v>588.00941542780402</c:v>
                </c:pt>
                <c:pt idx="532">
                  <c:v>596.45009233088979</c:v>
                </c:pt>
                <c:pt idx="533">
                  <c:v>600.66053812550615</c:v>
                </c:pt>
                <c:pt idx="534">
                  <c:v>609.06157323544403</c:v>
                </c:pt>
                <c:pt idx="535">
                  <c:v>613.25213868656965</c:v>
                </c:pt>
                <c:pt idx="536">
                  <c:v>621.61331722559999</c:v>
                </c:pt>
                <c:pt idx="537">
                  <c:v>625.78391565327206</c:v>
                </c:pt>
                <c:pt idx="538">
                  <c:v>634.10510567930248</c:v>
                </c:pt>
                <c:pt idx="539">
                  <c:v>638.25569182139134</c:v>
                </c:pt>
                <c:pt idx="540">
                  <c:v>646.53684422799699</c:v>
                </c:pt>
                <c:pt idx="541">
                  <c:v>650.66741424020722</c:v>
                </c:pt>
                <c:pt idx="542">
                  <c:v>658.90856275663043</c:v>
                </c:pt>
                <c:pt idx="543">
                  <c:v>667.12310165790234</c:v>
                </c:pt>
                <c:pt idx="544">
                  <c:v>671.22041540365058</c:v>
                </c:pt>
                <c:pt idx="545">
                  <c:v>675.31110729455122</c:v>
                </c:pt>
                <c:pt idx="546">
                  <c:v>683.4726805610062</c:v>
                </c:pt>
                <c:pt idx="547">
                  <c:v>687.54359329614329</c:v>
                </c:pt>
                <c:pt idx="548">
                  <c:v>695.66576087414728</c:v>
                </c:pt>
                <c:pt idx="549">
                  <c:v>703.76185569760003</c:v>
                </c:pt>
                <c:pt idx="550">
                  <c:v>711.83206456458583</c:v>
                </c:pt>
                <c:pt idx="551">
                  <c:v>719.87659881709067</c:v>
                </c:pt>
                <c:pt idx="552">
                  <c:v>727.89569434100167</c:v>
                </c:pt>
                <c:pt idx="553">
                  <c:v>735.88961156610821</c:v>
                </c:pt>
                <c:pt idx="554">
                  <c:v>739.87721641214148</c:v>
                </c:pt>
                <c:pt idx="555">
                  <c:v>751.80307555856893</c:v>
                </c:pt>
                <c:pt idx="556">
                  <c:v>759.72326590500813</c:v>
                </c:pt>
                <c:pt idx="557">
                  <c:v>767.61956511081223</c:v>
                </c:pt>
                <c:pt idx="558">
                  <c:v>771.55887431138478</c:v>
                </c:pt>
                <c:pt idx="559">
                  <c:v>775.49235632527711</c:v>
                </c:pt>
                <c:pt idx="560">
                  <c:v>783.34204724159986</c:v>
                </c:pt>
                <c:pt idx="561">
                  <c:v>791.16907009688032</c:v>
                </c:pt>
                <c:pt idx="562">
                  <c:v>798.97388167211773</c:v>
                </c:pt>
                <c:pt idx="563">
                  <c:v>806.75696329221466</c:v>
                </c:pt>
                <c:pt idx="564">
                  <c:v>814.51882082597388</c:v>
                </c:pt>
                <c:pt idx="565">
                  <c:v>818.39195535570093</c:v>
                </c:pt>
                <c:pt idx="566">
                  <c:v>829.98100982919937</c:v>
                </c:pt>
                <c:pt idx="567">
                  <c:v>833.83415051702639</c:v>
                </c:pt>
                <c:pt idx="568">
                  <c:v>841.52606181800627</c:v>
                </c:pt>
                <c:pt idx="569">
                  <c:v>845.36498651024908</c:v>
                </c:pt>
                <c:pt idx="570">
                  <c:v>853.0291706809187</c:v>
                </c:pt>
                <c:pt idx="571">
                  <c:v>856.85459344239848</c:v>
                </c:pt>
                <c:pt idx="572">
                  <c:v>860.67568140000026</c:v>
                </c:pt>
                <c:pt idx="573">
                  <c:v>864.49252003023435</c:v>
                </c:pt>
                <c:pt idx="574">
                  <c:v>872.11379888461511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887.30929590477456</c:v>
                </c:pt>
                <c:pt idx="578">
                  <c:v>891.09891144123151</c:v>
                </c:pt>
                <c:pt idx="579">
                  <c:v>902.44709496541702</c:v>
                </c:pt>
                <c:pt idx="580">
                  <c:v>909.99634341003207</c:v>
                </c:pt>
                <c:pt idx="581">
                  <c:v>917.5335992315064</c:v>
                </c:pt>
                <c:pt idx="582">
                  <c:v>909.99634341003207</c:v>
                </c:pt>
                <c:pt idx="583">
                  <c:v>913.7664171141987</c:v>
                </c:pt>
                <c:pt idx="584">
                  <c:v>913.7664171141987</c:v>
                </c:pt>
                <c:pt idx="585">
                  <c:v>925.05972418521367</c:v>
                </c:pt>
                <c:pt idx="586">
                  <c:v>925.05972418521367</c:v>
                </c:pt>
                <c:pt idx="587">
                  <c:v>928.8188885964322</c:v>
                </c:pt>
                <c:pt idx="588">
                  <c:v>928.8188885964322</c:v>
                </c:pt>
                <c:pt idx="589">
                  <c:v>932.57560457042985</c:v>
                </c:pt>
                <c:pt idx="590">
                  <c:v>936.32998672960014</c:v>
                </c:pt>
                <c:pt idx="591">
                  <c:v>936.32998672960014</c:v>
                </c:pt>
                <c:pt idx="592">
                  <c:v>940.08215123033131</c:v>
                </c:pt>
                <c:pt idx="593">
                  <c:v>943.83221576300514</c:v>
                </c:pt>
                <c:pt idx="594">
                  <c:v>951.32652335567627</c:v>
                </c:pt>
                <c:pt idx="595">
                  <c:v>951.32652335567627</c:v>
                </c:pt>
                <c:pt idx="596">
                  <c:v>955.07100946640628</c:v>
                </c:pt>
                <c:pt idx="597">
                  <c:v>966.29528757444086</c:v>
                </c:pt>
                <c:pt idx="598">
                  <c:v>962.55526544844088</c:v>
                </c:pt>
                <c:pt idx="599">
                  <c:v>962.55526544844088</c:v>
                </c:pt>
                <c:pt idx="600">
                  <c:v>970.03407651688337</c:v>
                </c:pt>
                <c:pt idx="601">
                  <c:v>970.03407651688337</c:v>
                </c:pt>
                <c:pt idx="602">
                  <c:v>973.77176223810011</c:v>
                </c:pt>
                <c:pt idx="603">
                  <c:v>977.5084762344178</c:v>
                </c:pt>
                <c:pt idx="604">
                  <c:v>977.5084762344178</c:v>
                </c:pt>
                <c:pt idx="605">
                  <c:v>977.5084762344178</c:v>
                </c:pt>
                <c:pt idx="606">
                  <c:v>981.24435153615627</c:v>
                </c:pt>
                <c:pt idx="607">
                  <c:v>984.9795227076296</c:v>
                </c:pt>
                <c:pt idx="608">
                  <c:v>984.9795227076296</c:v>
                </c:pt>
                <c:pt idx="609">
                  <c:v>988.71412584714608</c:v>
                </c:pt>
                <c:pt idx="610">
                  <c:v>992.44829858700621</c:v>
                </c:pt>
                <c:pt idx="611">
                  <c:v>992.44829858700621</c:v>
                </c:pt>
                <c:pt idx="612">
                  <c:v>992.44829858700621</c:v>
                </c:pt>
                <c:pt idx="613">
                  <c:v>999.91591106693602</c:v>
                </c:pt>
                <c:pt idx="614">
                  <c:v>999.91591106693602</c:v>
                </c:pt>
                <c:pt idx="615">
                  <c:v>999.91591106693602</c:v>
                </c:pt>
                <c:pt idx="616">
                  <c:v>1003.6496337415779</c:v>
                </c:pt>
                <c:pt idx="617">
                  <c:v>1007.383491885709</c:v>
                </c:pt>
                <c:pt idx="618">
                  <c:v>1007.383491885709</c:v>
                </c:pt>
                <c:pt idx="619">
                  <c:v>1007.383491885709</c:v>
                </c:pt>
                <c:pt idx="620">
                  <c:v>1011.1176308016003</c:v>
                </c:pt>
                <c:pt idx="621">
                  <c:v>1011.1176308016003</c:v>
                </c:pt>
                <c:pt idx="622">
                  <c:v>1014.8521973255162</c:v>
                </c:pt>
                <c:pt idx="623">
                  <c:v>1014.8521973255162</c:v>
                </c:pt>
                <c:pt idx="624">
                  <c:v>1018.5873398277156</c:v>
                </c:pt>
                <c:pt idx="625">
                  <c:v>1022.3232082124504</c:v>
                </c:pt>
                <c:pt idx="626">
                  <c:v>1022.3232082124504</c:v>
                </c:pt>
                <c:pt idx="627">
                  <c:v>1026.0599539179673</c:v>
                </c:pt>
                <c:pt idx="628">
                  <c:v>1026.0599539179673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1026.0599539179673</c:v>
                </c:pt>
                <c:pt idx="632">
                  <c:v>1029.7977299165063</c:v>
                </c:pt>
                <c:pt idx="633">
                  <c:v>1037.2769923515793</c:v>
                </c:pt>
                <c:pt idx="634">
                  <c:v>1037.2769923515793</c:v>
                </c:pt>
                <c:pt idx="635">
                  <c:v>1041.0187924025627</c:v>
                </c:pt>
                <c:pt idx="636">
                  <c:v>1041.0187924025627</c:v>
                </c:pt>
                <c:pt idx="637">
                  <c:v>1044.7622499754666</c:v>
                </c:pt>
                <c:pt idx="638">
                  <c:v>1044.7622499754666</c:v>
                </c:pt>
                <c:pt idx="639">
                  <c:v>1048.5075257125002</c:v>
                </c:pt>
                <c:pt idx="640">
                  <c:v>1048.5075257125002</c:v>
                </c:pt>
                <c:pt idx="641">
                  <c:v>1052.2547817898665</c:v>
                </c:pt>
                <c:pt idx="642">
                  <c:v>1052.2547817898665</c:v>
                </c:pt>
                <c:pt idx="643">
                  <c:v>1052.2547817898665</c:v>
                </c:pt>
                <c:pt idx="644">
                  <c:v>1056.0041819177627</c:v>
                </c:pt>
                <c:pt idx="645">
                  <c:v>1056.0041819177627</c:v>
                </c:pt>
                <c:pt idx="646">
                  <c:v>1056.0041819177627</c:v>
                </c:pt>
                <c:pt idx="647">
                  <c:v>1059.7558913403793</c:v>
                </c:pt>
                <c:pt idx="648">
                  <c:v>1059.7558913403793</c:v>
                </c:pt>
                <c:pt idx="649">
                  <c:v>1059.7558913403793</c:v>
                </c:pt>
                <c:pt idx="650">
                  <c:v>1063.5100768359014</c:v>
                </c:pt>
                <c:pt idx="651">
                  <c:v>1063.5100768359014</c:v>
                </c:pt>
                <c:pt idx="652">
                  <c:v>1063.5100768359014</c:v>
                </c:pt>
                <c:pt idx="653">
                  <c:v>1063.5100768359014</c:v>
                </c:pt>
                <c:pt idx="654">
                  <c:v>1063.5100768359014</c:v>
                </c:pt>
                <c:pt idx="655">
                  <c:v>1067.2669067165064</c:v>
                </c:pt>
                <c:pt idx="656">
                  <c:v>1063.5100768359014</c:v>
                </c:pt>
                <c:pt idx="657">
                  <c:v>1067.2669067165064</c:v>
                </c:pt>
                <c:pt idx="658">
                  <c:v>1067.2669067165064</c:v>
                </c:pt>
                <c:pt idx="659">
                  <c:v>1063.5100768359014</c:v>
                </c:pt>
                <c:pt idx="660">
                  <c:v>1067.2669067165064</c:v>
                </c:pt>
                <c:pt idx="661">
                  <c:v>1067.2669067165064</c:v>
                </c:pt>
                <c:pt idx="662">
                  <c:v>1071.0265508283676</c:v>
                </c:pt>
                <c:pt idx="663">
                  <c:v>1074.7891805516506</c:v>
                </c:pt>
                <c:pt idx="664">
                  <c:v>1071.0265508283676</c:v>
                </c:pt>
                <c:pt idx="665">
                  <c:v>1067.2669067165064</c:v>
                </c:pt>
                <c:pt idx="666">
                  <c:v>1048.5075257125002</c:v>
                </c:pt>
                <c:pt idx="667">
                  <c:v>1022.3232082124504</c:v>
                </c:pt>
                <c:pt idx="668">
                  <c:v>1007.383491885709</c:v>
                </c:pt>
                <c:pt idx="669">
                  <c:v>1022.3232082124504</c:v>
                </c:pt>
                <c:pt idx="670">
                  <c:v>1067.2669067165064</c:v>
                </c:pt>
                <c:pt idx="671">
                  <c:v>1063.5100768359014</c:v>
                </c:pt>
                <c:pt idx="672">
                  <c:v>1048.5075257125002</c:v>
                </c:pt>
                <c:pt idx="673">
                  <c:v>1059.7558913403793</c:v>
                </c:pt>
                <c:pt idx="674">
                  <c:v>1063.5100768359014</c:v>
                </c:pt>
                <c:pt idx="675">
                  <c:v>1086.0967202016002</c:v>
                </c:pt>
                <c:pt idx="676">
                  <c:v>1093.6532190247781</c:v>
                </c:pt>
                <c:pt idx="677">
                  <c:v>1089.873036852109</c:v>
                </c:pt>
                <c:pt idx="678">
                  <c:v>1078.5549688005156</c:v>
                </c:pt>
                <c:pt idx="679">
                  <c:v>1082.3240900231162</c:v>
                </c:pt>
                <c:pt idx="680">
                  <c:v>1082.3240900231162</c:v>
                </c:pt>
                <c:pt idx="681">
                  <c:v>1086.0967202016002</c:v>
                </c:pt>
                <c:pt idx="682">
                  <c:v>1086.0967202016002</c:v>
                </c:pt>
                <c:pt idx="683">
                  <c:v>1089.873036852109</c:v>
                </c:pt>
                <c:pt idx="684">
                  <c:v>1093.6532190247781</c:v>
                </c:pt>
                <c:pt idx="685">
                  <c:v>1097.4374473037362</c:v>
                </c:pt>
                <c:pt idx="686">
                  <c:v>1093.6532190247781</c:v>
                </c:pt>
                <c:pt idx="687">
                  <c:v>1093.6532190247781</c:v>
                </c:pt>
                <c:pt idx="688">
                  <c:v>1093.6532190247781</c:v>
                </c:pt>
                <c:pt idx="689">
                  <c:v>1089.873036852109</c:v>
                </c:pt>
                <c:pt idx="690">
                  <c:v>1093.6532190247781</c:v>
                </c:pt>
                <c:pt idx="691">
                  <c:v>1093.6532190247781</c:v>
                </c:pt>
                <c:pt idx="692">
                  <c:v>1101.2259038071065</c:v>
                </c:pt>
                <c:pt idx="693">
                  <c:v>1101.2259038071065</c:v>
                </c:pt>
                <c:pt idx="694">
                  <c:v>1105.0187721870063</c:v>
                </c:pt>
                <c:pt idx="695">
                  <c:v>1108.8162376295459</c:v>
                </c:pt>
                <c:pt idx="696">
                  <c:v>1116.4257081169565</c:v>
                </c:pt>
                <c:pt idx="697">
                  <c:v>1120.2380912040176</c:v>
                </c:pt>
                <c:pt idx="698">
                  <c:v>1127.8791096752834</c:v>
                </c:pt>
                <c:pt idx="699">
                  <c:v>1120.2380912040176</c:v>
                </c:pt>
                <c:pt idx="700">
                  <c:v>629.94784630288336</c:v>
                </c:pt>
                <c:pt idx="701">
                  <c:v>1124.0558274381001</c:v>
                </c:pt>
                <c:pt idx="702">
                  <c:v>1120.2380912040176</c:v>
                </c:pt>
                <c:pt idx="703">
                  <c:v>1120.2380912040176</c:v>
                </c:pt>
                <c:pt idx="704">
                  <c:v>1120.2380912040176</c:v>
                </c:pt>
                <c:pt idx="705">
                  <c:v>1120.2380912040176</c:v>
                </c:pt>
                <c:pt idx="706">
                  <c:v>1116.4257081169565</c:v>
                </c:pt>
                <c:pt idx="707">
                  <c:v>1124.0558274381001</c:v>
                </c:pt>
                <c:pt idx="708">
                  <c:v>1116.4257081169565</c:v>
                </c:pt>
                <c:pt idx="709">
                  <c:v>1105.0187721870063</c:v>
                </c:pt>
                <c:pt idx="710">
                  <c:v>549.7037928946088</c:v>
                </c:pt>
                <c:pt idx="711">
                  <c:v>1052.2547817898665</c:v>
                </c:pt>
                <c:pt idx="712">
                  <c:v>1116.4257081169565</c:v>
                </c:pt>
                <c:pt idx="713">
                  <c:v>1124.0558274381001</c:v>
                </c:pt>
                <c:pt idx="714">
                  <c:v>1120.2380912040176</c:v>
                </c:pt>
                <c:pt idx="715">
                  <c:v>1124.0558274381001</c:v>
                </c:pt>
                <c:pt idx="716">
                  <c:v>1124.0558274381001</c:v>
                </c:pt>
                <c:pt idx="717">
                  <c:v>1135.5430912532411</c:v>
                </c:pt>
                <c:pt idx="718">
                  <c:v>1089.873036852109</c:v>
                </c:pt>
                <c:pt idx="719">
                  <c:v>475.97191060173134</c:v>
                </c:pt>
                <c:pt idx="720">
                  <c:v>932.57560457042985</c:v>
                </c:pt>
                <c:pt idx="721">
                  <c:v>703.76185569760003</c:v>
                </c:pt>
                <c:pt idx="722">
                  <c:v>1154.8138954718047</c:v>
                </c:pt>
                <c:pt idx="723">
                  <c:v>1101.2259038071065</c:v>
                </c:pt>
                <c:pt idx="724">
                  <c:v>1154.8138954718047</c:v>
                </c:pt>
                <c:pt idx="725">
                  <c:v>1147.0855682500762</c:v>
                </c:pt>
                <c:pt idx="726">
                  <c:v>1139.3841839761442</c:v>
                </c:pt>
                <c:pt idx="727">
                  <c:v>1127.8791096752834</c:v>
                </c:pt>
                <c:pt idx="728">
                  <c:v>1127.8791096752834</c:v>
                </c:pt>
                <c:pt idx="729">
                  <c:v>1124.0558274381001</c:v>
                </c:pt>
                <c:pt idx="730">
                  <c:v>1116.4257081169565</c:v>
                </c:pt>
                <c:pt idx="731">
                  <c:v>707.80018324202467</c:v>
                </c:pt>
                <c:pt idx="732">
                  <c:v>703.76185569760003</c:v>
                </c:pt>
                <c:pt idx="733">
                  <c:v>887.30929590477456</c:v>
                </c:pt>
                <c:pt idx="734">
                  <c:v>1116.4257081169565</c:v>
                </c:pt>
                <c:pt idx="735">
                  <c:v>1116.4257081169565</c:v>
                </c:pt>
                <c:pt idx="736">
                  <c:v>1135.5430912532411</c:v>
                </c:pt>
                <c:pt idx="737">
                  <c:v>1135.5430912532411</c:v>
                </c:pt>
                <c:pt idx="738">
                  <c:v>1108.8162376295459</c:v>
                </c:pt>
                <c:pt idx="739">
                  <c:v>562.53043072088019</c:v>
                </c:pt>
                <c:pt idx="740">
                  <c:v>549.7037928946088</c:v>
                </c:pt>
                <c:pt idx="741">
                  <c:v>545.415520882333</c:v>
                </c:pt>
                <c:pt idx="742">
                  <c:v>549.7037928946088</c:v>
                </c:pt>
                <c:pt idx="743">
                  <c:v>536.82008129760004</c:v>
                </c:pt>
                <c:pt idx="744">
                  <c:v>523.88021865508165</c:v>
                </c:pt>
                <c:pt idx="745">
                  <c:v>532.51298360915359</c:v>
                </c:pt>
                <c:pt idx="746">
                  <c:v>562.53043072088019</c:v>
                </c:pt>
                <c:pt idx="747">
                  <c:v>707.80018324202467</c:v>
                </c:pt>
                <c:pt idx="748">
                  <c:v>1197.8755933590171</c:v>
                </c:pt>
                <c:pt idx="749">
                  <c:v>683.4726805610062</c:v>
                </c:pt>
                <c:pt idx="750">
                  <c:v>1193.9177559233822</c:v>
                </c:pt>
                <c:pt idx="751">
                  <c:v>1139.3841839761442</c:v>
                </c:pt>
                <c:pt idx="752">
                  <c:v>1162.5708005296001</c:v>
                </c:pt>
                <c:pt idx="753">
                  <c:v>1166.4604873608296</c:v>
                </c:pt>
                <c:pt idx="754">
                  <c:v>872.11379888461511</c:v>
                </c:pt>
                <c:pt idx="755">
                  <c:v>1174.2633782780138</c:v>
                </c:pt>
                <c:pt idx="756">
                  <c:v>1170.3579428556325</c:v>
                </c:pt>
                <c:pt idx="757">
                  <c:v>1162.5708005296001</c:v>
                </c:pt>
                <c:pt idx="758">
                  <c:v>1162.5708005296001</c:v>
                </c:pt>
                <c:pt idx="759">
                  <c:v>1162.5708005296001</c:v>
                </c:pt>
                <c:pt idx="760">
                  <c:v>735.88961156610821</c:v>
                </c:pt>
                <c:pt idx="761">
                  <c:v>826.12297895374411</c:v>
                </c:pt>
                <c:pt idx="762">
                  <c:v>936.32998672960014</c:v>
                </c:pt>
                <c:pt idx="763">
                  <c:v>1182.0990416315062</c:v>
                </c:pt>
                <c:pt idx="764">
                  <c:v>566.79315201602878</c:v>
                </c:pt>
                <c:pt idx="765">
                  <c:v>1158.6886726319312</c:v>
                </c:pt>
                <c:pt idx="766">
                  <c:v>1143.2316094664063</c:v>
                </c:pt>
                <c:pt idx="767">
                  <c:v>962.55526544844088</c:v>
                </c:pt>
                <c:pt idx="768">
                  <c:v>1147.0855682500762</c:v>
                </c:pt>
                <c:pt idx="769">
                  <c:v>515.22296044800612</c:v>
                </c:pt>
                <c:pt idx="770">
                  <c:v>480.3561811641224</c:v>
                </c:pt>
                <c:pt idx="771">
                  <c:v>480.3561811641224</c:v>
                </c:pt>
                <c:pt idx="772">
                  <c:v>502.19190070878972</c:v>
                </c:pt>
                <c:pt idx="773">
                  <c:v>1162.5708005296001</c:v>
                </c:pt>
                <c:pt idx="774">
                  <c:v>1143.2316094664063</c:v>
                </c:pt>
                <c:pt idx="775">
                  <c:v>558.26127815390623</c:v>
                </c:pt>
                <c:pt idx="776">
                  <c:v>523.88021865508165</c:v>
                </c:pt>
                <c:pt idx="777">
                  <c:v>575.29919630468726</c:v>
                </c:pt>
                <c:pt idx="778">
                  <c:v>600.66053812550615</c:v>
                </c:pt>
                <c:pt idx="779">
                  <c:v>650.66741424020722</c:v>
                </c:pt>
                <c:pt idx="780">
                  <c:v>1189.9691982132319</c:v>
                </c:pt>
                <c:pt idx="781">
                  <c:v>1150.9462623871968</c:v>
                </c:pt>
                <c:pt idx="782">
                  <c:v>970.03407651688337</c:v>
                </c:pt>
                <c:pt idx="783">
                  <c:v>1052.2547817898665</c:v>
                </c:pt>
                <c:pt idx="784">
                  <c:v>671.22041540365058</c:v>
                </c:pt>
                <c:pt idx="785">
                  <c:v>658.90856275663043</c:v>
                </c:pt>
                <c:pt idx="786">
                  <c:v>894.88501668618824</c:v>
                </c:pt>
                <c:pt idx="787">
                  <c:v>791.16907009688032</c:v>
                </c:pt>
                <c:pt idx="788">
                  <c:v>687.54359329614329</c:v>
                </c:pt>
                <c:pt idx="789">
                  <c:v>613.25213868656965</c:v>
                </c:pt>
                <c:pt idx="790">
                  <c:v>579.54247089009993</c:v>
                </c:pt>
                <c:pt idx="791">
                  <c:v>579.54247089009993</c:v>
                </c:pt>
                <c:pt idx="792">
                  <c:v>609.06157323544403</c:v>
                </c:pt>
                <c:pt idx="793">
                  <c:v>600.66053812550615</c:v>
                </c:pt>
                <c:pt idx="794">
                  <c:v>683.4726805610062</c:v>
                </c:pt>
                <c:pt idx="795">
                  <c:v>1162.5708005296001</c:v>
                </c:pt>
                <c:pt idx="796">
                  <c:v>1135.5430912532411</c:v>
                </c:pt>
                <c:pt idx="797">
                  <c:v>1124.0558274381001</c:v>
                </c:pt>
                <c:pt idx="798">
                  <c:v>1127.8791096752834</c:v>
                </c:pt>
                <c:pt idx="799">
                  <c:v>1116.4257081169565</c:v>
                </c:pt>
                <c:pt idx="800">
                  <c:v>955.07100946640628</c:v>
                </c:pt>
                <c:pt idx="801">
                  <c:v>462.78586113018724</c:v>
                </c:pt>
                <c:pt idx="802">
                  <c:v>409.57404274409998</c:v>
                </c:pt>
                <c:pt idx="803">
                  <c:v>387.20217966703052</c:v>
                </c:pt>
                <c:pt idx="804">
                  <c:v>382.71512060850625</c:v>
                </c:pt>
                <c:pt idx="805">
                  <c:v>387.20217966703052</c:v>
                </c:pt>
                <c:pt idx="806">
                  <c:v>396.16387033336576</c:v>
                </c:pt>
                <c:pt idx="807">
                  <c:v>414.03513533876736</c:v>
                </c:pt>
                <c:pt idx="808">
                  <c:v>427.39039576850621</c:v>
                </c:pt>
                <c:pt idx="809">
                  <c:v>440.70202661023058</c:v>
                </c:pt>
                <c:pt idx="810">
                  <c:v>453.96806969287042</c:v>
                </c:pt>
                <c:pt idx="811">
                  <c:v>467.1866910988569</c:v>
                </c:pt>
                <c:pt idx="812">
                  <c:v>484.73481550926329</c:v>
                </c:pt>
                <c:pt idx="813">
                  <c:v>502.19190070878972</c:v>
                </c:pt>
                <c:pt idx="814">
                  <c:v>480.3561811641224</c:v>
                </c:pt>
                <c:pt idx="815">
                  <c:v>467.1866910988569</c:v>
                </c:pt>
                <c:pt idx="816">
                  <c:v>462.78586113018724</c:v>
                </c:pt>
                <c:pt idx="817">
                  <c:v>453.96806969287042</c:v>
                </c:pt>
                <c:pt idx="818">
                  <c:v>449.55123639999994</c:v>
                </c:pt>
                <c:pt idx="819">
                  <c:v>445.12919939816231</c:v>
                </c:pt>
                <c:pt idx="820">
                  <c:v>436.26978749307114</c:v>
                </c:pt>
                <c:pt idx="821">
                  <c:v>422.94338974480331</c:v>
                </c:pt>
                <c:pt idx="822">
                  <c:v>414.03513533876736</c:v>
                </c:pt>
                <c:pt idx="823">
                  <c:v>405.10841297010001</c:v>
                </c:pt>
                <c:pt idx="824">
                  <c:v>396.16387033336576</c:v>
                </c:pt>
                <c:pt idx="825">
                  <c:v>396.16387033336576</c:v>
                </c:pt>
                <c:pt idx="826">
                  <c:v>405.10841297010001</c:v>
                </c:pt>
                <c:pt idx="827">
                  <c:v>414.03513533876736</c:v>
                </c:pt>
                <c:pt idx="828">
                  <c:v>431.83255303754498</c:v>
                </c:pt>
                <c:pt idx="829">
                  <c:v>475.97191060173134</c:v>
                </c:pt>
                <c:pt idx="830">
                  <c:v>484.73481550926329</c:v>
                </c:pt>
                <c:pt idx="831">
                  <c:v>462.78586113018724</c:v>
                </c:pt>
                <c:pt idx="832">
                  <c:v>458.37963288789462</c:v>
                </c:pt>
                <c:pt idx="833">
                  <c:v>467.1866910988569</c:v>
                </c:pt>
                <c:pt idx="834">
                  <c:v>445.12919939816231</c:v>
                </c:pt>
                <c:pt idx="835">
                  <c:v>440.70202661023058</c:v>
                </c:pt>
                <c:pt idx="836">
                  <c:v>440.70202661023058</c:v>
                </c:pt>
                <c:pt idx="837">
                  <c:v>440.70202661023058</c:v>
                </c:pt>
                <c:pt idx="838">
                  <c:v>445.12919939816231</c:v>
                </c:pt>
                <c:pt idx="839">
                  <c:v>440.70202661023058</c:v>
                </c:pt>
                <c:pt idx="840">
                  <c:v>431.83255303754498</c:v>
                </c:pt>
                <c:pt idx="841">
                  <c:v>422.94338974480331</c:v>
                </c:pt>
                <c:pt idx="842">
                  <c:v>418.49161055927846</c:v>
                </c:pt>
                <c:pt idx="843">
                  <c:v>418.49161055927846</c:v>
                </c:pt>
                <c:pt idx="844">
                  <c:v>414.03513533876736</c:v>
                </c:pt>
                <c:pt idx="845">
                  <c:v>405.10841297010001</c:v>
                </c:pt>
                <c:pt idx="846">
                  <c:v>396.16387033336576</c:v>
                </c:pt>
                <c:pt idx="847">
                  <c:v>387.20217966703052</c:v>
                </c:pt>
                <c:pt idx="848">
                  <c:v>382.71512060850625</c:v>
                </c:pt>
                <c:pt idx="849">
                  <c:v>387.20217966703052</c:v>
                </c:pt>
                <c:pt idx="850">
                  <c:v>387.20217966703052</c:v>
                </c:pt>
                <c:pt idx="851">
                  <c:v>387.20217966703052</c:v>
                </c:pt>
                <c:pt idx="852">
                  <c:v>382.71512060850625</c:v>
                </c:pt>
                <c:pt idx="853">
                  <c:v>387.20217966703052</c:v>
                </c:pt>
                <c:pt idx="854">
                  <c:v>387.20217966703052</c:v>
                </c:pt>
                <c:pt idx="855">
                  <c:v>387.20217966703052</c:v>
                </c:pt>
                <c:pt idx="856">
                  <c:v>387.20217966703052</c:v>
                </c:pt>
                <c:pt idx="857">
                  <c:v>396.16387033336576</c:v>
                </c:pt>
                <c:pt idx="858">
                  <c:v>409.57404274409998</c:v>
                </c:pt>
                <c:pt idx="859">
                  <c:v>427.39039576850621</c:v>
                </c:pt>
                <c:pt idx="860">
                  <c:v>453.96806969287042</c:v>
                </c:pt>
                <c:pt idx="861">
                  <c:v>480.3561811641224</c:v>
                </c:pt>
                <c:pt idx="862">
                  <c:v>502.19190070878972</c:v>
                </c:pt>
                <c:pt idx="863">
                  <c:v>519.55463047742978</c:v>
                </c:pt>
                <c:pt idx="864">
                  <c:v>528.19968313598417</c:v>
                </c:pt>
                <c:pt idx="865">
                  <c:v>536.82008129760004</c:v>
                </c:pt>
                <c:pt idx="866">
                  <c:v>541.1209389583272</c:v>
                </c:pt>
                <c:pt idx="867">
                  <c:v>545.415520882333</c:v>
                </c:pt>
                <c:pt idx="868">
                  <c:v>549.7037928946088</c:v>
                </c:pt>
                <c:pt idx="869">
                  <c:v>558.26127815390623</c:v>
                </c:pt>
                <c:pt idx="870">
                  <c:v>579.54247089009993</c:v>
                </c:pt>
                <c:pt idx="871">
                  <c:v>617.43605604899267</c:v>
                </c:pt>
                <c:pt idx="872">
                  <c:v>687.54359329614329</c:v>
                </c:pt>
                <c:pt idx="873">
                  <c:v>711.83206456458583</c:v>
                </c:pt>
                <c:pt idx="874">
                  <c:v>739.87721641214148</c:v>
                </c:pt>
                <c:pt idx="875">
                  <c:v>751.80307555856893</c:v>
                </c:pt>
                <c:pt idx="876">
                  <c:v>731.89578300529774</c:v>
                </c:pt>
                <c:pt idx="877">
                  <c:v>707.80018324202467</c:v>
                </c:pt>
                <c:pt idx="878">
                  <c:v>691.60794689559839</c:v>
                </c:pt>
                <c:pt idx="879">
                  <c:v>683.4726805610062</c:v>
                </c:pt>
                <c:pt idx="880">
                  <c:v>671.22041540365058</c:v>
                </c:pt>
                <c:pt idx="881">
                  <c:v>658.90856275663043</c:v>
                </c:pt>
                <c:pt idx="882">
                  <c:v>642.39960430200631</c:v>
                </c:pt>
                <c:pt idx="883">
                  <c:v>638.25569182139134</c:v>
                </c:pt>
                <c:pt idx="884">
                  <c:v>638.25569182139134</c:v>
                </c:pt>
                <c:pt idx="885">
                  <c:v>650.66741424020722</c:v>
                </c:pt>
                <c:pt idx="886">
                  <c:v>667.12310165790234</c:v>
                </c:pt>
                <c:pt idx="887">
                  <c:v>731.89578300529774</c:v>
                </c:pt>
                <c:pt idx="888">
                  <c:v>775.49235632527711</c:v>
                </c:pt>
                <c:pt idx="889">
                  <c:v>992.44829858700621</c:v>
                </c:pt>
                <c:pt idx="890">
                  <c:v>970.03407651688337</c:v>
                </c:pt>
                <c:pt idx="891">
                  <c:v>806.75696329221466</c:v>
                </c:pt>
                <c:pt idx="892">
                  <c:v>798.97388167211773</c:v>
                </c:pt>
                <c:pt idx="893">
                  <c:v>727.89569434100167</c:v>
                </c:pt>
                <c:pt idx="894">
                  <c:v>642.39960430200631</c:v>
                </c:pt>
                <c:pt idx="895">
                  <c:v>604.86436932672257</c:v>
                </c:pt>
                <c:pt idx="896">
                  <c:v>613.25213868656965</c:v>
                </c:pt>
                <c:pt idx="897">
                  <c:v>562.53043072088019</c:v>
                </c:pt>
                <c:pt idx="898">
                  <c:v>592.23304617596159</c:v>
                </c:pt>
                <c:pt idx="899">
                  <c:v>654.79131851347461</c:v>
                </c:pt>
                <c:pt idx="900">
                  <c:v>683.4726805610062</c:v>
                </c:pt>
                <c:pt idx="901">
                  <c:v>650.66741424020722</c:v>
                </c:pt>
                <c:pt idx="902">
                  <c:v>617.43605604899267</c:v>
                </c:pt>
                <c:pt idx="903">
                  <c:v>588.00941542780402</c:v>
                </c:pt>
                <c:pt idx="904">
                  <c:v>553.98572235414019</c:v>
                </c:pt>
                <c:pt idx="905">
                  <c:v>523.88021865508165</c:v>
                </c:pt>
                <c:pt idx="906">
                  <c:v>493.47495447809996</c:v>
                </c:pt>
                <c:pt idx="907">
                  <c:v>471.58206100700625</c:v>
                </c:pt>
                <c:pt idx="908">
                  <c:v>467.1866910988569</c:v>
                </c:pt>
                <c:pt idx="909">
                  <c:v>462.78586113018724</c:v>
                </c:pt>
                <c:pt idx="910">
                  <c:v>449.55123639999994</c:v>
                </c:pt>
                <c:pt idx="911">
                  <c:v>440.70202661023058</c:v>
                </c:pt>
                <c:pt idx="912">
                  <c:v>431.83255303754498</c:v>
                </c:pt>
                <c:pt idx="913">
                  <c:v>422.94338974480331</c:v>
                </c:pt>
                <c:pt idx="914">
                  <c:v>422.94338974480331</c:v>
                </c:pt>
                <c:pt idx="915">
                  <c:v>414.03513533876736</c:v>
                </c:pt>
                <c:pt idx="916">
                  <c:v>418.49161055927846</c:v>
                </c:pt>
                <c:pt idx="917">
                  <c:v>418.49161055927846</c:v>
                </c:pt>
                <c:pt idx="918">
                  <c:v>418.49161055927846</c:v>
                </c:pt>
                <c:pt idx="919">
                  <c:v>414.03513533876736</c:v>
                </c:pt>
                <c:pt idx="920">
                  <c:v>418.49161055927846</c:v>
                </c:pt>
                <c:pt idx="921">
                  <c:v>422.94338974480331</c:v>
                </c:pt>
                <c:pt idx="922">
                  <c:v>436.26978749307114</c:v>
                </c:pt>
                <c:pt idx="923">
                  <c:v>462.78586113018724</c:v>
                </c:pt>
                <c:pt idx="924">
                  <c:v>484.73481550926329</c:v>
                </c:pt>
                <c:pt idx="925">
                  <c:v>497.8363524019328</c:v>
                </c:pt>
                <c:pt idx="926">
                  <c:v>489.10775798623195</c:v>
                </c:pt>
                <c:pt idx="927">
                  <c:v>489.10775798623195</c:v>
                </c:pt>
                <c:pt idx="928">
                  <c:v>351.19824051154893</c:v>
                </c:pt>
                <c:pt idx="929">
                  <c:v>337.63873134140624</c:v>
                </c:pt>
                <c:pt idx="930">
                  <c:v>324.05182242429692</c:v>
                </c:pt>
                <c:pt idx="931">
                  <c:v>387.20217966703052</c:v>
                </c:pt>
                <c:pt idx="932">
                  <c:v>458.37963288789462</c:v>
                </c:pt>
                <c:pt idx="933">
                  <c:v>369.23016591892815</c:v>
                </c:pt>
                <c:pt idx="934">
                  <c:v>462.78586113018724</c:v>
                </c:pt>
                <c:pt idx="935">
                  <c:v>475.97191060173134</c:v>
                </c:pt>
                <c:pt idx="936">
                  <c:v>475.97191060173134</c:v>
                </c:pt>
                <c:pt idx="937">
                  <c:v>475.97191060173134</c:v>
                </c:pt>
                <c:pt idx="938">
                  <c:v>351.19824051154893</c:v>
                </c:pt>
                <c:pt idx="939">
                  <c:v>346.68162310237278</c:v>
                </c:pt>
                <c:pt idx="940">
                  <c:v>360.22131003359993</c:v>
                </c:pt>
                <c:pt idx="941">
                  <c:v>378.22403775346174</c:v>
                </c:pt>
                <c:pt idx="942">
                  <c:v>480.3561811641224</c:v>
                </c:pt>
                <c:pt idx="943">
                  <c:v>497.8363524019328</c:v>
                </c:pt>
                <c:pt idx="944">
                  <c:v>422.94338974480331</c:v>
                </c:pt>
                <c:pt idx="945">
                  <c:v>493.47495447809996</c:v>
                </c:pt>
                <c:pt idx="946">
                  <c:v>475.97191060173134</c:v>
                </c:pt>
                <c:pt idx="947">
                  <c:v>458.37963288789462</c:v>
                </c:pt>
                <c:pt idx="948">
                  <c:v>431.83255303754498</c:v>
                </c:pt>
                <c:pt idx="949">
                  <c:v>409.57404274409998</c:v>
                </c:pt>
                <c:pt idx="950">
                  <c:v>396.16387033336576</c:v>
                </c:pt>
                <c:pt idx="951">
                  <c:v>431.83255303754498</c:v>
                </c:pt>
                <c:pt idx="952">
                  <c:v>337.63873134140624</c:v>
                </c:pt>
                <c:pt idx="953">
                  <c:v>355.71150286753925</c:v>
                </c:pt>
                <c:pt idx="954">
                  <c:v>355.71150286753925</c:v>
                </c:pt>
                <c:pt idx="955">
                  <c:v>369.23016591892815</c:v>
                </c:pt>
                <c:pt idx="956">
                  <c:v>369.23016591892815</c:v>
                </c:pt>
                <c:pt idx="957">
                  <c:v>369.23016591892815</c:v>
                </c:pt>
                <c:pt idx="958">
                  <c:v>360.22131003359993</c:v>
                </c:pt>
                <c:pt idx="959">
                  <c:v>360.22131003359993</c:v>
                </c:pt>
                <c:pt idx="960">
                  <c:v>369.23016591892815</c:v>
                </c:pt>
                <c:pt idx="961">
                  <c:v>440.70202661023058</c:v>
                </c:pt>
                <c:pt idx="962">
                  <c:v>414.03513533876736</c:v>
                </c:pt>
                <c:pt idx="963">
                  <c:v>391.685125530248</c:v>
                </c:pt>
                <c:pt idx="964">
                  <c:v>378.22403775346174</c:v>
                </c:pt>
                <c:pt idx="965">
                  <c:v>427.39039576850621</c:v>
                </c:pt>
                <c:pt idx="966">
                  <c:v>436.26978749307114</c:v>
                </c:pt>
                <c:pt idx="967">
                  <c:v>458.37963288789462</c:v>
                </c:pt>
                <c:pt idx="968">
                  <c:v>467.1866910988569</c:v>
                </c:pt>
                <c:pt idx="969">
                  <c:v>475.97191060173134</c:v>
                </c:pt>
                <c:pt idx="970">
                  <c:v>471.58206100700625</c:v>
                </c:pt>
                <c:pt idx="971">
                  <c:v>489.10775798623195</c:v>
                </c:pt>
                <c:pt idx="972">
                  <c:v>475.97191060173134</c:v>
                </c:pt>
                <c:pt idx="973">
                  <c:v>489.10775798623195</c:v>
                </c:pt>
                <c:pt idx="974">
                  <c:v>480.3561811641224</c:v>
                </c:pt>
                <c:pt idx="975">
                  <c:v>497.8363524019328</c:v>
                </c:pt>
                <c:pt idx="976">
                  <c:v>440.70202661023058</c:v>
                </c:pt>
                <c:pt idx="977">
                  <c:v>453.96806969287042</c:v>
                </c:pt>
                <c:pt idx="978">
                  <c:v>409.57404274409998</c:v>
                </c:pt>
                <c:pt idx="979">
                  <c:v>427.39039576850621</c:v>
                </c:pt>
                <c:pt idx="980">
                  <c:v>431.83255303754498</c:v>
                </c:pt>
                <c:pt idx="981">
                  <c:v>427.39039576850621</c:v>
                </c:pt>
                <c:pt idx="982">
                  <c:v>427.39039576850621</c:v>
                </c:pt>
                <c:pt idx="983">
                  <c:v>391.685125530248</c:v>
                </c:pt>
                <c:pt idx="984">
                  <c:v>387.20217966703052</c:v>
                </c:pt>
                <c:pt idx="985">
                  <c:v>382.71512060850625</c:v>
                </c:pt>
                <c:pt idx="986">
                  <c:v>373.7290220346776</c:v>
                </c:pt>
                <c:pt idx="987">
                  <c:v>369.23016591892815</c:v>
                </c:pt>
                <c:pt idx="988">
                  <c:v>364.72756340698157</c:v>
                </c:pt>
                <c:pt idx="989">
                  <c:v>364.72756340698157</c:v>
                </c:pt>
                <c:pt idx="990">
                  <c:v>391.685125530248</c:v>
                </c:pt>
                <c:pt idx="991">
                  <c:v>387.20217966703052</c:v>
                </c:pt>
                <c:pt idx="992">
                  <c:v>396.16387033336576</c:v>
                </c:pt>
                <c:pt idx="993">
                  <c:v>396.16387033336576</c:v>
                </c:pt>
                <c:pt idx="994">
                  <c:v>387.20217966703052</c:v>
                </c:pt>
                <c:pt idx="995">
                  <c:v>405.10841297010001</c:v>
                </c:pt>
                <c:pt idx="996">
                  <c:v>400.63832774558477</c:v>
                </c:pt>
                <c:pt idx="997">
                  <c:v>405.10841297010001</c:v>
                </c:pt>
                <c:pt idx="998">
                  <c:v>405.10841297010001</c:v>
                </c:pt>
                <c:pt idx="999">
                  <c:v>405.10841297010001</c:v>
                </c:pt>
                <c:pt idx="1000">
                  <c:v>405.10841297010001</c:v>
                </c:pt>
                <c:pt idx="1001">
                  <c:v>405.10841297010001</c:v>
                </c:pt>
                <c:pt idx="1002">
                  <c:v>400.63832774558477</c:v>
                </c:pt>
                <c:pt idx="1003">
                  <c:v>396.16387033336576</c:v>
                </c:pt>
                <c:pt idx="1004">
                  <c:v>387.20217966703052</c:v>
                </c:pt>
                <c:pt idx="1005">
                  <c:v>382.71512060850625</c:v>
                </c:pt>
                <c:pt idx="1006">
                  <c:v>382.71512060850625</c:v>
                </c:pt>
                <c:pt idx="1007">
                  <c:v>382.71512060850625</c:v>
                </c:pt>
                <c:pt idx="1008">
                  <c:v>382.71512060850625</c:v>
                </c:pt>
                <c:pt idx="1009">
                  <c:v>422.94338974480331</c:v>
                </c:pt>
                <c:pt idx="1010">
                  <c:v>382.71512060850625</c:v>
                </c:pt>
                <c:pt idx="1011">
                  <c:v>387.20217966703052</c:v>
                </c:pt>
                <c:pt idx="1012">
                  <c:v>391.685125530248</c:v>
                </c:pt>
                <c:pt idx="1013">
                  <c:v>396.16387033336576</c:v>
                </c:pt>
                <c:pt idx="1014">
                  <c:v>414.03513533876736</c:v>
                </c:pt>
                <c:pt idx="1015">
                  <c:v>414.03513533876736</c:v>
                </c:pt>
                <c:pt idx="1016">
                  <c:v>418.49161055927846</c:v>
                </c:pt>
                <c:pt idx="1017">
                  <c:v>414.03513533876736</c:v>
                </c:pt>
                <c:pt idx="1018">
                  <c:v>405.10841297010001</c:v>
                </c:pt>
                <c:pt idx="1019">
                  <c:v>405.10841297010001</c:v>
                </c:pt>
                <c:pt idx="1020">
                  <c:v>400.63832774558477</c:v>
                </c:pt>
                <c:pt idx="1021">
                  <c:v>396.16387033336576</c:v>
                </c:pt>
                <c:pt idx="1022">
                  <c:v>391.685125530248</c:v>
                </c:pt>
                <c:pt idx="1023">
                  <c:v>387.20217966703052</c:v>
                </c:pt>
                <c:pt idx="1024">
                  <c:v>387.20217966703052</c:v>
                </c:pt>
                <c:pt idx="1025">
                  <c:v>382.71512060850625</c:v>
                </c:pt>
                <c:pt idx="1026">
                  <c:v>387.20217966703052</c:v>
                </c:pt>
                <c:pt idx="1027">
                  <c:v>422.94338974480331</c:v>
                </c:pt>
                <c:pt idx="1028">
                  <c:v>382.71512060850625</c:v>
                </c:pt>
                <c:pt idx="1029">
                  <c:v>418.49161055927846</c:v>
                </c:pt>
                <c:pt idx="1030">
                  <c:v>414.03513533876736</c:v>
                </c:pt>
                <c:pt idx="1031">
                  <c:v>414.03513533876736</c:v>
                </c:pt>
                <c:pt idx="1032">
                  <c:v>351.19824051154893</c:v>
                </c:pt>
                <c:pt idx="1033">
                  <c:v>333.11266493307215</c:v>
                </c:pt>
                <c:pt idx="1034">
                  <c:v>314.98009337409997</c:v>
                </c:pt>
                <c:pt idx="1035">
                  <c:v>287.70864103027452</c:v>
                </c:pt>
                <c:pt idx="1036">
                  <c:v>260.37283525657944</c:v>
                </c:pt>
                <c:pt idx="1037">
                  <c:v>251.25128261511932</c:v>
                </c:pt>
                <c:pt idx="1038">
                  <c:v>242.12667573010896</c:v>
                </c:pt>
                <c:pt idx="1039">
                  <c:v>233.00010408633855</c:v>
                </c:pt>
                <c:pt idx="1040">
                  <c:v>223.8726817125</c:v>
                </c:pt>
                <c:pt idx="1041">
                  <c:v>210.18245037163521</c:v>
                </c:pt>
                <c:pt idx="1042">
                  <c:v>201.05793611750624</c:v>
                </c:pt>
                <c:pt idx="1043">
                  <c:v>201.05793611750624</c:v>
                </c:pt>
                <c:pt idx="1044">
                  <c:v>196.49681865601536</c:v>
                </c:pt>
                <c:pt idx="1045">
                  <c:v>191.93666351695444</c:v>
                </c:pt>
                <c:pt idx="1046">
                  <c:v>187.37762452685135</c:v>
                </c:pt>
                <c:pt idx="1047">
                  <c:v>182.81985704622801</c:v>
                </c:pt>
                <c:pt idx="1048">
                  <c:v>178.2635179696</c:v>
                </c:pt>
                <c:pt idx="1049">
                  <c:v>173.70876572547681</c:v>
                </c:pt>
                <c:pt idx="1050">
                  <c:v>182.81985704622801</c:v>
                </c:pt>
                <c:pt idx="1051">
                  <c:v>191.93666351695444</c:v>
                </c:pt>
                <c:pt idx="1052">
                  <c:v>205.61986360889298</c:v>
                </c:pt>
                <c:pt idx="1053">
                  <c:v>219.30900634699441</c:v>
                </c:pt>
                <c:pt idx="1054">
                  <c:v>237.5635664515232</c:v>
                </c:pt>
                <c:pt idx="1055">
                  <c:v>251.25128261511932</c:v>
                </c:pt>
                <c:pt idx="1056">
                  <c:v>255.81250785034635</c:v>
                </c:pt>
                <c:pt idx="1057">
                  <c:v>260.37283525657944</c:v>
                </c:pt>
                <c:pt idx="1058">
                  <c:v>296.80757272765771</c:v>
                </c:pt>
                <c:pt idx="1059">
                  <c:v>296.80757272765771</c:v>
                </c:pt>
                <c:pt idx="1060">
                  <c:v>324.05182242429692</c:v>
                </c:pt>
                <c:pt idx="1061">
                  <c:v>324.05182242429692</c:v>
                </c:pt>
                <c:pt idx="1062">
                  <c:v>324.05182242429692</c:v>
                </c:pt>
                <c:pt idx="1063">
                  <c:v>287.70864103027452</c:v>
                </c:pt>
                <c:pt idx="1064">
                  <c:v>278.60254258919372</c:v>
                </c:pt>
                <c:pt idx="1065">
                  <c:v>278.60254258919372</c:v>
                </c:pt>
                <c:pt idx="1066">
                  <c:v>246.68929343550624</c:v>
                </c:pt>
                <c:pt idx="1067">
                  <c:v>233.00010408633855</c:v>
                </c:pt>
                <c:pt idx="1068">
                  <c:v>223.8726817125</c:v>
                </c:pt>
                <c:pt idx="1069">
                  <c:v>219.30900634699441</c:v>
                </c:pt>
                <c:pt idx="1070">
                  <c:v>219.30900634699441</c:v>
                </c:pt>
                <c:pt idx="1071">
                  <c:v>219.30900634699441</c:v>
                </c:pt>
                <c:pt idx="1072">
                  <c:v>223.8726817125</c:v>
                </c:pt>
                <c:pt idx="1073">
                  <c:v>223.8726817125</c:v>
                </c:pt>
                <c:pt idx="1074">
                  <c:v>214.74554718118657</c:v>
                </c:pt>
                <c:pt idx="1075">
                  <c:v>205.61986360889298</c:v>
                </c:pt>
                <c:pt idx="1076">
                  <c:v>201.05793611750624</c:v>
                </c:pt>
                <c:pt idx="1077">
                  <c:v>196.49681865601536</c:v>
                </c:pt>
                <c:pt idx="1078">
                  <c:v>191.93666351695444</c:v>
                </c:pt>
                <c:pt idx="1079">
                  <c:v>191.93666351695444</c:v>
                </c:pt>
                <c:pt idx="1080">
                  <c:v>187.37762452685135</c:v>
                </c:pt>
                <c:pt idx="1081">
                  <c:v>187.37762452685135</c:v>
                </c:pt>
                <c:pt idx="1082">
                  <c:v>187.37762452685135</c:v>
                </c:pt>
                <c:pt idx="1083">
                  <c:v>187.37762452685135</c:v>
                </c:pt>
                <c:pt idx="1084">
                  <c:v>201.05793611750624</c:v>
                </c:pt>
                <c:pt idx="1085">
                  <c:v>201.05793611750624</c:v>
                </c:pt>
                <c:pt idx="1086">
                  <c:v>196.49681865601536</c:v>
                </c:pt>
                <c:pt idx="1087">
                  <c:v>201.05793611750624</c:v>
                </c:pt>
                <c:pt idx="1088">
                  <c:v>187.37762452685135</c:v>
                </c:pt>
                <c:pt idx="1089">
                  <c:v>191.93666351695444</c:v>
                </c:pt>
                <c:pt idx="1090">
                  <c:v>205.61986360889298</c:v>
                </c:pt>
                <c:pt idx="1091">
                  <c:v>210.18245037163521</c:v>
                </c:pt>
                <c:pt idx="1092">
                  <c:v>205.61986360889298</c:v>
                </c:pt>
                <c:pt idx="1093">
                  <c:v>201.05793611750624</c:v>
                </c:pt>
                <c:pt idx="1094">
                  <c:v>191.93666351695444</c:v>
                </c:pt>
                <c:pt idx="1095">
                  <c:v>187.37762452685135</c:v>
                </c:pt>
                <c:pt idx="1096">
                  <c:v>191.93666351695444</c:v>
                </c:pt>
                <c:pt idx="1097">
                  <c:v>196.49681865601536</c:v>
                </c:pt>
                <c:pt idx="1098">
                  <c:v>196.49681865601536</c:v>
                </c:pt>
                <c:pt idx="1099">
                  <c:v>201.05793611750624</c:v>
                </c:pt>
                <c:pt idx="1100">
                  <c:v>196.49681865601536</c:v>
                </c:pt>
                <c:pt idx="1101">
                  <c:v>191.93666351695444</c:v>
                </c:pt>
                <c:pt idx="1102">
                  <c:v>182.81985704622801</c:v>
                </c:pt>
                <c:pt idx="1103">
                  <c:v>178.2635179696</c:v>
                </c:pt>
                <c:pt idx="1104">
                  <c:v>178.2635179696</c:v>
                </c:pt>
                <c:pt idx="1105">
                  <c:v>182.81985704622801</c:v>
                </c:pt>
                <c:pt idx="1106">
                  <c:v>182.81985704622801</c:v>
                </c:pt>
                <c:pt idx="1107">
                  <c:v>182.81985704622801</c:v>
                </c:pt>
                <c:pt idx="1108">
                  <c:v>191.93666351695444</c:v>
                </c:pt>
                <c:pt idx="1109">
                  <c:v>191.93666351695444</c:v>
                </c:pt>
                <c:pt idx="1110">
                  <c:v>196.49681865601536</c:v>
                </c:pt>
                <c:pt idx="1111">
                  <c:v>196.49681865601536</c:v>
                </c:pt>
                <c:pt idx="1112">
                  <c:v>196.49681865601536</c:v>
                </c:pt>
                <c:pt idx="1113">
                  <c:v>201.05793611750624</c:v>
                </c:pt>
                <c:pt idx="1114">
                  <c:v>201.05793611750624</c:v>
                </c:pt>
                <c:pt idx="1115">
                  <c:v>196.49681865601536</c:v>
                </c:pt>
                <c:pt idx="1116">
                  <c:v>196.49681865601536</c:v>
                </c:pt>
                <c:pt idx="1117">
                  <c:v>201.05793611750624</c:v>
                </c:pt>
                <c:pt idx="1118">
                  <c:v>201.05793611750624</c:v>
                </c:pt>
                <c:pt idx="1119">
                  <c:v>201.05793611750624</c:v>
                </c:pt>
                <c:pt idx="1120">
                  <c:v>191.93666351695444</c:v>
                </c:pt>
                <c:pt idx="1121">
                  <c:v>182.81985704622801</c:v>
                </c:pt>
                <c:pt idx="1122">
                  <c:v>178.2635179696</c:v>
                </c:pt>
                <c:pt idx="1123">
                  <c:v>173.70876572547681</c:v>
                </c:pt>
                <c:pt idx="1124">
                  <c:v>169.15576027636175</c:v>
                </c:pt>
                <c:pt idx="1125">
                  <c:v>164.60466311875203</c:v>
                </c:pt>
                <c:pt idx="1126">
                  <c:v>164.60466311875203</c:v>
                </c:pt>
                <c:pt idx="1127">
                  <c:v>164.60466311875203</c:v>
                </c:pt>
                <c:pt idx="1128">
                  <c:v>164.60466311875203</c:v>
                </c:pt>
                <c:pt idx="1129">
                  <c:v>164.60466311875203</c:v>
                </c:pt>
                <c:pt idx="1130">
                  <c:v>164.60466311875203</c:v>
                </c:pt>
                <c:pt idx="1131">
                  <c:v>169.15576027636175</c:v>
                </c:pt>
                <c:pt idx="1132">
                  <c:v>173.70876572547681</c:v>
                </c:pt>
                <c:pt idx="1133">
                  <c:v>169.15576027636175</c:v>
                </c:pt>
                <c:pt idx="1134">
                  <c:v>169.15576027636175</c:v>
                </c:pt>
                <c:pt idx="1135">
                  <c:v>169.15576027636175</c:v>
                </c:pt>
                <c:pt idx="1136">
                  <c:v>169.15576027636175</c:v>
                </c:pt>
                <c:pt idx="1137">
                  <c:v>164.60466311875203</c:v>
                </c:pt>
                <c:pt idx="1138">
                  <c:v>164.60466311875203</c:v>
                </c:pt>
                <c:pt idx="1139">
                  <c:v>164.60466311875203</c:v>
                </c:pt>
                <c:pt idx="1140">
                  <c:v>160.05563728313857</c:v>
                </c:pt>
                <c:pt idx="1141">
                  <c:v>160.05563728313857</c:v>
                </c:pt>
                <c:pt idx="1142">
                  <c:v>155.50884733400625</c:v>
                </c:pt>
                <c:pt idx="1143">
                  <c:v>155.50884733400625</c:v>
                </c:pt>
                <c:pt idx="1144">
                  <c:v>150.96445936983375</c:v>
                </c:pt>
                <c:pt idx="1145">
                  <c:v>146.4226410230936</c:v>
                </c:pt>
                <c:pt idx="1146">
                  <c:v>146.4226410230936</c:v>
                </c:pt>
                <c:pt idx="1147">
                  <c:v>141.88356146025217</c:v>
                </c:pt>
                <c:pt idx="1148">
                  <c:v>141.88356146025217</c:v>
                </c:pt>
                <c:pt idx="1149">
                  <c:v>146.4226410230936</c:v>
                </c:pt>
                <c:pt idx="1150">
                  <c:v>141.88356146025217</c:v>
                </c:pt>
                <c:pt idx="1151">
                  <c:v>146.4226410230936</c:v>
                </c:pt>
                <c:pt idx="1152">
                  <c:v>146.4226410230936</c:v>
                </c:pt>
                <c:pt idx="1153">
                  <c:v>141.88356146025217</c:v>
                </c:pt>
                <c:pt idx="1154">
                  <c:v>141.88356146025217</c:v>
                </c:pt>
                <c:pt idx="1155">
                  <c:v>137.34739138176963</c:v>
                </c:pt>
                <c:pt idx="1156">
                  <c:v>137.34739138176963</c:v>
                </c:pt>
                <c:pt idx="1157">
                  <c:v>137.34739138176963</c:v>
                </c:pt>
                <c:pt idx="1158">
                  <c:v>132.81430302210001</c:v>
                </c:pt>
                <c:pt idx="1159">
                  <c:v>128.28447014969126</c:v>
                </c:pt>
                <c:pt idx="1160">
                  <c:v>128.28447014969126</c:v>
                </c:pt>
                <c:pt idx="1161">
                  <c:v>123.75806806698496</c:v>
                </c:pt>
                <c:pt idx="1162">
                  <c:v>123.75806806698496</c:v>
                </c:pt>
                <c:pt idx="1163">
                  <c:v>119.23527361041681</c:v>
                </c:pt>
                <c:pt idx="1164">
                  <c:v>114.71626515041615</c:v>
                </c:pt>
                <c:pt idx="1165">
                  <c:v>110.20122259140628</c:v>
                </c:pt>
                <c:pt idx="1166">
                  <c:v>105.69032737180417</c:v>
                </c:pt>
                <c:pt idx="1167">
                  <c:v>105.69032737180417</c:v>
                </c:pt>
                <c:pt idx="1168">
                  <c:v>101.18376246402082</c:v>
                </c:pt>
                <c:pt idx="1169">
                  <c:v>96.681712374460972</c:v>
                </c:pt>
                <c:pt idx="1170">
                  <c:v>96.681712374460972</c:v>
                </c:pt>
                <c:pt idx="1171">
                  <c:v>92.184363143523214</c:v>
                </c:pt>
                <c:pt idx="1172">
                  <c:v>92.184363143523214</c:v>
                </c:pt>
                <c:pt idx="1173">
                  <c:v>87.691902345599999</c:v>
                </c:pt>
                <c:pt idx="1174">
                  <c:v>87.691902345599999</c:v>
                </c:pt>
                <c:pt idx="1175">
                  <c:v>83.204519089077607</c:v>
                </c:pt>
                <c:pt idx="1176">
                  <c:v>83.204519089077607</c:v>
                </c:pt>
                <c:pt idx="1177">
                  <c:v>83.204519089077607</c:v>
                </c:pt>
                <c:pt idx="1178">
                  <c:v>78.722404016336171</c:v>
                </c:pt>
                <c:pt idx="1179">
                  <c:v>78.722404016336171</c:v>
                </c:pt>
                <c:pt idx="1180">
                  <c:v>74.245749303749605</c:v>
                </c:pt>
                <c:pt idx="1181">
                  <c:v>74.245749303749605</c:v>
                </c:pt>
                <c:pt idx="1182">
                  <c:v>69.774748661685763</c:v>
                </c:pt>
                <c:pt idx="1183">
                  <c:v>69.774748661685763</c:v>
                </c:pt>
                <c:pt idx="1184">
                  <c:v>65.30959733450625</c:v>
                </c:pt>
                <c:pt idx="1185">
                  <c:v>65.30959733450625</c:v>
                </c:pt>
                <c:pt idx="1186">
                  <c:v>65.30959733450625</c:v>
                </c:pt>
                <c:pt idx="1187">
                  <c:v>60.850492100566562</c:v>
                </c:pt>
                <c:pt idx="1188">
                  <c:v>60.850492100566562</c:v>
                </c:pt>
                <c:pt idx="1189">
                  <c:v>56.397631272216003</c:v>
                </c:pt>
                <c:pt idx="1190">
                  <c:v>56.397631272216003</c:v>
                </c:pt>
                <c:pt idx="1191">
                  <c:v>56.397631272216003</c:v>
                </c:pt>
                <c:pt idx="1192">
                  <c:v>56.397631272216003</c:v>
                </c:pt>
                <c:pt idx="1193">
                  <c:v>51.951214695797766</c:v>
                </c:pt>
                <c:pt idx="1194">
                  <c:v>51.951214695797766</c:v>
                </c:pt>
                <c:pt idx="1195">
                  <c:v>47.511443751648812</c:v>
                </c:pt>
                <c:pt idx="1196">
                  <c:v>47.511443751648812</c:v>
                </c:pt>
                <c:pt idx="1197">
                  <c:v>47.511443751648812</c:v>
                </c:pt>
                <c:pt idx="1198">
                  <c:v>43.078521354099998</c:v>
                </c:pt>
                <c:pt idx="1199">
                  <c:v>43.078521354099998</c:v>
                </c:pt>
                <c:pt idx="1200">
                  <c:v>38.65265195147601</c:v>
                </c:pt>
                <c:pt idx="1201">
                  <c:v>38.65265195147601</c:v>
                </c:pt>
                <c:pt idx="1202">
                  <c:v>38.65265195147601</c:v>
                </c:pt>
                <c:pt idx="1203">
                  <c:v>38.65265195147601</c:v>
                </c:pt>
                <c:pt idx="1204">
                  <c:v>34.234041526095361</c:v>
                </c:pt>
                <c:pt idx="1205">
                  <c:v>34.234041526095361</c:v>
                </c:pt>
                <c:pt idx="1206">
                  <c:v>34.234041526095361</c:v>
                </c:pt>
                <c:pt idx="1207">
                  <c:v>29.822897594270415</c:v>
                </c:pt>
                <c:pt idx="1208">
                  <c:v>29.822897594270415</c:v>
                </c:pt>
                <c:pt idx="1209">
                  <c:v>29.822897594270415</c:v>
                </c:pt>
                <c:pt idx="1210">
                  <c:v>29.822897594270415</c:v>
                </c:pt>
                <c:pt idx="1211">
                  <c:v>25.419429206307363</c:v>
                </c:pt>
                <c:pt idx="1212">
                  <c:v>25.419429206307363</c:v>
                </c:pt>
                <c:pt idx="1213">
                  <c:v>25.419429206307363</c:v>
                </c:pt>
                <c:pt idx="1214">
                  <c:v>21.02384694650625</c:v>
                </c:pt>
                <c:pt idx="1215">
                  <c:v>21.02384694650625</c:v>
                </c:pt>
                <c:pt idx="1216">
                  <c:v>21.02384694650625</c:v>
                </c:pt>
                <c:pt idx="1217">
                  <c:v>21.02384694650625</c:v>
                </c:pt>
                <c:pt idx="1218">
                  <c:v>21.02384694650625</c:v>
                </c:pt>
                <c:pt idx="1219">
                  <c:v>16.63636293316096</c:v>
                </c:pt>
                <c:pt idx="1220">
                  <c:v>16.63636293316096</c:v>
                </c:pt>
                <c:pt idx="1221">
                  <c:v>16.63636293316096</c:v>
                </c:pt>
                <c:pt idx="1222">
                  <c:v>16.63636293316096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12.257190818559211</c:v>
                </c:pt>
                <c:pt idx="1226">
                  <c:v>12.257190818559211</c:v>
                </c:pt>
                <c:pt idx="1227">
                  <c:v>12.257190818559211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927808"/>
        <c:axId val="85929344"/>
      </c:lineChart>
      <c:catAx>
        <c:axId val="85927808"/>
        <c:scaling>
          <c:orientation val="minMax"/>
        </c:scaling>
        <c:axPos val="b"/>
        <c:numFmt formatCode="h:mm" sourceLinked="1"/>
        <c:tickLblPos val="nextTo"/>
        <c:crossAx val="85929344"/>
        <c:crosses val="autoZero"/>
        <c:lblAlgn val="ctr"/>
        <c:lblOffset val="100"/>
        <c:tickLblSkip val="60"/>
      </c:catAx>
      <c:valAx>
        <c:axId val="85929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927808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'20150623'!$A$2</c:f>
              <c:strCache>
                <c:ptCount val="1"/>
                <c:pt idx="0">
                  <c:v>2015.06.23.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12.257190818559211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34.234041526095361</c:v>
                </c:pt>
                <c:pt idx="384">
                  <c:v>34.234041526095361</c:v>
                </c:pt>
                <c:pt idx="385">
                  <c:v>34.234041526095361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43.078521354099998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47.511443751648812</c:v>
                </c:pt>
                <c:pt idx="395">
                  <c:v>47.511443751648812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51.951214695797766</c:v>
                </c:pt>
                <c:pt idx="400">
                  <c:v>51.951214695797766</c:v>
                </c:pt>
                <c:pt idx="401">
                  <c:v>51.951214695797766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56.397631272216003</c:v>
                </c:pt>
                <c:pt idx="405">
                  <c:v>56.397631272216003</c:v>
                </c:pt>
                <c:pt idx="406">
                  <c:v>60.850492100566562</c:v>
                </c:pt>
                <c:pt idx="407">
                  <c:v>65.30959733450625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78.722404016336171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78.722404016336171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87.691902345599999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110.20122259140628</c:v>
                </c:pt>
                <c:pt idx="432">
                  <c:v>119.23527361041681</c:v>
                </c:pt>
                <c:pt idx="433">
                  <c:v>123.75806806698496</c:v>
                </c:pt>
                <c:pt idx="434">
                  <c:v>128.28447014969126</c:v>
                </c:pt>
                <c:pt idx="435">
                  <c:v>132.81430302210001</c:v>
                </c:pt>
                <c:pt idx="436">
                  <c:v>137.34739138176963</c:v>
                </c:pt>
                <c:pt idx="437">
                  <c:v>146.4226410230936</c:v>
                </c:pt>
                <c:pt idx="438">
                  <c:v>146.4226410230936</c:v>
                </c:pt>
                <c:pt idx="439">
                  <c:v>150.96445936983375</c:v>
                </c:pt>
                <c:pt idx="440">
                  <c:v>155.50884733400625</c:v>
                </c:pt>
                <c:pt idx="441">
                  <c:v>160.05563728313857</c:v>
                </c:pt>
                <c:pt idx="442">
                  <c:v>164.60466311875203</c:v>
                </c:pt>
                <c:pt idx="443">
                  <c:v>164.60466311875203</c:v>
                </c:pt>
                <c:pt idx="444">
                  <c:v>155.50884733400625</c:v>
                </c:pt>
                <c:pt idx="445">
                  <c:v>137.34739138176963</c:v>
                </c:pt>
                <c:pt idx="446">
                  <c:v>128.28447014969126</c:v>
                </c:pt>
                <c:pt idx="447">
                  <c:v>114.71626515041615</c:v>
                </c:pt>
                <c:pt idx="448">
                  <c:v>110.20122259140628</c:v>
                </c:pt>
                <c:pt idx="449">
                  <c:v>114.71626515041615</c:v>
                </c:pt>
                <c:pt idx="450">
                  <c:v>123.75806806698496</c:v>
                </c:pt>
                <c:pt idx="451">
                  <c:v>128.28447014969126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141.88356146025217</c:v>
                </c:pt>
                <c:pt idx="455">
                  <c:v>146.4226410230936</c:v>
                </c:pt>
                <c:pt idx="456">
                  <c:v>141.88356146025217</c:v>
                </c:pt>
                <c:pt idx="457">
                  <c:v>137.34739138176963</c:v>
                </c:pt>
                <c:pt idx="458">
                  <c:v>128.28447014969126</c:v>
                </c:pt>
                <c:pt idx="459">
                  <c:v>119.23527361041681</c:v>
                </c:pt>
                <c:pt idx="460">
                  <c:v>96.681712374460972</c:v>
                </c:pt>
                <c:pt idx="461">
                  <c:v>83.204519089077607</c:v>
                </c:pt>
                <c:pt idx="462">
                  <c:v>74.245749303749605</c:v>
                </c:pt>
                <c:pt idx="463">
                  <c:v>65.30959733450625</c:v>
                </c:pt>
                <c:pt idx="464">
                  <c:v>60.850492100566562</c:v>
                </c:pt>
                <c:pt idx="465">
                  <c:v>56.397631272216003</c:v>
                </c:pt>
                <c:pt idx="466">
                  <c:v>47.511443751648812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47.511443751648812</c:v>
                </c:pt>
                <c:pt idx="470">
                  <c:v>56.397631272216003</c:v>
                </c:pt>
                <c:pt idx="471">
                  <c:v>60.850492100566562</c:v>
                </c:pt>
                <c:pt idx="472">
                  <c:v>69.774748661685763</c:v>
                </c:pt>
                <c:pt idx="473">
                  <c:v>78.722404016336171</c:v>
                </c:pt>
                <c:pt idx="474">
                  <c:v>87.691902345599999</c:v>
                </c:pt>
                <c:pt idx="475">
                  <c:v>96.681712374460972</c:v>
                </c:pt>
                <c:pt idx="476">
                  <c:v>105.69032737180417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110.20122259140628</c:v>
                </c:pt>
                <c:pt idx="481">
                  <c:v>119.23527361041681</c:v>
                </c:pt>
                <c:pt idx="482">
                  <c:v>128.28447014969126</c:v>
                </c:pt>
                <c:pt idx="483">
                  <c:v>141.88356146025217</c:v>
                </c:pt>
                <c:pt idx="484">
                  <c:v>146.4226410230936</c:v>
                </c:pt>
                <c:pt idx="485">
                  <c:v>141.88356146025217</c:v>
                </c:pt>
                <c:pt idx="486">
                  <c:v>128.28447014969126</c:v>
                </c:pt>
                <c:pt idx="487">
                  <c:v>119.23527361041681</c:v>
                </c:pt>
                <c:pt idx="488">
                  <c:v>110.20122259140628</c:v>
                </c:pt>
                <c:pt idx="489">
                  <c:v>110.20122259140628</c:v>
                </c:pt>
                <c:pt idx="490">
                  <c:v>110.20122259140628</c:v>
                </c:pt>
                <c:pt idx="491">
                  <c:v>105.69032737180417</c:v>
                </c:pt>
                <c:pt idx="492">
                  <c:v>105.69032737180417</c:v>
                </c:pt>
                <c:pt idx="493">
                  <c:v>101.18376246402082</c:v>
                </c:pt>
                <c:pt idx="494">
                  <c:v>92.184363143523214</c:v>
                </c:pt>
                <c:pt idx="495">
                  <c:v>92.184363143523214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101.18376246402082</c:v>
                </c:pt>
                <c:pt idx="499">
                  <c:v>105.69032737180417</c:v>
                </c:pt>
                <c:pt idx="500">
                  <c:v>119.23527361041681</c:v>
                </c:pt>
                <c:pt idx="501">
                  <c:v>128.28447014969126</c:v>
                </c:pt>
                <c:pt idx="502">
                  <c:v>132.81430302210001</c:v>
                </c:pt>
                <c:pt idx="503">
                  <c:v>141.88356146025217</c:v>
                </c:pt>
                <c:pt idx="504">
                  <c:v>155.50884733400625</c:v>
                </c:pt>
                <c:pt idx="505">
                  <c:v>169.15576027636175</c:v>
                </c:pt>
                <c:pt idx="506">
                  <c:v>182.81985704622801</c:v>
                </c:pt>
                <c:pt idx="507">
                  <c:v>196.49681865601536</c:v>
                </c:pt>
                <c:pt idx="508">
                  <c:v>201.05793611750624</c:v>
                </c:pt>
                <c:pt idx="509">
                  <c:v>201.05793611750624</c:v>
                </c:pt>
                <c:pt idx="510">
                  <c:v>191.93666351695444</c:v>
                </c:pt>
                <c:pt idx="511">
                  <c:v>178.2635179696</c:v>
                </c:pt>
                <c:pt idx="512">
                  <c:v>173.70876572547681</c:v>
                </c:pt>
                <c:pt idx="513">
                  <c:v>164.60466311875203</c:v>
                </c:pt>
                <c:pt idx="514">
                  <c:v>150.96445936983375</c:v>
                </c:pt>
                <c:pt idx="515">
                  <c:v>132.81430302210001</c:v>
                </c:pt>
                <c:pt idx="516">
                  <c:v>119.23527361041681</c:v>
                </c:pt>
                <c:pt idx="517">
                  <c:v>114.71626515041615</c:v>
                </c:pt>
                <c:pt idx="518">
                  <c:v>110.20122259140628</c:v>
                </c:pt>
                <c:pt idx="519">
                  <c:v>114.71626515041615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114.71626515041615</c:v>
                </c:pt>
                <c:pt idx="523">
                  <c:v>114.71626515041615</c:v>
                </c:pt>
                <c:pt idx="524">
                  <c:v>114.71626515041615</c:v>
                </c:pt>
                <c:pt idx="525">
                  <c:v>110.20122259140628</c:v>
                </c:pt>
                <c:pt idx="526">
                  <c:v>105.69032737180417</c:v>
                </c:pt>
                <c:pt idx="527">
                  <c:v>105.69032737180417</c:v>
                </c:pt>
                <c:pt idx="528">
                  <c:v>119.23527361041681</c:v>
                </c:pt>
                <c:pt idx="529">
                  <c:v>128.28447014969126</c:v>
                </c:pt>
                <c:pt idx="530">
                  <c:v>128.28447014969126</c:v>
                </c:pt>
                <c:pt idx="531">
                  <c:v>123.75806806698496</c:v>
                </c:pt>
                <c:pt idx="532">
                  <c:v>119.23527361041681</c:v>
                </c:pt>
                <c:pt idx="533">
                  <c:v>119.23527361041681</c:v>
                </c:pt>
                <c:pt idx="534">
                  <c:v>119.23527361041681</c:v>
                </c:pt>
                <c:pt idx="535">
                  <c:v>114.71626515041615</c:v>
                </c:pt>
                <c:pt idx="536">
                  <c:v>119.23527361041681</c:v>
                </c:pt>
                <c:pt idx="537">
                  <c:v>114.71626515041615</c:v>
                </c:pt>
                <c:pt idx="538">
                  <c:v>114.71626515041615</c:v>
                </c:pt>
                <c:pt idx="539">
                  <c:v>119.23527361041681</c:v>
                </c:pt>
                <c:pt idx="540">
                  <c:v>123.75806806698496</c:v>
                </c:pt>
                <c:pt idx="541">
                  <c:v>132.81430302210001</c:v>
                </c:pt>
                <c:pt idx="542">
                  <c:v>137.34739138176963</c:v>
                </c:pt>
                <c:pt idx="543">
                  <c:v>141.88356146025217</c:v>
                </c:pt>
                <c:pt idx="544">
                  <c:v>150.96445936983375</c:v>
                </c:pt>
                <c:pt idx="545">
                  <c:v>169.15576027636175</c:v>
                </c:pt>
                <c:pt idx="546">
                  <c:v>173.70876572547681</c:v>
                </c:pt>
                <c:pt idx="547">
                  <c:v>182.81985704622801</c:v>
                </c:pt>
                <c:pt idx="548">
                  <c:v>187.37762452685135</c:v>
                </c:pt>
                <c:pt idx="549">
                  <c:v>196.49681865601536</c:v>
                </c:pt>
                <c:pt idx="550">
                  <c:v>191.93666351695444</c:v>
                </c:pt>
                <c:pt idx="551">
                  <c:v>191.93666351695444</c:v>
                </c:pt>
                <c:pt idx="552">
                  <c:v>205.61986360889298</c:v>
                </c:pt>
                <c:pt idx="553">
                  <c:v>219.30900634699441</c:v>
                </c:pt>
                <c:pt idx="554">
                  <c:v>223.8726817125</c:v>
                </c:pt>
                <c:pt idx="555">
                  <c:v>233.00010408633855</c:v>
                </c:pt>
                <c:pt idx="556">
                  <c:v>246.68929343550624</c:v>
                </c:pt>
                <c:pt idx="557">
                  <c:v>246.68929343550624</c:v>
                </c:pt>
                <c:pt idx="558">
                  <c:v>237.5635664515232</c:v>
                </c:pt>
                <c:pt idx="559">
                  <c:v>233.00010408633855</c:v>
                </c:pt>
                <c:pt idx="560">
                  <c:v>228.43642865513837</c:v>
                </c:pt>
                <c:pt idx="561">
                  <c:v>223.8726817125</c:v>
                </c:pt>
                <c:pt idx="562">
                  <c:v>201.05793611750624</c:v>
                </c:pt>
                <c:pt idx="563">
                  <c:v>173.70876572547681</c:v>
                </c:pt>
                <c:pt idx="564">
                  <c:v>146.4226410230936</c:v>
                </c:pt>
                <c:pt idx="565">
                  <c:v>119.23527361041681</c:v>
                </c:pt>
                <c:pt idx="566">
                  <c:v>105.69032737180417</c:v>
                </c:pt>
                <c:pt idx="567">
                  <c:v>96.681712374460972</c:v>
                </c:pt>
                <c:pt idx="568">
                  <c:v>92.184363143523214</c:v>
                </c:pt>
                <c:pt idx="569">
                  <c:v>92.184363143523214</c:v>
                </c:pt>
                <c:pt idx="570">
                  <c:v>92.184363143523214</c:v>
                </c:pt>
                <c:pt idx="571">
                  <c:v>96.681712374460972</c:v>
                </c:pt>
                <c:pt idx="572">
                  <c:v>101.18376246402082</c:v>
                </c:pt>
                <c:pt idx="573">
                  <c:v>110.20122259140628</c:v>
                </c:pt>
                <c:pt idx="574">
                  <c:v>119.23527361041681</c:v>
                </c:pt>
                <c:pt idx="575">
                  <c:v>128.28447014969126</c:v>
                </c:pt>
                <c:pt idx="576">
                  <c:v>137.34739138176963</c:v>
                </c:pt>
                <c:pt idx="577">
                  <c:v>150.96445936983375</c:v>
                </c:pt>
                <c:pt idx="578">
                  <c:v>160.05563728313857</c:v>
                </c:pt>
                <c:pt idx="579">
                  <c:v>169.15576027636175</c:v>
                </c:pt>
                <c:pt idx="580">
                  <c:v>173.70876572547681</c:v>
                </c:pt>
                <c:pt idx="581">
                  <c:v>182.81985704622801</c:v>
                </c:pt>
                <c:pt idx="582">
                  <c:v>191.93666351695444</c:v>
                </c:pt>
                <c:pt idx="583">
                  <c:v>201.05793611750624</c:v>
                </c:pt>
                <c:pt idx="584">
                  <c:v>210.18245037163521</c:v>
                </c:pt>
                <c:pt idx="585">
                  <c:v>223.8726817125</c:v>
                </c:pt>
                <c:pt idx="586">
                  <c:v>242.12667573010896</c:v>
                </c:pt>
                <c:pt idx="587">
                  <c:v>251.25128261511932</c:v>
                </c:pt>
                <c:pt idx="588">
                  <c:v>251.25128261511932</c:v>
                </c:pt>
                <c:pt idx="589">
                  <c:v>237.5635664515232</c:v>
                </c:pt>
                <c:pt idx="590">
                  <c:v>228.43642865513837</c:v>
                </c:pt>
                <c:pt idx="591">
                  <c:v>223.8726817125</c:v>
                </c:pt>
                <c:pt idx="592">
                  <c:v>223.8726817125</c:v>
                </c:pt>
                <c:pt idx="593">
                  <c:v>219.30900634699441</c:v>
                </c:pt>
                <c:pt idx="594">
                  <c:v>219.30900634699441</c:v>
                </c:pt>
                <c:pt idx="595">
                  <c:v>219.30900634699441</c:v>
                </c:pt>
                <c:pt idx="596">
                  <c:v>214.74554718118657</c:v>
                </c:pt>
                <c:pt idx="597">
                  <c:v>219.30900634699441</c:v>
                </c:pt>
                <c:pt idx="598">
                  <c:v>219.30900634699441</c:v>
                </c:pt>
                <c:pt idx="599">
                  <c:v>228.43642865513837</c:v>
                </c:pt>
                <c:pt idx="600">
                  <c:v>228.43642865513837</c:v>
                </c:pt>
                <c:pt idx="601">
                  <c:v>223.8726817125</c:v>
                </c:pt>
                <c:pt idx="602">
                  <c:v>219.30900634699441</c:v>
                </c:pt>
                <c:pt idx="603">
                  <c:v>223.8726817125</c:v>
                </c:pt>
                <c:pt idx="604">
                  <c:v>237.5635664515232</c:v>
                </c:pt>
                <c:pt idx="605">
                  <c:v>264.93213248320399</c:v>
                </c:pt>
                <c:pt idx="606">
                  <c:v>292.25906372000622</c:v>
                </c:pt>
                <c:pt idx="607">
                  <c:v>324.05182242429692</c:v>
                </c:pt>
                <c:pt idx="608">
                  <c:v>342.16175231074817</c:v>
                </c:pt>
                <c:pt idx="609">
                  <c:v>360.22131003359993</c:v>
                </c:pt>
                <c:pt idx="610">
                  <c:v>369.23016591892815</c:v>
                </c:pt>
                <c:pt idx="611">
                  <c:v>360.22131003359993</c:v>
                </c:pt>
                <c:pt idx="612">
                  <c:v>337.63873134140624</c:v>
                </c:pt>
                <c:pt idx="613">
                  <c:v>319.51726347127521</c:v>
                </c:pt>
                <c:pt idx="614">
                  <c:v>283.15642627111998</c:v>
                </c:pt>
                <c:pt idx="615">
                  <c:v>251.25128261511932</c:v>
                </c:pt>
                <c:pt idx="616">
                  <c:v>242.12667573010896</c:v>
                </c:pt>
                <c:pt idx="617">
                  <c:v>242.12667573010896</c:v>
                </c:pt>
                <c:pt idx="618">
                  <c:v>237.5635664515232</c:v>
                </c:pt>
                <c:pt idx="619">
                  <c:v>233.00010408633855</c:v>
                </c:pt>
                <c:pt idx="620">
                  <c:v>228.43642865513837</c:v>
                </c:pt>
                <c:pt idx="621">
                  <c:v>223.8726817125</c:v>
                </c:pt>
                <c:pt idx="622">
                  <c:v>223.8726817125</c:v>
                </c:pt>
                <c:pt idx="623">
                  <c:v>219.30900634699441</c:v>
                </c:pt>
                <c:pt idx="624">
                  <c:v>214.74554718118657</c:v>
                </c:pt>
                <c:pt idx="625">
                  <c:v>205.61986360889298</c:v>
                </c:pt>
                <c:pt idx="626">
                  <c:v>191.93666351695444</c:v>
                </c:pt>
                <c:pt idx="627">
                  <c:v>182.81985704622801</c:v>
                </c:pt>
                <c:pt idx="628">
                  <c:v>173.70876572547681</c:v>
                </c:pt>
                <c:pt idx="629">
                  <c:v>164.60466311875203</c:v>
                </c:pt>
                <c:pt idx="630">
                  <c:v>155.50884733400625</c:v>
                </c:pt>
                <c:pt idx="631">
                  <c:v>150.96445936983375</c:v>
                </c:pt>
                <c:pt idx="632">
                  <c:v>146.4226410230936</c:v>
                </c:pt>
                <c:pt idx="633">
                  <c:v>141.88356146025217</c:v>
                </c:pt>
                <c:pt idx="634">
                  <c:v>132.81430302210001</c:v>
                </c:pt>
                <c:pt idx="635">
                  <c:v>132.81430302210001</c:v>
                </c:pt>
                <c:pt idx="636">
                  <c:v>132.81430302210001</c:v>
                </c:pt>
                <c:pt idx="637">
                  <c:v>128.28447014969126</c:v>
                </c:pt>
                <c:pt idx="638">
                  <c:v>128.28447014969126</c:v>
                </c:pt>
                <c:pt idx="639">
                  <c:v>123.75806806698496</c:v>
                </c:pt>
                <c:pt idx="640">
                  <c:v>119.23527361041681</c:v>
                </c:pt>
                <c:pt idx="641">
                  <c:v>110.20122259140628</c:v>
                </c:pt>
                <c:pt idx="642">
                  <c:v>110.20122259140628</c:v>
                </c:pt>
                <c:pt idx="643">
                  <c:v>110.20122259140628</c:v>
                </c:pt>
                <c:pt idx="644">
                  <c:v>110.20122259140628</c:v>
                </c:pt>
                <c:pt idx="645">
                  <c:v>110.20122259140628</c:v>
                </c:pt>
                <c:pt idx="646">
                  <c:v>110.20122259140628</c:v>
                </c:pt>
                <c:pt idx="647">
                  <c:v>110.20122259140628</c:v>
                </c:pt>
                <c:pt idx="648">
                  <c:v>105.69032737180417</c:v>
                </c:pt>
                <c:pt idx="649">
                  <c:v>105.69032737180417</c:v>
                </c:pt>
                <c:pt idx="650">
                  <c:v>110.20122259140628</c:v>
                </c:pt>
                <c:pt idx="651">
                  <c:v>110.20122259140628</c:v>
                </c:pt>
                <c:pt idx="652">
                  <c:v>119.23527361041681</c:v>
                </c:pt>
                <c:pt idx="653">
                  <c:v>128.28447014969126</c:v>
                </c:pt>
                <c:pt idx="654">
                  <c:v>128.28447014969126</c:v>
                </c:pt>
                <c:pt idx="655">
                  <c:v>132.81430302210001</c:v>
                </c:pt>
                <c:pt idx="656">
                  <c:v>137.34739138176963</c:v>
                </c:pt>
                <c:pt idx="657">
                  <c:v>141.88356146025217</c:v>
                </c:pt>
                <c:pt idx="658">
                  <c:v>146.4226410230936</c:v>
                </c:pt>
                <c:pt idx="659">
                  <c:v>146.4226410230936</c:v>
                </c:pt>
                <c:pt idx="660">
                  <c:v>150.96445936983375</c:v>
                </c:pt>
                <c:pt idx="661">
                  <c:v>155.50884733400625</c:v>
                </c:pt>
                <c:pt idx="662">
                  <c:v>155.50884733400625</c:v>
                </c:pt>
                <c:pt idx="663">
                  <c:v>150.96445936983375</c:v>
                </c:pt>
                <c:pt idx="664">
                  <c:v>146.4226410230936</c:v>
                </c:pt>
                <c:pt idx="665">
                  <c:v>146.4226410230936</c:v>
                </c:pt>
                <c:pt idx="666">
                  <c:v>141.88356146025217</c:v>
                </c:pt>
                <c:pt idx="667">
                  <c:v>137.34739138176963</c:v>
                </c:pt>
                <c:pt idx="668">
                  <c:v>137.34739138176963</c:v>
                </c:pt>
                <c:pt idx="669">
                  <c:v>132.81430302210001</c:v>
                </c:pt>
                <c:pt idx="670">
                  <c:v>128.28447014969126</c:v>
                </c:pt>
                <c:pt idx="671">
                  <c:v>123.75806806698496</c:v>
                </c:pt>
                <c:pt idx="672">
                  <c:v>128.28447014969126</c:v>
                </c:pt>
                <c:pt idx="673">
                  <c:v>128.28447014969126</c:v>
                </c:pt>
                <c:pt idx="674">
                  <c:v>128.28447014969126</c:v>
                </c:pt>
                <c:pt idx="675">
                  <c:v>132.81430302210001</c:v>
                </c:pt>
                <c:pt idx="676">
                  <c:v>132.81430302210001</c:v>
                </c:pt>
                <c:pt idx="677">
                  <c:v>132.81430302210001</c:v>
                </c:pt>
                <c:pt idx="678">
                  <c:v>137.34739138176963</c:v>
                </c:pt>
                <c:pt idx="679">
                  <c:v>137.34739138176963</c:v>
                </c:pt>
                <c:pt idx="680">
                  <c:v>137.34739138176963</c:v>
                </c:pt>
                <c:pt idx="681">
                  <c:v>137.34739138176963</c:v>
                </c:pt>
                <c:pt idx="682">
                  <c:v>141.88356146025217</c:v>
                </c:pt>
                <c:pt idx="683">
                  <c:v>146.4226410230936</c:v>
                </c:pt>
                <c:pt idx="684">
                  <c:v>150.96445936983375</c:v>
                </c:pt>
                <c:pt idx="685">
                  <c:v>150.96445936983375</c:v>
                </c:pt>
                <c:pt idx="686">
                  <c:v>155.50884733400625</c:v>
                </c:pt>
                <c:pt idx="687">
                  <c:v>155.50884733400625</c:v>
                </c:pt>
                <c:pt idx="688">
                  <c:v>155.50884733400625</c:v>
                </c:pt>
                <c:pt idx="689">
                  <c:v>155.50884733400625</c:v>
                </c:pt>
                <c:pt idx="690">
                  <c:v>155.50884733400625</c:v>
                </c:pt>
                <c:pt idx="691">
                  <c:v>150.96445936983375</c:v>
                </c:pt>
                <c:pt idx="692">
                  <c:v>146.4226410230936</c:v>
                </c:pt>
                <c:pt idx="693">
                  <c:v>141.88356146025217</c:v>
                </c:pt>
                <c:pt idx="694">
                  <c:v>137.34739138176963</c:v>
                </c:pt>
                <c:pt idx="695">
                  <c:v>137.34739138176963</c:v>
                </c:pt>
                <c:pt idx="696">
                  <c:v>146.4226410230936</c:v>
                </c:pt>
                <c:pt idx="697">
                  <c:v>155.50884733400625</c:v>
                </c:pt>
                <c:pt idx="698">
                  <c:v>160.05563728313857</c:v>
                </c:pt>
                <c:pt idx="699">
                  <c:v>160.05563728313857</c:v>
                </c:pt>
                <c:pt idx="700">
                  <c:v>164.60466311875203</c:v>
                </c:pt>
                <c:pt idx="701">
                  <c:v>169.15576027636175</c:v>
                </c:pt>
                <c:pt idx="702">
                  <c:v>178.2635179696</c:v>
                </c:pt>
                <c:pt idx="703">
                  <c:v>191.93666351695444</c:v>
                </c:pt>
                <c:pt idx="704">
                  <c:v>201.05793611750624</c:v>
                </c:pt>
                <c:pt idx="705">
                  <c:v>210.18245037163521</c:v>
                </c:pt>
                <c:pt idx="706">
                  <c:v>214.74554718118657</c:v>
                </c:pt>
                <c:pt idx="707">
                  <c:v>219.30900634699441</c:v>
                </c:pt>
                <c:pt idx="708">
                  <c:v>223.8726817125</c:v>
                </c:pt>
                <c:pt idx="709">
                  <c:v>223.8726817125</c:v>
                </c:pt>
                <c:pt idx="710">
                  <c:v>228.43642865513837</c:v>
                </c:pt>
                <c:pt idx="711">
                  <c:v>228.43642865513837</c:v>
                </c:pt>
                <c:pt idx="712">
                  <c:v>233.00010408633855</c:v>
                </c:pt>
                <c:pt idx="713">
                  <c:v>233.00010408633855</c:v>
                </c:pt>
                <c:pt idx="714">
                  <c:v>237.5635664515232</c:v>
                </c:pt>
                <c:pt idx="715">
                  <c:v>242.12667573010896</c:v>
                </c:pt>
                <c:pt idx="716">
                  <c:v>251.25128261511932</c:v>
                </c:pt>
                <c:pt idx="717">
                  <c:v>260.37283525657944</c:v>
                </c:pt>
                <c:pt idx="718">
                  <c:v>269.49026871359996</c:v>
                </c:pt>
                <c:pt idx="719">
                  <c:v>269.49026871359996</c:v>
                </c:pt>
                <c:pt idx="720">
                  <c:v>274.04711466514084</c:v>
                </c:pt>
                <c:pt idx="721">
                  <c:v>278.60254258919372</c:v>
                </c:pt>
                <c:pt idx="722">
                  <c:v>287.70864103027452</c:v>
                </c:pt>
                <c:pt idx="723">
                  <c:v>310.44042454146557</c:v>
                </c:pt>
                <c:pt idx="724">
                  <c:v>337.63873134140624</c:v>
                </c:pt>
                <c:pt idx="725">
                  <c:v>364.72756340698157</c:v>
                </c:pt>
                <c:pt idx="726">
                  <c:v>387.20217966703052</c:v>
                </c:pt>
                <c:pt idx="727">
                  <c:v>409.57404274409998</c:v>
                </c:pt>
                <c:pt idx="728">
                  <c:v>427.39039576850621</c:v>
                </c:pt>
                <c:pt idx="729">
                  <c:v>449.55123639999994</c:v>
                </c:pt>
                <c:pt idx="730">
                  <c:v>462.78586113018724</c:v>
                </c:pt>
                <c:pt idx="731">
                  <c:v>480.3561811641224</c:v>
                </c:pt>
                <c:pt idx="732">
                  <c:v>515.22296044800612</c:v>
                </c:pt>
                <c:pt idx="733">
                  <c:v>541.1209389583272</c:v>
                </c:pt>
                <c:pt idx="734">
                  <c:v>497.8363524019328</c:v>
                </c:pt>
                <c:pt idx="735">
                  <c:v>427.39039576850621</c:v>
                </c:pt>
                <c:pt idx="736">
                  <c:v>405.10841297010001</c:v>
                </c:pt>
                <c:pt idx="737">
                  <c:v>436.26978749307114</c:v>
                </c:pt>
                <c:pt idx="738">
                  <c:v>489.10775798623195</c:v>
                </c:pt>
                <c:pt idx="739">
                  <c:v>523.88021865508165</c:v>
                </c:pt>
                <c:pt idx="740">
                  <c:v>528.19968313598417</c:v>
                </c:pt>
                <c:pt idx="741">
                  <c:v>523.88021865508165</c:v>
                </c:pt>
                <c:pt idx="742">
                  <c:v>541.1209389583272</c:v>
                </c:pt>
                <c:pt idx="743">
                  <c:v>617.43605604899267</c:v>
                </c:pt>
                <c:pt idx="744">
                  <c:v>703.76185569760003</c:v>
                </c:pt>
                <c:pt idx="745">
                  <c:v>719.87659881709067</c:v>
                </c:pt>
                <c:pt idx="746">
                  <c:v>634.10510567930248</c:v>
                </c:pt>
                <c:pt idx="747">
                  <c:v>532.51298360915359</c:v>
                </c:pt>
                <c:pt idx="748">
                  <c:v>484.73481550926329</c:v>
                </c:pt>
                <c:pt idx="749">
                  <c:v>453.96806969287042</c:v>
                </c:pt>
                <c:pt idx="750">
                  <c:v>431.83255303754498</c:v>
                </c:pt>
                <c:pt idx="751">
                  <c:v>414.03513533876736</c:v>
                </c:pt>
                <c:pt idx="752">
                  <c:v>391.685125530248</c:v>
                </c:pt>
                <c:pt idx="753">
                  <c:v>364.72756340698157</c:v>
                </c:pt>
                <c:pt idx="754">
                  <c:v>342.16175231074817</c:v>
                </c:pt>
                <c:pt idx="755">
                  <c:v>310.44042454146557</c:v>
                </c:pt>
                <c:pt idx="756">
                  <c:v>278.60254258919372</c:v>
                </c:pt>
                <c:pt idx="757">
                  <c:v>251.25128261511932</c:v>
                </c:pt>
                <c:pt idx="758">
                  <c:v>242.12667573010896</c:v>
                </c:pt>
                <c:pt idx="759">
                  <c:v>233.00010408633855</c:v>
                </c:pt>
                <c:pt idx="760">
                  <c:v>223.8726817125</c:v>
                </c:pt>
                <c:pt idx="761">
                  <c:v>210.18245037163521</c:v>
                </c:pt>
                <c:pt idx="762">
                  <c:v>210.18245037163521</c:v>
                </c:pt>
                <c:pt idx="763">
                  <c:v>205.61986360889298</c:v>
                </c:pt>
                <c:pt idx="764">
                  <c:v>196.49681865601536</c:v>
                </c:pt>
                <c:pt idx="765">
                  <c:v>191.93666351695444</c:v>
                </c:pt>
                <c:pt idx="766">
                  <c:v>182.81985704622801</c:v>
                </c:pt>
                <c:pt idx="767">
                  <c:v>173.70876572547681</c:v>
                </c:pt>
                <c:pt idx="768">
                  <c:v>173.70876572547681</c:v>
                </c:pt>
                <c:pt idx="769">
                  <c:v>178.2635179696</c:v>
                </c:pt>
                <c:pt idx="770">
                  <c:v>187.37762452685135</c:v>
                </c:pt>
                <c:pt idx="771">
                  <c:v>201.05793611750624</c:v>
                </c:pt>
                <c:pt idx="772">
                  <c:v>210.18245037163521</c:v>
                </c:pt>
                <c:pt idx="773">
                  <c:v>219.30900634699441</c:v>
                </c:pt>
                <c:pt idx="774">
                  <c:v>223.8726817125</c:v>
                </c:pt>
                <c:pt idx="775">
                  <c:v>223.8726817125</c:v>
                </c:pt>
                <c:pt idx="776">
                  <c:v>214.74554718118657</c:v>
                </c:pt>
                <c:pt idx="777">
                  <c:v>205.61986360889298</c:v>
                </c:pt>
                <c:pt idx="778">
                  <c:v>191.93666351695444</c:v>
                </c:pt>
                <c:pt idx="779">
                  <c:v>173.70876572547681</c:v>
                </c:pt>
                <c:pt idx="780">
                  <c:v>164.60466311875203</c:v>
                </c:pt>
                <c:pt idx="781">
                  <c:v>164.60466311875203</c:v>
                </c:pt>
                <c:pt idx="782">
                  <c:v>169.15576027636175</c:v>
                </c:pt>
                <c:pt idx="783">
                  <c:v>173.70876572547681</c:v>
                </c:pt>
                <c:pt idx="784">
                  <c:v>164.60466311875203</c:v>
                </c:pt>
                <c:pt idx="785">
                  <c:v>155.50884733400625</c:v>
                </c:pt>
                <c:pt idx="786">
                  <c:v>146.4226410230936</c:v>
                </c:pt>
                <c:pt idx="787">
                  <c:v>137.34739138176963</c:v>
                </c:pt>
                <c:pt idx="788">
                  <c:v>128.28447014969126</c:v>
                </c:pt>
                <c:pt idx="789">
                  <c:v>123.75806806698496</c:v>
                </c:pt>
                <c:pt idx="790">
                  <c:v>123.75806806698496</c:v>
                </c:pt>
                <c:pt idx="791">
                  <c:v>123.75806806698496</c:v>
                </c:pt>
                <c:pt idx="792">
                  <c:v>128.28447014969126</c:v>
                </c:pt>
                <c:pt idx="793">
                  <c:v>128.28447014969126</c:v>
                </c:pt>
                <c:pt idx="794">
                  <c:v>128.28447014969126</c:v>
                </c:pt>
                <c:pt idx="795">
                  <c:v>123.75806806698496</c:v>
                </c:pt>
                <c:pt idx="796">
                  <c:v>119.23527361041681</c:v>
                </c:pt>
                <c:pt idx="797">
                  <c:v>114.71626515041615</c:v>
                </c:pt>
                <c:pt idx="798">
                  <c:v>114.71626515041615</c:v>
                </c:pt>
                <c:pt idx="799">
                  <c:v>114.71626515041615</c:v>
                </c:pt>
                <c:pt idx="800">
                  <c:v>110.20122259140628</c:v>
                </c:pt>
                <c:pt idx="801">
                  <c:v>114.71626515041615</c:v>
                </c:pt>
                <c:pt idx="802">
                  <c:v>114.71626515041615</c:v>
                </c:pt>
                <c:pt idx="803">
                  <c:v>114.71626515041615</c:v>
                </c:pt>
                <c:pt idx="804">
                  <c:v>110.20122259140628</c:v>
                </c:pt>
                <c:pt idx="805">
                  <c:v>110.20122259140628</c:v>
                </c:pt>
                <c:pt idx="806">
                  <c:v>101.18376246402082</c:v>
                </c:pt>
                <c:pt idx="807">
                  <c:v>101.18376246402082</c:v>
                </c:pt>
                <c:pt idx="808">
                  <c:v>92.184363143523214</c:v>
                </c:pt>
                <c:pt idx="809">
                  <c:v>92.184363143523214</c:v>
                </c:pt>
                <c:pt idx="810">
                  <c:v>92.184363143523214</c:v>
                </c:pt>
                <c:pt idx="811">
                  <c:v>87.691902345599999</c:v>
                </c:pt>
                <c:pt idx="812">
                  <c:v>87.691902345599999</c:v>
                </c:pt>
                <c:pt idx="813">
                  <c:v>92.184363143523214</c:v>
                </c:pt>
                <c:pt idx="814">
                  <c:v>87.691902345599999</c:v>
                </c:pt>
                <c:pt idx="815">
                  <c:v>87.691902345599999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87.691902345599999</c:v>
                </c:pt>
                <c:pt idx="819">
                  <c:v>87.691902345599999</c:v>
                </c:pt>
                <c:pt idx="820">
                  <c:v>92.184363143523214</c:v>
                </c:pt>
                <c:pt idx="821">
                  <c:v>96.681712374460972</c:v>
                </c:pt>
                <c:pt idx="822">
                  <c:v>101.18376246402082</c:v>
                </c:pt>
                <c:pt idx="823">
                  <c:v>101.18376246402082</c:v>
                </c:pt>
                <c:pt idx="824">
                  <c:v>101.18376246402082</c:v>
                </c:pt>
                <c:pt idx="825">
                  <c:v>101.18376246402082</c:v>
                </c:pt>
                <c:pt idx="826">
                  <c:v>105.69032737180417</c:v>
                </c:pt>
                <c:pt idx="827">
                  <c:v>105.69032737180417</c:v>
                </c:pt>
                <c:pt idx="828">
                  <c:v>110.20122259140628</c:v>
                </c:pt>
                <c:pt idx="829">
                  <c:v>114.71626515041615</c:v>
                </c:pt>
                <c:pt idx="830">
                  <c:v>119.23527361041681</c:v>
                </c:pt>
                <c:pt idx="831">
                  <c:v>123.75806806698496</c:v>
                </c:pt>
                <c:pt idx="832">
                  <c:v>123.75806806698496</c:v>
                </c:pt>
                <c:pt idx="833">
                  <c:v>119.23527361041681</c:v>
                </c:pt>
                <c:pt idx="834">
                  <c:v>119.23527361041681</c:v>
                </c:pt>
                <c:pt idx="835">
                  <c:v>119.23527361041681</c:v>
                </c:pt>
                <c:pt idx="836">
                  <c:v>114.71626515041615</c:v>
                </c:pt>
                <c:pt idx="837">
                  <c:v>114.71626515041615</c:v>
                </c:pt>
                <c:pt idx="838">
                  <c:v>114.71626515041615</c:v>
                </c:pt>
                <c:pt idx="839">
                  <c:v>110.20122259140628</c:v>
                </c:pt>
                <c:pt idx="840">
                  <c:v>110.20122259140628</c:v>
                </c:pt>
                <c:pt idx="841">
                  <c:v>110.20122259140628</c:v>
                </c:pt>
                <c:pt idx="842">
                  <c:v>110.20122259140628</c:v>
                </c:pt>
                <c:pt idx="843">
                  <c:v>114.71626515041615</c:v>
                </c:pt>
                <c:pt idx="844">
                  <c:v>114.71626515041615</c:v>
                </c:pt>
                <c:pt idx="845">
                  <c:v>114.71626515041615</c:v>
                </c:pt>
                <c:pt idx="846">
                  <c:v>114.71626515041615</c:v>
                </c:pt>
                <c:pt idx="847">
                  <c:v>110.20122259140628</c:v>
                </c:pt>
                <c:pt idx="848">
                  <c:v>105.69032737180417</c:v>
                </c:pt>
                <c:pt idx="849">
                  <c:v>110.20122259140628</c:v>
                </c:pt>
                <c:pt idx="850">
                  <c:v>110.20122259140628</c:v>
                </c:pt>
                <c:pt idx="851">
                  <c:v>114.71626515041615</c:v>
                </c:pt>
                <c:pt idx="852">
                  <c:v>119.23527361041681</c:v>
                </c:pt>
                <c:pt idx="853">
                  <c:v>119.23527361041681</c:v>
                </c:pt>
                <c:pt idx="854">
                  <c:v>119.23527361041681</c:v>
                </c:pt>
                <c:pt idx="855">
                  <c:v>114.71626515041615</c:v>
                </c:pt>
                <c:pt idx="856">
                  <c:v>114.71626515041615</c:v>
                </c:pt>
                <c:pt idx="857">
                  <c:v>110.20122259140628</c:v>
                </c:pt>
                <c:pt idx="858">
                  <c:v>110.20122259140628</c:v>
                </c:pt>
                <c:pt idx="859">
                  <c:v>114.71626515041615</c:v>
                </c:pt>
                <c:pt idx="860">
                  <c:v>114.71626515041615</c:v>
                </c:pt>
                <c:pt idx="861">
                  <c:v>119.23527361041681</c:v>
                </c:pt>
                <c:pt idx="862">
                  <c:v>123.75806806698496</c:v>
                </c:pt>
                <c:pt idx="863">
                  <c:v>123.75806806698496</c:v>
                </c:pt>
                <c:pt idx="864">
                  <c:v>128.28447014969126</c:v>
                </c:pt>
                <c:pt idx="865">
                  <c:v>137.34739138176963</c:v>
                </c:pt>
                <c:pt idx="866">
                  <c:v>141.88356146025217</c:v>
                </c:pt>
                <c:pt idx="867">
                  <c:v>141.88356146025217</c:v>
                </c:pt>
                <c:pt idx="868">
                  <c:v>141.88356146025217</c:v>
                </c:pt>
                <c:pt idx="869">
                  <c:v>141.88356146025217</c:v>
                </c:pt>
                <c:pt idx="870">
                  <c:v>146.4226410230936</c:v>
                </c:pt>
                <c:pt idx="871">
                  <c:v>146.4226410230936</c:v>
                </c:pt>
                <c:pt idx="872">
                  <c:v>150.96445936983375</c:v>
                </c:pt>
                <c:pt idx="873">
                  <c:v>150.96445936983375</c:v>
                </c:pt>
                <c:pt idx="874">
                  <c:v>146.4226410230936</c:v>
                </c:pt>
                <c:pt idx="875">
                  <c:v>146.4226410230936</c:v>
                </c:pt>
                <c:pt idx="876">
                  <c:v>137.34739138176963</c:v>
                </c:pt>
                <c:pt idx="877">
                  <c:v>137.34739138176963</c:v>
                </c:pt>
                <c:pt idx="878">
                  <c:v>146.4226410230936</c:v>
                </c:pt>
                <c:pt idx="879">
                  <c:v>160.05563728313857</c:v>
                </c:pt>
                <c:pt idx="880">
                  <c:v>169.15576027636175</c:v>
                </c:pt>
                <c:pt idx="881">
                  <c:v>173.70876572547681</c:v>
                </c:pt>
                <c:pt idx="882">
                  <c:v>178.2635179696</c:v>
                </c:pt>
                <c:pt idx="883">
                  <c:v>178.2635179696</c:v>
                </c:pt>
                <c:pt idx="884">
                  <c:v>178.2635179696</c:v>
                </c:pt>
                <c:pt idx="885">
                  <c:v>173.70876572547681</c:v>
                </c:pt>
                <c:pt idx="886">
                  <c:v>164.60466311875203</c:v>
                </c:pt>
                <c:pt idx="887">
                  <c:v>155.50884733400625</c:v>
                </c:pt>
                <c:pt idx="888">
                  <c:v>155.50884733400625</c:v>
                </c:pt>
                <c:pt idx="889">
                  <c:v>155.50884733400625</c:v>
                </c:pt>
                <c:pt idx="890">
                  <c:v>155.50884733400625</c:v>
                </c:pt>
                <c:pt idx="891">
                  <c:v>160.05563728313857</c:v>
                </c:pt>
                <c:pt idx="892">
                  <c:v>173.70876572547681</c:v>
                </c:pt>
                <c:pt idx="893">
                  <c:v>187.37762452685135</c:v>
                </c:pt>
                <c:pt idx="894">
                  <c:v>196.49681865601536</c:v>
                </c:pt>
                <c:pt idx="895">
                  <c:v>191.93666351695444</c:v>
                </c:pt>
                <c:pt idx="896">
                  <c:v>178.2635179696</c:v>
                </c:pt>
                <c:pt idx="897">
                  <c:v>173.70876572547681</c:v>
                </c:pt>
                <c:pt idx="898">
                  <c:v>169.15576027636175</c:v>
                </c:pt>
                <c:pt idx="899">
                  <c:v>169.15576027636175</c:v>
                </c:pt>
                <c:pt idx="900">
                  <c:v>169.15576027636175</c:v>
                </c:pt>
                <c:pt idx="901">
                  <c:v>160.05563728313857</c:v>
                </c:pt>
                <c:pt idx="902">
                  <c:v>150.96445936983375</c:v>
                </c:pt>
                <c:pt idx="903">
                  <c:v>146.4226410230936</c:v>
                </c:pt>
                <c:pt idx="904">
                  <c:v>146.4226410230936</c:v>
                </c:pt>
                <c:pt idx="905">
                  <c:v>155.50884733400625</c:v>
                </c:pt>
                <c:pt idx="906">
                  <c:v>164.60466311875203</c:v>
                </c:pt>
                <c:pt idx="907">
                  <c:v>173.70876572547681</c:v>
                </c:pt>
                <c:pt idx="908">
                  <c:v>169.15576027636175</c:v>
                </c:pt>
                <c:pt idx="909">
                  <c:v>160.05563728313857</c:v>
                </c:pt>
                <c:pt idx="910">
                  <c:v>146.4226410230936</c:v>
                </c:pt>
                <c:pt idx="911">
                  <c:v>132.81430302210001</c:v>
                </c:pt>
                <c:pt idx="912">
                  <c:v>123.75806806698496</c:v>
                </c:pt>
                <c:pt idx="913">
                  <c:v>119.23527361041681</c:v>
                </c:pt>
                <c:pt idx="914">
                  <c:v>119.23527361041681</c:v>
                </c:pt>
                <c:pt idx="915">
                  <c:v>119.23527361041681</c:v>
                </c:pt>
                <c:pt idx="916">
                  <c:v>123.75806806698496</c:v>
                </c:pt>
                <c:pt idx="917">
                  <c:v>128.28447014969126</c:v>
                </c:pt>
                <c:pt idx="918">
                  <c:v>128.28447014969126</c:v>
                </c:pt>
                <c:pt idx="919">
                  <c:v>128.28447014969126</c:v>
                </c:pt>
                <c:pt idx="920">
                  <c:v>123.75806806698496</c:v>
                </c:pt>
                <c:pt idx="921">
                  <c:v>119.23527361041681</c:v>
                </c:pt>
                <c:pt idx="922">
                  <c:v>119.23527361041681</c:v>
                </c:pt>
                <c:pt idx="923">
                  <c:v>119.23527361041681</c:v>
                </c:pt>
                <c:pt idx="924">
                  <c:v>114.71626515041615</c:v>
                </c:pt>
                <c:pt idx="925">
                  <c:v>119.23527361041681</c:v>
                </c:pt>
                <c:pt idx="926">
                  <c:v>119.23527361041681</c:v>
                </c:pt>
                <c:pt idx="927">
                  <c:v>123.75806806698496</c:v>
                </c:pt>
                <c:pt idx="928">
                  <c:v>123.75806806698496</c:v>
                </c:pt>
                <c:pt idx="929">
                  <c:v>123.75806806698496</c:v>
                </c:pt>
                <c:pt idx="930">
                  <c:v>123.75806806698496</c:v>
                </c:pt>
                <c:pt idx="931">
                  <c:v>123.75806806698496</c:v>
                </c:pt>
                <c:pt idx="932">
                  <c:v>128.28447014969126</c:v>
                </c:pt>
                <c:pt idx="933">
                  <c:v>132.81430302210001</c:v>
                </c:pt>
                <c:pt idx="934">
                  <c:v>132.81430302210001</c:v>
                </c:pt>
                <c:pt idx="935">
                  <c:v>137.34739138176963</c:v>
                </c:pt>
                <c:pt idx="936">
                  <c:v>141.88356146025217</c:v>
                </c:pt>
                <c:pt idx="937">
                  <c:v>150.96445936983375</c:v>
                </c:pt>
                <c:pt idx="938">
                  <c:v>155.50884733400625</c:v>
                </c:pt>
                <c:pt idx="939">
                  <c:v>146.4226410230936</c:v>
                </c:pt>
                <c:pt idx="940">
                  <c:v>137.34739138176963</c:v>
                </c:pt>
                <c:pt idx="941">
                  <c:v>128.28447014969126</c:v>
                </c:pt>
                <c:pt idx="942">
                  <c:v>123.75806806698496</c:v>
                </c:pt>
                <c:pt idx="943">
                  <c:v>123.75806806698496</c:v>
                </c:pt>
                <c:pt idx="944">
                  <c:v>123.75806806698496</c:v>
                </c:pt>
                <c:pt idx="945">
                  <c:v>123.75806806698496</c:v>
                </c:pt>
                <c:pt idx="946">
                  <c:v>128.28447014969126</c:v>
                </c:pt>
                <c:pt idx="947">
                  <c:v>128.28447014969126</c:v>
                </c:pt>
                <c:pt idx="948">
                  <c:v>128.28447014969126</c:v>
                </c:pt>
                <c:pt idx="949">
                  <c:v>128.28447014969126</c:v>
                </c:pt>
                <c:pt idx="950">
                  <c:v>128.28447014969126</c:v>
                </c:pt>
                <c:pt idx="951">
                  <c:v>132.81430302210001</c:v>
                </c:pt>
                <c:pt idx="952">
                  <c:v>137.34739138176963</c:v>
                </c:pt>
                <c:pt idx="953">
                  <c:v>137.34739138176963</c:v>
                </c:pt>
                <c:pt idx="954">
                  <c:v>132.81430302210001</c:v>
                </c:pt>
                <c:pt idx="955">
                  <c:v>128.28447014969126</c:v>
                </c:pt>
                <c:pt idx="956">
                  <c:v>119.23527361041681</c:v>
                </c:pt>
                <c:pt idx="957">
                  <c:v>110.20122259140628</c:v>
                </c:pt>
                <c:pt idx="958">
                  <c:v>105.69032737180417</c:v>
                </c:pt>
                <c:pt idx="959">
                  <c:v>101.18376246402082</c:v>
                </c:pt>
                <c:pt idx="960">
                  <c:v>96.681712374460972</c:v>
                </c:pt>
                <c:pt idx="961">
                  <c:v>87.691902345599999</c:v>
                </c:pt>
                <c:pt idx="962">
                  <c:v>83.204519089077607</c:v>
                </c:pt>
                <c:pt idx="963">
                  <c:v>78.722404016336171</c:v>
                </c:pt>
                <c:pt idx="964">
                  <c:v>74.245749303749605</c:v>
                </c:pt>
                <c:pt idx="965">
                  <c:v>74.245749303749605</c:v>
                </c:pt>
                <c:pt idx="966">
                  <c:v>74.245749303749605</c:v>
                </c:pt>
                <c:pt idx="967">
                  <c:v>78.722404016336171</c:v>
                </c:pt>
                <c:pt idx="968">
                  <c:v>83.204519089077607</c:v>
                </c:pt>
                <c:pt idx="969">
                  <c:v>87.691902345599999</c:v>
                </c:pt>
                <c:pt idx="970">
                  <c:v>92.184363143523214</c:v>
                </c:pt>
                <c:pt idx="971">
                  <c:v>96.681712374460972</c:v>
                </c:pt>
                <c:pt idx="972">
                  <c:v>96.681712374460972</c:v>
                </c:pt>
                <c:pt idx="973">
                  <c:v>101.18376246402082</c:v>
                </c:pt>
                <c:pt idx="974">
                  <c:v>101.18376246402082</c:v>
                </c:pt>
                <c:pt idx="975">
                  <c:v>101.18376246402082</c:v>
                </c:pt>
                <c:pt idx="976">
                  <c:v>101.18376246402082</c:v>
                </c:pt>
                <c:pt idx="977">
                  <c:v>101.18376246402082</c:v>
                </c:pt>
                <c:pt idx="978">
                  <c:v>101.18376246402082</c:v>
                </c:pt>
                <c:pt idx="979">
                  <c:v>101.18376246402082</c:v>
                </c:pt>
                <c:pt idx="980">
                  <c:v>96.681712374460972</c:v>
                </c:pt>
                <c:pt idx="981">
                  <c:v>96.681712374460972</c:v>
                </c:pt>
                <c:pt idx="982">
                  <c:v>92.184363143523214</c:v>
                </c:pt>
                <c:pt idx="983">
                  <c:v>92.184363143523214</c:v>
                </c:pt>
                <c:pt idx="984">
                  <c:v>87.691902345599999</c:v>
                </c:pt>
                <c:pt idx="985">
                  <c:v>87.691902345599999</c:v>
                </c:pt>
                <c:pt idx="986">
                  <c:v>92.184363143523214</c:v>
                </c:pt>
                <c:pt idx="987">
                  <c:v>92.184363143523214</c:v>
                </c:pt>
                <c:pt idx="988">
                  <c:v>101.18376246402082</c:v>
                </c:pt>
                <c:pt idx="989">
                  <c:v>105.69032737180417</c:v>
                </c:pt>
                <c:pt idx="990">
                  <c:v>110.20122259140628</c:v>
                </c:pt>
                <c:pt idx="991">
                  <c:v>114.71626515041615</c:v>
                </c:pt>
                <c:pt idx="992">
                  <c:v>114.71626515041615</c:v>
                </c:pt>
                <c:pt idx="993">
                  <c:v>114.71626515041615</c:v>
                </c:pt>
                <c:pt idx="994">
                  <c:v>110.20122259140628</c:v>
                </c:pt>
                <c:pt idx="995">
                  <c:v>110.20122259140628</c:v>
                </c:pt>
                <c:pt idx="996">
                  <c:v>110.20122259140628</c:v>
                </c:pt>
                <c:pt idx="997">
                  <c:v>114.71626515041615</c:v>
                </c:pt>
                <c:pt idx="998">
                  <c:v>119.23527361041681</c:v>
                </c:pt>
                <c:pt idx="999">
                  <c:v>123.75806806698496</c:v>
                </c:pt>
                <c:pt idx="1000">
                  <c:v>128.28447014969126</c:v>
                </c:pt>
                <c:pt idx="1001">
                  <c:v>128.28447014969126</c:v>
                </c:pt>
                <c:pt idx="1002">
                  <c:v>128.28447014969126</c:v>
                </c:pt>
                <c:pt idx="1003">
                  <c:v>123.75806806698496</c:v>
                </c:pt>
                <c:pt idx="1004">
                  <c:v>123.75806806698496</c:v>
                </c:pt>
                <c:pt idx="1005">
                  <c:v>119.23527361041681</c:v>
                </c:pt>
                <c:pt idx="1006">
                  <c:v>119.23527361041681</c:v>
                </c:pt>
                <c:pt idx="1007">
                  <c:v>119.23527361041681</c:v>
                </c:pt>
                <c:pt idx="1008">
                  <c:v>119.23527361041681</c:v>
                </c:pt>
                <c:pt idx="1009">
                  <c:v>114.71626515041615</c:v>
                </c:pt>
                <c:pt idx="1010">
                  <c:v>110.20122259140628</c:v>
                </c:pt>
                <c:pt idx="1011">
                  <c:v>105.69032737180417</c:v>
                </c:pt>
                <c:pt idx="1012">
                  <c:v>101.18376246402082</c:v>
                </c:pt>
                <c:pt idx="1013">
                  <c:v>101.18376246402082</c:v>
                </c:pt>
                <c:pt idx="1014">
                  <c:v>101.18376246402082</c:v>
                </c:pt>
                <c:pt idx="1015">
                  <c:v>101.18376246402082</c:v>
                </c:pt>
                <c:pt idx="1016">
                  <c:v>96.681712374460972</c:v>
                </c:pt>
                <c:pt idx="1017">
                  <c:v>96.681712374460972</c:v>
                </c:pt>
                <c:pt idx="1018">
                  <c:v>96.681712374460972</c:v>
                </c:pt>
                <c:pt idx="1019">
                  <c:v>92.184363143523214</c:v>
                </c:pt>
                <c:pt idx="1020">
                  <c:v>87.691902345599999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78.722404016336171</c:v>
                </c:pt>
                <c:pt idx="1024">
                  <c:v>78.722404016336171</c:v>
                </c:pt>
                <c:pt idx="1025">
                  <c:v>78.722404016336171</c:v>
                </c:pt>
                <c:pt idx="1026">
                  <c:v>83.204519089077607</c:v>
                </c:pt>
                <c:pt idx="1027">
                  <c:v>83.204519089077607</c:v>
                </c:pt>
                <c:pt idx="1028">
                  <c:v>92.184363143523214</c:v>
                </c:pt>
                <c:pt idx="1029">
                  <c:v>92.184363143523214</c:v>
                </c:pt>
                <c:pt idx="1030">
                  <c:v>96.681712374460972</c:v>
                </c:pt>
                <c:pt idx="1031">
                  <c:v>92.184363143523214</c:v>
                </c:pt>
                <c:pt idx="1032">
                  <c:v>87.691902345599999</c:v>
                </c:pt>
                <c:pt idx="1033">
                  <c:v>83.204519089077607</c:v>
                </c:pt>
                <c:pt idx="1034">
                  <c:v>78.722404016336171</c:v>
                </c:pt>
                <c:pt idx="1035">
                  <c:v>74.245749303749605</c:v>
                </c:pt>
                <c:pt idx="1036">
                  <c:v>69.774748661685763</c:v>
                </c:pt>
                <c:pt idx="1037">
                  <c:v>65.30959733450625</c:v>
                </c:pt>
                <c:pt idx="1038">
                  <c:v>65.30959733450625</c:v>
                </c:pt>
                <c:pt idx="1039">
                  <c:v>60.850492100566562</c:v>
                </c:pt>
                <c:pt idx="1040">
                  <c:v>60.850492100566562</c:v>
                </c:pt>
                <c:pt idx="1041">
                  <c:v>56.397631272216003</c:v>
                </c:pt>
                <c:pt idx="1042">
                  <c:v>56.397631272216003</c:v>
                </c:pt>
                <c:pt idx="1043">
                  <c:v>56.397631272216003</c:v>
                </c:pt>
                <c:pt idx="1044">
                  <c:v>51.951214695797766</c:v>
                </c:pt>
                <c:pt idx="1045">
                  <c:v>51.951214695797766</c:v>
                </c:pt>
                <c:pt idx="1046">
                  <c:v>51.951214695797766</c:v>
                </c:pt>
                <c:pt idx="1047">
                  <c:v>51.951214695797766</c:v>
                </c:pt>
                <c:pt idx="1048">
                  <c:v>51.951214695797766</c:v>
                </c:pt>
                <c:pt idx="1049">
                  <c:v>47.511443751648812</c:v>
                </c:pt>
                <c:pt idx="1050">
                  <c:v>47.511443751648812</c:v>
                </c:pt>
                <c:pt idx="1051">
                  <c:v>47.511443751648812</c:v>
                </c:pt>
                <c:pt idx="1052">
                  <c:v>47.511443751648812</c:v>
                </c:pt>
                <c:pt idx="1053">
                  <c:v>47.511443751648812</c:v>
                </c:pt>
                <c:pt idx="1054">
                  <c:v>47.511443751648812</c:v>
                </c:pt>
                <c:pt idx="1055">
                  <c:v>47.511443751648812</c:v>
                </c:pt>
                <c:pt idx="1056">
                  <c:v>51.951214695797766</c:v>
                </c:pt>
                <c:pt idx="1057">
                  <c:v>47.511443751648812</c:v>
                </c:pt>
                <c:pt idx="1058">
                  <c:v>47.511443751648812</c:v>
                </c:pt>
                <c:pt idx="1059">
                  <c:v>47.511443751648812</c:v>
                </c:pt>
                <c:pt idx="1060">
                  <c:v>47.511443751648812</c:v>
                </c:pt>
                <c:pt idx="1061">
                  <c:v>51.951214695797766</c:v>
                </c:pt>
                <c:pt idx="1062">
                  <c:v>51.951214695797766</c:v>
                </c:pt>
                <c:pt idx="1063">
                  <c:v>51.951214695797766</c:v>
                </c:pt>
                <c:pt idx="1064">
                  <c:v>51.951214695797766</c:v>
                </c:pt>
                <c:pt idx="1065">
                  <c:v>51.951214695797766</c:v>
                </c:pt>
                <c:pt idx="1066">
                  <c:v>51.951214695797766</c:v>
                </c:pt>
                <c:pt idx="1067">
                  <c:v>47.511443751648812</c:v>
                </c:pt>
                <c:pt idx="1068">
                  <c:v>47.511443751648812</c:v>
                </c:pt>
                <c:pt idx="1069">
                  <c:v>47.511443751648812</c:v>
                </c:pt>
                <c:pt idx="1070">
                  <c:v>47.511443751648812</c:v>
                </c:pt>
                <c:pt idx="1071">
                  <c:v>47.511443751648812</c:v>
                </c:pt>
                <c:pt idx="1072">
                  <c:v>47.511443751648812</c:v>
                </c:pt>
                <c:pt idx="1073">
                  <c:v>47.511443751648812</c:v>
                </c:pt>
                <c:pt idx="1074">
                  <c:v>47.511443751648812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51.951214695797766</c:v>
                </c:pt>
                <c:pt idx="1078">
                  <c:v>56.397631272216003</c:v>
                </c:pt>
                <c:pt idx="1079">
                  <c:v>56.397631272216003</c:v>
                </c:pt>
                <c:pt idx="1080">
                  <c:v>56.397631272216003</c:v>
                </c:pt>
                <c:pt idx="1081">
                  <c:v>56.397631272216003</c:v>
                </c:pt>
                <c:pt idx="1082">
                  <c:v>56.397631272216003</c:v>
                </c:pt>
                <c:pt idx="1083">
                  <c:v>60.850492100566562</c:v>
                </c:pt>
                <c:pt idx="1084">
                  <c:v>65.30959733450625</c:v>
                </c:pt>
                <c:pt idx="1085">
                  <c:v>74.245749303749605</c:v>
                </c:pt>
                <c:pt idx="1086">
                  <c:v>78.722404016336171</c:v>
                </c:pt>
                <c:pt idx="1087">
                  <c:v>74.245749303749605</c:v>
                </c:pt>
                <c:pt idx="1088">
                  <c:v>69.774748661685763</c:v>
                </c:pt>
                <c:pt idx="1089">
                  <c:v>65.30959733450625</c:v>
                </c:pt>
                <c:pt idx="1090">
                  <c:v>65.30959733450625</c:v>
                </c:pt>
                <c:pt idx="1091">
                  <c:v>69.774748661685763</c:v>
                </c:pt>
                <c:pt idx="1092">
                  <c:v>78.722404016336171</c:v>
                </c:pt>
                <c:pt idx="1093">
                  <c:v>83.204519089077607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60.850492100566562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56.397631272216003</c:v>
                </c:pt>
                <c:pt idx="1116">
                  <c:v>51.951214695797766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38.65265195147601</c:v>
                </c:pt>
                <c:pt idx="1135">
                  <c:v>34.234041526095361</c:v>
                </c:pt>
                <c:pt idx="1136">
                  <c:v>34.234041526095361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25.419429206307363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21.02384694650625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25.419429206307363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29.822897594270415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25.419429206307363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12.257190818559211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3.5246445647064104</c:v>
                </c:pt>
                <c:pt idx="1242">
                  <c:v>3.5246445647064104</c:v>
                </c:pt>
                <c:pt idx="1243">
                  <c:v>3.5246445647064104</c:v>
                </c:pt>
                <c:pt idx="1244">
                  <c:v>3.5246445647064104</c:v>
                </c:pt>
                <c:pt idx="1245">
                  <c:v>3.5246445647064104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9552000"/>
        <c:axId val="89553536"/>
      </c:lineChart>
      <c:catAx>
        <c:axId val="89552000"/>
        <c:scaling>
          <c:orientation val="minMax"/>
        </c:scaling>
        <c:axPos val="b"/>
        <c:numFmt formatCode="h:mm" sourceLinked="1"/>
        <c:tickLblPos val="nextTo"/>
        <c:crossAx val="89553536"/>
        <c:crosses val="autoZero"/>
        <c:lblAlgn val="ctr"/>
        <c:lblOffset val="100"/>
        <c:tickLblSkip val="60"/>
      </c:catAx>
      <c:valAx>
        <c:axId val="89553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9552000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'20150624'!$A$2</c:f>
              <c:strCache>
                <c:ptCount val="1"/>
                <c:pt idx="0">
                  <c:v>2015.06.24.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16.63636293316096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25.419429206307363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34.234041526095361</c:v>
                </c:pt>
                <c:pt idx="327">
                  <c:v>34.234041526095361</c:v>
                </c:pt>
                <c:pt idx="328">
                  <c:v>34.234041526095361</c:v>
                </c:pt>
                <c:pt idx="329">
                  <c:v>38.65265195147601</c:v>
                </c:pt>
                <c:pt idx="330">
                  <c:v>38.65265195147601</c:v>
                </c:pt>
                <c:pt idx="331">
                  <c:v>43.078521354099998</c:v>
                </c:pt>
                <c:pt idx="332">
                  <c:v>43.078521354099998</c:v>
                </c:pt>
                <c:pt idx="333">
                  <c:v>47.511443751648812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51.951214695797766</c:v>
                </c:pt>
                <c:pt idx="337">
                  <c:v>51.951214695797766</c:v>
                </c:pt>
                <c:pt idx="338">
                  <c:v>56.397631272216003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60.850492100566562</c:v>
                </c:pt>
                <c:pt idx="342">
                  <c:v>65.30959733450625</c:v>
                </c:pt>
                <c:pt idx="343">
                  <c:v>65.30959733450625</c:v>
                </c:pt>
                <c:pt idx="344">
                  <c:v>65.30959733450625</c:v>
                </c:pt>
                <c:pt idx="345">
                  <c:v>69.774748661685763</c:v>
                </c:pt>
                <c:pt idx="346">
                  <c:v>74.245749303749605</c:v>
                </c:pt>
                <c:pt idx="347">
                  <c:v>74.245749303749605</c:v>
                </c:pt>
                <c:pt idx="348">
                  <c:v>78.722404016336171</c:v>
                </c:pt>
                <c:pt idx="349">
                  <c:v>78.722404016336171</c:v>
                </c:pt>
                <c:pt idx="350">
                  <c:v>83.204519089077607</c:v>
                </c:pt>
                <c:pt idx="351">
                  <c:v>83.204519089077607</c:v>
                </c:pt>
                <c:pt idx="352">
                  <c:v>83.204519089077607</c:v>
                </c:pt>
                <c:pt idx="353">
                  <c:v>87.691902345599999</c:v>
                </c:pt>
                <c:pt idx="354">
                  <c:v>92.184363143523214</c:v>
                </c:pt>
                <c:pt idx="355">
                  <c:v>96.681712374460972</c:v>
                </c:pt>
                <c:pt idx="356">
                  <c:v>105.69032737180417</c:v>
                </c:pt>
                <c:pt idx="357">
                  <c:v>110.20122259140628</c:v>
                </c:pt>
                <c:pt idx="358">
                  <c:v>119.23527361041681</c:v>
                </c:pt>
                <c:pt idx="359">
                  <c:v>132.81430302210001</c:v>
                </c:pt>
                <c:pt idx="360">
                  <c:v>146.4226410230936</c:v>
                </c:pt>
                <c:pt idx="361">
                  <c:v>164.60466311875203</c:v>
                </c:pt>
                <c:pt idx="362">
                  <c:v>196.49681865601536</c:v>
                </c:pt>
                <c:pt idx="363">
                  <c:v>223.8726817125</c:v>
                </c:pt>
                <c:pt idx="364">
                  <c:v>219.30900634699441</c:v>
                </c:pt>
                <c:pt idx="365">
                  <c:v>223.8726817125</c:v>
                </c:pt>
                <c:pt idx="366">
                  <c:v>205.61986360889298</c:v>
                </c:pt>
                <c:pt idx="367">
                  <c:v>191.93666351695444</c:v>
                </c:pt>
                <c:pt idx="368">
                  <c:v>178.2635179696</c:v>
                </c:pt>
                <c:pt idx="369">
                  <c:v>164.60466311875203</c:v>
                </c:pt>
                <c:pt idx="370">
                  <c:v>150.96445936983375</c:v>
                </c:pt>
                <c:pt idx="371">
                  <c:v>137.34739138176963</c:v>
                </c:pt>
                <c:pt idx="372">
                  <c:v>164.60466311875203</c:v>
                </c:pt>
                <c:pt idx="373">
                  <c:v>201.05793611750624</c:v>
                </c:pt>
                <c:pt idx="374">
                  <c:v>191.93666351695444</c:v>
                </c:pt>
                <c:pt idx="375">
                  <c:v>169.15576027636175</c:v>
                </c:pt>
                <c:pt idx="376">
                  <c:v>187.37762452685135</c:v>
                </c:pt>
                <c:pt idx="377">
                  <c:v>196.49681865601536</c:v>
                </c:pt>
                <c:pt idx="378">
                  <c:v>187.37762452685135</c:v>
                </c:pt>
                <c:pt idx="379">
                  <c:v>187.37762452685135</c:v>
                </c:pt>
                <c:pt idx="380">
                  <c:v>196.49681865601536</c:v>
                </c:pt>
                <c:pt idx="381">
                  <c:v>150.96445936983375</c:v>
                </c:pt>
                <c:pt idx="382">
                  <c:v>141.88356146025217</c:v>
                </c:pt>
                <c:pt idx="383">
                  <c:v>155.50884733400625</c:v>
                </c:pt>
                <c:pt idx="384">
                  <c:v>214.74554718118657</c:v>
                </c:pt>
                <c:pt idx="385">
                  <c:v>228.43642865513837</c:v>
                </c:pt>
                <c:pt idx="386">
                  <c:v>242.12667573010896</c:v>
                </c:pt>
                <c:pt idx="387">
                  <c:v>246.68929343550624</c:v>
                </c:pt>
                <c:pt idx="388">
                  <c:v>251.25128261511932</c:v>
                </c:pt>
                <c:pt idx="389">
                  <c:v>260.37283525657944</c:v>
                </c:pt>
                <c:pt idx="390">
                  <c:v>278.60254258919372</c:v>
                </c:pt>
                <c:pt idx="391">
                  <c:v>296.80757272765771</c:v>
                </c:pt>
                <c:pt idx="392">
                  <c:v>314.98009337409997</c:v>
                </c:pt>
                <c:pt idx="393">
                  <c:v>333.11266493307215</c:v>
                </c:pt>
                <c:pt idx="394">
                  <c:v>342.16175231074817</c:v>
                </c:pt>
                <c:pt idx="395">
                  <c:v>342.16175231074817</c:v>
                </c:pt>
                <c:pt idx="396">
                  <c:v>346.68162310237278</c:v>
                </c:pt>
                <c:pt idx="397">
                  <c:v>355.71150286753925</c:v>
                </c:pt>
                <c:pt idx="398">
                  <c:v>333.11266493307215</c:v>
                </c:pt>
                <c:pt idx="399">
                  <c:v>373.7290220346776</c:v>
                </c:pt>
                <c:pt idx="400">
                  <c:v>378.22403775346174</c:v>
                </c:pt>
                <c:pt idx="401">
                  <c:v>378.22403775346174</c:v>
                </c:pt>
                <c:pt idx="402">
                  <c:v>382.71512060850625</c:v>
                </c:pt>
                <c:pt idx="403">
                  <c:v>382.71512060850625</c:v>
                </c:pt>
                <c:pt idx="404">
                  <c:v>387.20217966703052</c:v>
                </c:pt>
                <c:pt idx="405">
                  <c:v>378.22403775346174</c:v>
                </c:pt>
                <c:pt idx="406">
                  <c:v>391.685125530248</c:v>
                </c:pt>
                <c:pt idx="407">
                  <c:v>387.20217966703052</c:v>
                </c:pt>
                <c:pt idx="408">
                  <c:v>400.63832774558477</c:v>
                </c:pt>
                <c:pt idx="409">
                  <c:v>396.16387033336576</c:v>
                </c:pt>
                <c:pt idx="410">
                  <c:v>373.7290220346776</c:v>
                </c:pt>
                <c:pt idx="411">
                  <c:v>314.98009337409997</c:v>
                </c:pt>
                <c:pt idx="412">
                  <c:v>414.03513533876736</c:v>
                </c:pt>
                <c:pt idx="413">
                  <c:v>337.63873134140624</c:v>
                </c:pt>
                <c:pt idx="414">
                  <c:v>382.71512060850625</c:v>
                </c:pt>
                <c:pt idx="415">
                  <c:v>369.23016591892815</c:v>
                </c:pt>
                <c:pt idx="416">
                  <c:v>346.68162310237278</c:v>
                </c:pt>
                <c:pt idx="417">
                  <c:v>360.22131003359993</c:v>
                </c:pt>
                <c:pt idx="418">
                  <c:v>283.15642627111998</c:v>
                </c:pt>
                <c:pt idx="419">
                  <c:v>274.04711466514084</c:v>
                </c:pt>
                <c:pt idx="420">
                  <c:v>278.60254258919372</c:v>
                </c:pt>
                <c:pt idx="421">
                  <c:v>287.70864103027452</c:v>
                </c:pt>
                <c:pt idx="422">
                  <c:v>305.89837091606012</c:v>
                </c:pt>
                <c:pt idx="423">
                  <c:v>324.05182242429692</c:v>
                </c:pt>
                <c:pt idx="424">
                  <c:v>342.16175231074817</c:v>
                </c:pt>
                <c:pt idx="425">
                  <c:v>351.19824051154893</c:v>
                </c:pt>
                <c:pt idx="426">
                  <c:v>369.23016591892815</c:v>
                </c:pt>
                <c:pt idx="427">
                  <c:v>382.71512060850625</c:v>
                </c:pt>
                <c:pt idx="428">
                  <c:v>378.22403775346174</c:v>
                </c:pt>
                <c:pt idx="429">
                  <c:v>480.3561811641224</c:v>
                </c:pt>
                <c:pt idx="430">
                  <c:v>400.63832774558477</c:v>
                </c:pt>
                <c:pt idx="431">
                  <c:v>414.03513533876736</c:v>
                </c:pt>
                <c:pt idx="432">
                  <c:v>351.19824051154893</c:v>
                </c:pt>
                <c:pt idx="433">
                  <c:v>346.68162310237278</c:v>
                </c:pt>
                <c:pt idx="434">
                  <c:v>342.16175231074817</c:v>
                </c:pt>
                <c:pt idx="435">
                  <c:v>342.16175231074817</c:v>
                </c:pt>
                <c:pt idx="436">
                  <c:v>346.68162310237278</c:v>
                </c:pt>
                <c:pt idx="437">
                  <c:v>351.19824051154893</c:v>
                </c:pt>
                <c:pt idx="438">
                  <c:v>351.19824051154893</c:v>
                </c:pt>
                <c:pt idx="439">
                  <c:v>360.22131003359993</c:v>
                </c:pt>
                <c:pt idx="440">
                  <c:v>360.22131003359993</c:v>
                </c:pt>
                <c:pt idx="441">
                  <c:v>373.7290220346776</c:v>
                </c:pt>
                <c:pt idx="442">
                  <c:v>409.57404274409998</c:v>
                </c:pt>
                <c:pt idx="443">
                  <c:v>467.1866910988569</c:v>
                </c:pt>
                <c:pt idx="444">
                  <c:v>405.10841297010001</c:v>
                </c:pt>
                <c:pt idx="445">
                  <c:v>378.22403775346174</c:v>
                </c:pt>
                <c:pt idx="446">
                  <c:v>382.71512060850625</c:v>
                </c:pt>
                <c:pt idx="447">
                  <c:v>396.16387033336576</c:v>
                </c:pt>
                <c:pt idx="448">
                  <c:v>400.63832774558477</c:v>
                </c:pt>
                <c:pt idx="449">
                  <c:v>405.10841297010001</c:v>
                </c:pt>
                <c:pt idx="450">
                  <c:v>405.10841297010001</c:v>
                </c:pt>
                <c:pt idx="451">
                  <c:v>400.63832774558477</c:v>
                </c:pt>
                <c:pt idx="452">
                  <c:v>405.10841297010001</c:v>
                </c:pt>
                <c:pt idx="453">
                  <c:v>409.57404274409998</c:v>
                </c:pt>
                <c:pt idx="454">
                  <c:v>409.57404274409998</c:v>
                </c:pt>
                <c:pt idx="455">
                  <c:v>422.94338974480331</c:v>
                </c:pt>
                <c:pt idx="456">
                  <c:v>427.39039576850621</c:v>
                </c:pt>
                <c:pt idx="457">
                  <c:v>436.26978749307114</c:v>
                </c:pt>
                <c:pt idx="458">
                  <c:v>440.70202661023058</c:v>
                </c:pt>
                <c:pt idx="459">
                  <c:v>445.12919939816231</c:v>
                </c:pt>
                <c:pt idx="460">
                  <c:v>453.96806969287042</c:v>
                </c:pt>
                <c:pt idx="461">
                  <c:v>462.78586113018724</c:v>
                </c:pt>
                <c:pt idx="462">
                  <c:v>471.58206100700625</c:v>
                </c:pt>
                <c:pt idx="463">
                  <c:v>480.3561811641224</c:v>
                </c:pt>
                <c:pt idx="464">
                  <c:v>497.8363524019328</c:v>
                </c:pt>
                <c:pt idx="465">
                  <c:v>506.54154988372392</c:v>
                </c:pt>
                <c:pt idx="466">
                  <c:v>510.88525194578244</c:v>
                </c:pt>
                <c:pt idx="467">
                  <c:v>506.54154988372392</c:v>
                </c:pt>
                <c:pt idx="468">
                  <c:v>497.8363524019328</c:v>
                </c:pt>
                <c:pt idx="469">
                  <c:v>489.10775798623195</c:v>
                </c:pt>
                <c:pt idx="470">
                  <c:v>475.97191060173134</c:v>
                </c:pt>
                <c:pt idx="471">
                  <c:v>462.78586113018724</c:v>
                </c:pt>
                <c:pt idx="472">
                  <c:v>449.55123639999994</c:v>
                </c:pt>
                <c:pt idx="473">
                  <c:v>436.26978749307114</c:v>
                </c:pt>
                <c:pt idx="474">
                  <c:v>427.39039576850621</c:v>
                </c:pt>
                <c:pt idx="475">
                  <c:v>422.94338974480331</c:v>
                </c:pt>
                <c:pt idx="476">
                  <c:v>422.94338974480331</c:v>
                </c:pt>
                <c:pt idx="477">
                  <c:v>422.94338974480331</c:v>
                </c:pt>
                <c:pt idx="478">
                  <c:v>427.39039576850621</c:v>
                </c:pt>
                <c:pt idx="479">
                  <c:v>431.83255303754498</c:v>
                </c:pt>
                <c:pt idx="480">
                  <c:v>440.70202661023058</c:v>
                </c:pt>
                <c:pt idx="481">
                  <c:v>440.70202661023058</c:v>
                </c:pt>
                <c:pt idx="482">
                  <c:v>445.12919939816231</c:v>
                </c:pt>
                <c:pt idx="483">
                  <c:v>445.12919939816231</c:v>
                </c:pt>
                <c:pt idx="484">
                  <c:v>449.55123639999994</c:v>
                </c:pt>
                <c:pt idx="485">
                  <c:v>453.96806969287042</c:v>
                </c:pt>
                <c:pt idx="486">
                  <c:v>458.37963288789462</c:v>
                </c:pt>
                <c:pt idx="487">
                  <c:v>453.96806969287042</c:v>
                </c:pt>
                <c:pt idx="488">
                  <c:v>449.55123639999994</c:v>
                </c:pt>
                <c:pt idx="489">
                  <c:v>440.70202661023058</c:v>
                </c:pt>
                <c:pt idx="490">
                  <c:v>436.26978749307114</c:v>
                </c:pt>
                <c:pt idx="491">
                  <c:v>436.26978749307114</c:v>
                </c:pt>
                <c:pt idx="492">
                  <c:v>440.70202661023058</c:v>
                </c:pt>
                <c:pt idx="493">
                  <c:v>445.12919939816231</c:v>
                </c:pt>
                <c:pt idx="494">
                  <c:v>453.96806969287042</c:v>
                </c:pt>
                <c:pt idx="495">
                  <c:v>458.37963288789462</c:v>
                </c:pt>
                <c:pt idx="496">
                  <c:v>458.37963288789462</c:v>
                </c:pt>
                <c:pt idx="497">
                  <c:v>462.78586113018724</c:v>
                </c:pt>
                <c:pt idx="498">
                  <c:v>467.1866910988569</c:v>
                </c:pt>
                <c:pt idx="499">
                  <c:v>471.58206100700625</c:v>
                </c:pt>
                <c:pt idx="500">
                  <c:v>480.3561811641224</c:v>
                </c:pt>
                <c:pt idx="501">
                  <c:v>493.47495447809996</c:v>
                </c:pt>
                <c:pt idx="502">
                  <c:v>506.54154988372392</c:v>
                </c:pt>
                <c:pt idx="503">
                  <c:v>519.55463047742978</c:v>
                </c:pt>
                <c:pt idx="504">
                  <c:v>575.29919630468726</c:v>
                </c:pt>
                <c:pt idx="505">
                  <c:v>528.19968313598417</c:v>
                </c:pt>
                <c:pt idx="506">
                  <c:v>515.22296044800612</c:v>
                </c:pt>
                <c:pt idx="507">
                  <c:v>510.88525194578244</c:v>
                </c:pt>
                <c:pt idx="508">
                  <c:v>515.22296044800612</c:v>
                </c:pt>
                <c:pt idx="509">
                  <c:v>532.51298360915359</c:v>
                </c:pt>
                <c:pt idx="510">
                  <c:v>536.82008129760004</c:v>
                </c:pt>
                <c:pt idx="511">
                  <c:v>545.415520882333</c:v>
                </c:pt>
                <c:pt idx="512">
                  <c:v>541.1209389583272</c:v>
                </c:pt>
                <c:pt idx="513">
                  <c:v>532.51298360915359</c:v>
                </c:pt>
                <c:pt idx="514">
                  <c:v>519.55463047742978</c:v>
                </c:pt>
                <c:pt idx="515">
                  <c:v>506.54154988372392</c:v>
                </c:pt>
                <c:pt idx="516">
                  <c:v>493.47495447809996</c:v>
                </c:pt>
                <c:pt idx="517">
                  <c:v>484.73481550926329</c:v>
                </c:pt>
                <c:pt idx="518">
                  <c:v>475.97191060173134</c:v>
                </c:pt>
                <c:pt idx="519">
                  <c:v>471.58206100700625</c:v>
                </c:pt>
                <c:pt idx="520">
                  <c:v>475.97191060173134</c:v>
                </c:pt>
                <c:pt idx="521">
                  <c:v>489.10775798623195</c:v>
                </c:pt>
                <c:pt idx="522">
                  <c:v>502.19190070878972</c:v>
                </c:pt>
                <c:pt idx="523">
                  <c:v>506.54154988372392</c:v>
                </c:pt>
                <c:pt idx="524">
                  <c:v>493.47495447809996</c:v>
                </c:pt>
                <c:pt idx="525">
                  <c:v>480.3561811641224</c:v>
                </c:pt>
                <c:pt idx="526">
                  <c:v>475.97191060173134</c:v>
                </c:pt>
                <c:pt idx="527">
                  <c:v>480.3561811641224</c:v>
                </c:pt>
                <c:pt idx="528">
                  <c:v>480.3561811641224</c:v>
                </c:pt>
                <c:pt idx="529">
                  <c:v>484.73481550926329</c:v>
                </c:pt>
                <c:pt idx="530">
                  <c:v>484.73481550926329</c:v>
                </c:pt>
                <c:pt idx="531">
                  <c:v>489.10775798623195</c:v>
                </c:pt>
                <c:pt idx="532">
                  <c:v>489.10775798623195</c:v>
                </c:pt>
                <c:pt idx="533">
                  <c:v>489.10775798623195</c:v>
                </c:pt>
                <c:pt idx="534">
                  <c:v>489.10775798623195</c:v>
                </c:pt>
                <c:pt idx="535">
                  <c:v>489.10775798623195</c:v>
                </c:pt>
                <c:pt idx="536">
                  <c:v>480.3561811641224</c:v>
                </c:pt>
                <c:pt idx="537">
                  <c:v>489.10775798623195</c:v>
                </c:pt>
                <c:pt idx="538">
                  <c:v>475.97191060173134</c:v>
                </c:pt>
                <c:pt idx="539">
                  <c:v>480.3561811641224</c:v>
                </c:pt>
                <c:pt idx="540">
                  <c:v>493.47495447809996</c:v>
                </c:pt>
                <c:pt idx="541">
                  <c:v>515.22296044800612</c:v>
                </c:pt>
                <c:pt idx="542">
                  <c:v>532.51298360915359</c:v>
                </c:pt>
                <c:pt idx="543">
                  <c:v>549.7037928946088</c:v>
                </c:pt>
                <c:pt idx="544">
                  <c:v>562.53043072088019</c:v>
                </c:pt>
                <c:pt idx="545">
                  <c:v>575.29919630468726</c:v>
                </c:pt>
                <c:pt idx="546">
                  <c:v>600.66053812550615</c:v>
                </c:pt>
                <c:pt idx="547">
                  <c:v>634.10510567930248</c:v>
                </c:pt>
                <c:pt idx="548">
                  <c:v>691.60794689559839</c:v>
                </c:pt>
                <c:pt idx="549">
                  <c:v>699.71705628055997</c:v>
                </c:pt>
                <c:pt idx="550">
                  <c:v>743.85863546610005</c:v>
                </c:pt>
                <c:pt idx="551">
                  <c:v>747.83390818467933</c:v>
                </c:pt>
                <c:pt idx="552">
                  <c:v>775.49235632527711</c:v>
                </c:pt>
                <c:pt idx="553">
                  <c:v>759.72326590500813</c:v>
                </c:pt>
                <c:pt idx="554">
                  <c:v>739.87721641214148</c:v>
                </c:pt>
                <c:pt idx="555">
                  <c:v>775.49235632527711</c:v>
                </c:pt>
                <c:pt idx="556">
                  <c:v>755.76618011245273</c:v>
                </c:pt>
                <c:pt idx="557">
                  <c:v>739.87721641214148</c:v>
                </c:pt>
                <c:pt idx="558">
                  <c:v>751.80307555856893</c:v>
                </c:pt>
                <c:pt idx="559">
                  <c:v>703.76185569760003</c:v>
                </c:pt>
                <c:pt idx="560">
                  <c:v>695.66576087414728</c:v>
                </c:pt>
                <c:pt idx="561">
                  <c:v>731.89578300529774</c:v>
                </c:pt>
                <c:pt idx="562">
                  <c:v>703.76185569760003</c:v>
                </c:pt>
                <c:pt idx="563">
                  <c:v>719.87659881709067</c:v>
                </c:pt>
                <c:pt idx="564">
                  <c:v>735.88961156610821</c:v>
                </c:pt>
                <c:pt idx="565">
                  <c:v>751.80307555856893</c:v>
                </c:pt>
                <c:pt idx="566">
                  <c:v>1003.6496337415779</c:v>
                </c:pt>
                <c:pt idx="567">
                  <c:v>806.75696329221466</c:v>
                </c:pt>
                <c:pt idx="568">
                  <c:v>864.49252003023435</c:v>
                </c:pt>
                <c:pt idx="569">
                  <c:v>902.44709496541702</c:v>
                </c:pt>
                <c:pt idx="570">
                  <c:v>841.52606181800627</c:v>
                </c:pt>
                <c:pt idx="571">
                  <c:v>798.97388167211773</c:v>
                </c:pt>
                <c:pt idx="572">
                  <c:v>795.0742227869456</c:v>
                </c:pt>
                <c:pt idx="573">
                  <c:v>818.39195535570093</c:v>
                </c:pt>
                <c:pt idx="574">
                  <c:v>822.25998468609998</c:v>
                </c:pt>
                <c:pt idx="575">
                  <c:v>837.68247575577971</c:v>
                </c:pt>
                <c:pt idx="576">
                  <c:v>810.64051249433987</c:v>
                </c:pt>
                <c:pt idx="577">
                  <c:v>1029.7977299165063</c:v>
                </c:pt>
                <c:pt idx="578">
                  <c:v>763.67437852890623</c:v>
                </c:pt>
                <c:pt idx="579">
                  <c:v>902.44709496541702</c:v>
                </c:pt>
                <c:pt idx="580">
                  <c:v>1022.3232082124504</c:v>
                </c:pt>
                <c:pt idx="581">
                  <c:v>1014.8521973255162</c:v>
                </c:pt>
                <c:pt idx="582">
                  <c:v>988.71412584714608</c:v>
                </c:pt>
                <c:pt idx="583">
                  <c:v>955.07100946640628</c:v>
                </c:pt>
                <c:pt idx="584">
                  <c:v>868.30519634360678</c:v>
                </c:pt>
                <c:pt idx="585">
                  <c:v>841.52606181800627</c:v>
                </c:pt>
                <c:pt idx="586">
                  <c:v>1029.7977299165063</c:v>
                </c:pt>
                <c:pt idx="587">
                  <c:v>1041.0187924025627</c:v>
                </c:pt>
                <c:pt idx="588">
                  <c:v>973.77176223810011</c:v>
                </c:pt>
                <c:pt idx="589">
                  <c:v>860.67568140000026</c:v>
                </c:pt>
                <c:pt idx="590">
                  <c:v>1048.5075257125002</c:v>
                </c:pt>
                <c:pt idx="591">
                  <c:v>1056.0041819177627</c:v>
                </c:pt>
                <c:pt idx="592">
                  <c:v>1082.3240900231162</c:v>
                </c:pt>
                <c:pt idx="593">
                  <c:v>1063.5100768359014</c:v>
                </c:pt>
                <c:pt idx="594">
                  <c:v>992.44829858700621</c:v>
                </c:pt>
                <c:pt idx="595">
                  <c:v>1162.5708005296001</c:v>
                </c:pt>
                <c:pt idx="596">
                  <c:v>909.99634341003207</c:v>
                </c:pt>
                <c:pt idx="597">
                  <c:v>822.25998468609998</c:v>
                </c:pt>
                <c:pt idx="598">
                  <c:v>833.83415051702639</c:v>
                </c:pt>
                <c:pt idx="599">
                  <c:v>822.25998468609998</c:v>
                </c:pt>
                <c:pt idx="600">
                  <c:v>845.36498651024908</c:v>
                </c:pt>
                <c:pt idx="601">
                  <c:v>860.67568140000026</c:v>
                </c:pt>
                <c:pt idx="602">
                  <c:v>767.61956511081223</c:v>
                </c:pt>
                <c:pt idx="603">
                  <c:v>751.80307555856893</c:v>
                </c:pt>
                <c:pt idx="604">
                  <c:v>735.88961156610821</c:v>
                </c:pt>
                <c:pt idx="605">
                  <c:v>731.89578300529774</c:v>
                </c:pt>
                <c:pt idx="606">
                  <c:v>727.89569434100167</c:v>
                </c:pt>
                <c:pt idx="607">
                  <c:v>723.88931071850618</c:v>
                </c:pt>
                <c:pt idx="608">
                  <c:v>719.87659881709067</c:v>
                </c:pt>
                <c:pt idx="609">
                  <c:v>719.87659881709067</c:v>
                </c:pt>
                <c:pt idx="610">
                  <c:v>711.83206456458583</c:v>
                </c:pt>
                <c:pt idx="611">
                  <c:v>699.71705628055997</c:v>
                </c:pt>
                <c:pt idx="612">
                  <c:v>691.60794689559839</c:v>
                </c:pt>
                <c:pt idx="613">
                  <c:v>687.54359329614329</c:v>
                </c:pt>
                <c:pt idx="614">
                  <c:v>683.4726805610062</c:v>
                </c:pt>
                <c:pt idx="615">
                  <c:v>671.22041540365058</c:v>
                </c:pt>
                <c:pt idx="616">
                  <c:v>658.90856275663043</c:v>
                </c:pt>
                <c:pt idx="617">
                  <c:v>654.79131851347461</c:v>
                </c:pt>
                <c:pt idx="618">
                  <c:v>658.90856275663043</c:v>
                </c:pt>
                <c:pt idx="619">
                  <c:v>663.01915421249998</c:v>
                </c:pt>
                <c:pt idx="620">
                  <c:v>687.54359329614329</c:v>
                </c:pt>
                <c:pt idx="621">
                  <c:v>687.54359329614329</c:v>
                </c:pt>
                <c:pt idx="622">
                  <c:v>735.88961156610821</c:v>
                </c:pt>
                <c:pt idx="623">
                  <c:v>707.80018324202467</c:v>
                </c:pt>
                <c:pt idx="624">
                  <c:v>767.61956511081223</c:v>
                </c:pt>
                <c:pt idx="625">
                  <c:v>814.51882082597388</c:v>
                </c:pt>
                <c:pt idx="626">
                  <c:v>894.88501668618824</c:v>
                </c:pt>
                <c:pt idx="627">
                  <c:v>970.03407651688337</c:v>
                </c:pt>
                <c:pt idx="628">
                  <c:v>1074.7891805516506</c:v>
                </c:pt>
                <c:pt idx="629">
                  <c:v>981.24435153615627</c:v>
                </c:pt>
                <c:pt idx="630">
                  <c:v>856.85459344239848</c:v>
                </c:pt>
                <c:pt idx="631">
                  <c:v>822.25998468609998</c:v>
                </c:pt>
                <c:pt idx="632">
                  <c:v>806.75696329221466</c:v>
                </c:pt>
                <c:pt idx="633">
                  <c:v>791.16907009688032</c:v>
                </c:pt>
                <c:pt idx="634">
                  <c:v>787.25836420330552</c:v>
                </c:pt>
                <c:pt idx="635">
                  <c:v>787.25836420330552</c:v>
                </c:pt>
                <c:pt idx="636">
                  <c:v>783.34204724159986</c:v>
                </c:pt>
                <c:pt idx="637">
                  <c:v>767.61956511081223</c:v>
                </c:pt>
                <c:pt idx="638">
                  <c:v>751.80307555856893</c:v>
                </c:pt>
                <c:pt idx="639">
                  <c:v>735.88961156610821</c:v>
                </c:pt>
                <c:pt idx="640">
                  <c:v>719.87659881709067</c:v>
                </c:pt>
                <c:pt idx="641">
                  <c:v>703.76185569760003</c:v>
                </c:pt>
                <c:pt idx="642">
                  <c:v>691.60794689559839</c:v>
                </c:pt>
                <c:pt idx="643">
                  <c:v>683.4726805610062</c:v>
                </c:pt>
                <c:pt idx="644">
                  <c:v>679.39519070940503</c:v>
                </c:pt>
                <c:pt idx="645">
                  <c:v>683.4726805610062</c:v>
                </c:pt>
                <c:pt idx="646">
                  <c:v>695.66576087414728</c:v>
                </c:pt>
                <c:pt idx="647">
                  <c:v>707.80018324202467</c:v>
                </c:pt>
                <c:pt idx="648">
                  <c:v>723.88931071850618</c:v>
                </c:pt>
                <c:pt idx="649">
                  <c:v>735.88961156610821</c:v>
                </c:pt>
                <c:pt idx="650">
                  <c:v>739.87721641214148</c:v>
                </c:pt>
                <c:pt idx="651">
                  <c:v>735.88961156610821</c:v>
                </c:pt>
                <c:pt idx="652">
                  <c:v>719.87659881709067</c:v>
                </c:pt>
                <c:pt idx="653">
                  <c:v>699.71705628055997</c:v>
                </c:pt>
                <c:pt idx="654">
                  <c:v>691.60794689559839</c:v>
                </c:pt>
                <c:pt idx="655">
                  <c:v>691.60794689559839</c:v>
                </c:pt>
                <c:pt idx="656">
                  <c:v>683.4726805610062</c:v>
                </c:pt>
                <c:pt idx="657">
                  <c:v>671.22041540365058</c:v>
                </c:pt>
                <c:pt idx="658">
                  <c:v>650.66741424020722</c:v>
                </c:pt>
                <c:pt idx="659">
                  <c:v>625.78391565327206</c:v>
                </c:pt>
                <c:pt idx="660">
                  <c:v>604.86436932672257</c:v>
                </c:pt>
                <c:pt idx="661">
                  <c:v>592.23304617596159</c:v>
                </c:pt>
                <c:pt idx="662">
                  <c:v>579.54247089009993</c:v>
                </c:pt>
                <c:pt idx="663">
                  <c:v>575.29919630468726</c:v>
                </c:pt>
                <c:pt idx="664">
                  <c:v>566.79315201602878</c:v>
                </c:pt>
                <c:pt idx="665">
                  <c:v>558.26127815390623</c:v>
                </c:pt>
                <c:pt idx="666">
                  <c:v>549.7037928946088</c:v>
                </c:pt>
                <c:pt idx="667">
                  <c:v>541.1209389583272</c:v>
                </c:pt>
                <c:pt idx="668">
                  <c:v>532.51298360915359</c:v>
                </c:pt>
                <c:pt idx="669">
                  <c:v>523.88021865508165</c:v>
                </c:pt>
                <c:pt idx="670">
                  <c:v>515.22296044800612</c:v>
                </c:pt>
                <c:pt idx="671">
                  <c:v>510.88525194578244</c:v>
                </c:pt>
                <c:pt idx="672">
                  <c:v>506.54154988372392</c:v>
                </c:pt>
                <c:pt idx="673">
                  <c:v>497.8363524019328</c:v>
                </c:pt>
                <c:pt idx="674">
                  <c:v>493.47495447809996</c:v>
                </c:pt>
                <c:pt idx="675">
                  <c:v>489.10775798623195</c:v>
                </c:pt>
                <c:pt idx="676">
                  <c:v>480.3561811641224</c:v>
                </c:pt>
                <c:pt idx="677">
                  <c:v>475.97191060173134</c:v>
                </c:pt>
                <c:pt idx="678">
                  <c:v>471.58206100700625</c:v>
                </c:pt>
                <c:pt idx="679">
                  <c:v>467.1866910988569</c:v>
                </c:pt>
                <c:pt idx="680">
                  <c:v>467.1866910988569</c:v>
                </c:pt>
                <c:pt idx="681">
                  <c:v>471.58206100700625</c:v>
                </c:pt>
                <c:pt idx="682">
                  <c:v>471.58206100700625</c:v>
                </c:pt>
                <c:pt idx="683">
                  <c:v>480.3561811641224</c:v>
                </c:pt>
                <c:pt idx="684">
                  <c:v>484.73481550926329</c:v>
                </c:pt>
                <c:pt idx="685">
                  <c:v>484.73481550926329</c:v>
                </c:pt>
                <c:pt idx="686">
                  <c:v>484.73481550926329</c:v>
                </c:pt>
                <c:pt idx="687">
                  <c:v>484.73481550926329</c:v>
                </c:pt>
                <c:pt idx="688">
                  <c:v>480.3561811641224</c:v>
                </c:pt>
                <c:pt idx="689">
                  <c:v>475.97191060173134</c:v>
                </c:pt>
                <c:pt idx="690">
                  <c:v>471.58206100700625</c:v>
                </c:pt>
                <c:pt idx="691">
                  <c:v>462.78586113018724</c:v>
                </c:pt>
                <c:pt idx="692">
                  <c:v>458.37963288789462</c:v>
                </c:pt>
                <c:pt idx="693">
                  <c:v>458.37963288789462</c:v>
                </c:pt>
                <c:pt idx="694">
                  <c:v>458.37963288789462</c:v>
                </c:pt>
                <c:pt idx="695">
                  <c:v>458.37963288789462</c:v>
                </c:pt>
                <c:pt idx="696">
                  <c:v>458.37963288789462</c:v>
                </c:pt>
                <c:pt idx="697">
                  <c:v>458.37963288789462</c:v>
                </c:pt>
                <c:pt idx="698">
                  <c:v>453.96806969287042</c:v>
                </c:pt>
                <c:pt idx="699">
                  <c:v>453.96806969287042</c:v>
                </c:pt>
                <c:pt idx="700">
                  <c:v>453.96806969287042</c:v>
                </c:pt>
                <c:pt idx="701">
                  <c:v>445.12919939816231</c:v>
                </c:pt>
                <c:pt idx="702">
                  <c:v>436.26978749307114</c:v>
                </c:pt>
                <c:pt idx="703">
                  <c:v>431.83255303754498</c:v>
                </c:pt>
                <c:pt idx="704">
                  <c:v>422.94338974480331</c:v>
                </c:pt>
                <c:pt idx="705">
                  <c:v>418.49161055927846</c:v>
                </c:pt>
                <c:pt idx="706">
                  <c:v>409.57404274409998</c:v>
                </c:pt>
                <c:pt idx="707">
                  <c:v>405.10841297010001</c:v>
                </c:pt>
                <c:pt idx="708">
                  <c:v>396.16387033336576</c:v>
                </c:pt>
                <c:pt idx="709">
                  <c:v>387.20217966703052</c:v>
                </c:pt>
                <c:pt idx="710">
                  <c:v>382.71512060850625</c:v>
                </c:pt>
                <c:pt idx="711">
                  <c:v>378.22403775346174</c:v>
                </c:pt>
                <c:pt idx="712">
                  <c:v>369.23016591892815</c:v>
                </c:pt>
                <c:pt idx="713">
                  <c:v>369.23016591892815</c:v>
                </c:pt>
                <c:pt idx="714">
                  <c:v>360.22131003359993</c:v>
                </c:pt>
                <c:pt idx="715">
                  <c:v>355.71150286753925</c:v>
                </c:pt>
                <c:pt idx="716">
                  <c:v>346.68162310237278</c:v>
                </c:pt>
                <c:pt idx="717">
                  <c:v>342.16175231074817</c:v>
                </c:pt>
                <c:pt idx="718">
                  <c:v>342.16175231074817</c:v>
                </c:pt>
                <c:pt idx="719">
                  <c:v>342.16175231074817</c:v>
                </c:pt>
                <c:pt idx="720">
                  <c:v>342.16175231074817</c:v>
                </c:pt>
                <c:pt idx="721">
                  <c:v>342.16175231074817</c:v>
                </c:pt>
                <c:pt idx="722">
                  <c:v>351.19824051154893</c:v>
                </c:pt>
                <c:pt idx="723">
                  <c:v>360.22131003359993</c:v>
                </c:pt>
                <c:pt idx="724">
                  <c:v>364.72756340698157</c:v>
                </c:pt>
                <c:pt idx="725">
                  <c:v>378.22403775346174</c:v>
                </c:pt>
                <c:pt idx="726">
                  <c:v>382.71512060850625</c:v>
                </c:pt>
                <c:pt idx="727">
                  <c:v>391.685125530248</c:v>
                </c:pt>
                <c:pt idx="728">
                  <c:v>400.63832774558477</c:v>
                </c:pt>
                <c:pt idx="729">
                  <c:v>409.57404274409998</c:v>
                </c:pt>
                <c:pt idx="730">
                  <c:v>418.49161055927846</c:v>
                </c:pt>
                <c:pt idx="731">
                  <c:v>431.83255303754498</c:v>
                </c:pt>
                <c:pt idx="732">
                  <c:v>440.70202661023058</c:v>
                </c:pt>
                <c:pt idx="733">
                  <c:v>449.55123639999994</c:v>
                </c:pt>
                <c:pt idx="734">
                  <c:v>462.78586113018724</c:v>
                </c:pt>
                <c:pt idx="735">
                  <c:v>471.58206100700625</c:v>
                </c:pt>
                <c:pt idx="736">
                  <c:v>489.10775798623195</c:v>
                </c:pt>
                <c:pt idx="737">
                  <c:v>515.22296044800612</c:v>
                </c:pt>
                <c:pt idx="738">
                  <c:v>519.55463047742978</c:v>
                </c:pt>
                <c:pt idx="739">
                  <c:v>528.19968313598417</c:v>
                </c:pt>
                <c:pt idx="740">
                  <c:v>536.82008129760004</c:v>
                </c:pt>
                <c:pt idx="741">
                  <c:v>549.7037928946088</c:v>
                </c:pt>
                <c:pt idx="742">
                  <c:v>558.26127815390623</c:v>
                </c:pt>
                <c:pt idx="743">
                  <c:v>558.26127815390623</c:v>
                </c:pt>
                <c:pt idx="744">
                  <c:v>558.26127815390623</c:v>
                </c:pt>
                <c:pt idx="745">
                  <c:v>562.53043072088019</c:v>
                </c:pt>
                <c:pt idx="746">
                  <c:v>566.79315201602878</c:v>
                </c:pt>
                <c:pt idx="747">
                  <c:v>571.04941553431297</c:v>
                </c:pt>
                <c:pt idx="748">
                  <c:v>575.29919630468726</c:v>
                </c:pt>
                <c:pt idx="749">
                  <c:v>579.54247089009993</c:v>
                </c:pt>
                <c:pt idx="750">
                  <c:v>583.77921738749353</c:v>
                </c:pt>
                <c:pt idx="751">
                  <c:v>592.23304617596159</c:v>
                </c:pt>
                <c:pt idx="752">
                  <c:v>596.45009233088979</c:v>
                </c:pt>
                <c:pt idx="753">
                  <c:v>609.06157323544403</c:v>
                </c:pt>
                <c:pt idx="754">
                  <c:v>621.61331722559999</c:v>
                </c:pt>
                <c:pt idx="755">
                  <c:v>638.25569182139134</c:v>
                </c:pt>
                <c:pt idx="756">
                  <c:v>650.66741424020722</c:v>
                </c:pt>
                <c:pt idx="757">
                  <c:v>663.01915421249998</c:v>
                </c:pt>
                <c:pt idx="758">
                  <c:v>675.31110729455122</c:v>
                </c:pt>
                <c:pt idx="759">
                  <c:v>687.54359329614329</c:v>
                </c:pt>
                <c:pt idx="760">
                  <c:v>703.76185569760003</c:v>
                </c:pt>
                <c:pt idx="761">
                  <c:v>687.54359329614329</c:v>
                </c:pt>
                <c:pt idx="762">
                  <c:v>646.53684422799699</c:v>
                </c:pt>
                <c:pt idx="763">
                  <c:v>625.78391565327206</c:v>
                </c:pt>
                <c:pt idx="764">
                  <c:v>621.61331722559999</c:v>
                </c:pt>
                <c:pt idx="765">
                  <c:v>617.43605604899267</c:v>
                </c:pt>
                <c:pt idx="766">
                  <c:v>613.25213868656965</c:v>
                </c:pt>
                <c:pt idx="767">
                  <c:v>613.25213868656965</c:v>
                </c:pt>
                <c:pt idx="768">
                  <c:v>609.06157323544403</c:v>
                </c:pt>
                <c:pt idx="769">
                  <c:v>600.66053812550615</c:v>
                </c:pt>
                <c:pt idx="770">
                  <c:v>592.23304617596159</c:v>
                </c:pt>
                <c:pt idx="771">
                  <c:v>588.00941542780402</c:v>
                </c:pt>
                <c:pt idx="772">
                  <c:v>588.00941542780402</c:v>
                </c:pt>
                <c:pt idx="773">
                  <c:v>583.77921738749353</c:v>
                </c:pt>
                <c:pt idx="774">
                  <c:v>575.29919630468726</c:v>
                </c:pt>
                <c:pt idx="775">
                  <c:v>571.04941553431297</c:v>
                </c:pt>
                <c:pt idx="776">
                  <c:v>562.53043072088019</c:v>
                </c:pt>
                <c:pt idx="777">
                  <c:v>553.98572235414019</c:v>
                </c:pt>
                <c:pt idx="778">
                  <c:v>549.7037928946088</c:v>
                </c:pt>
                <c:pt idx="779">
                  <c:v>541.1209389583272</c:v>
                </c:pt>
                <c:pt idx="780">
                  <c:v>532.51298360915359</c:v>
                </c:pt>
                <c:pt idx="781">
                  <c:v>519.55463047742978</c:v>
                </c:pt>
                <c:pt idx="782">
                  <c:v>506.54154988372392</c:v>
                </c:pt>
                <c:pt idx="783">
                  <c:v>493.47495447809996</c:v>
                </c:pt>
                <c:pt idx="784">
                  <c:v>484.73481550926329</c:v>
                </c:pt>
                <c:pt idx="785">
                  <c:v>475.97191060173134</c:v>
                </c:pt>
                <c:pt idx="786">
                  <c:v>467.1866910988569</c:v>
                </c:pt>
                <c:pt idx="787">
                  <c:v>458.37963288789462</c:v>
                </c:pt>
                <c:pt idx="788">
                  <c:v>445.12919939816231</c:v>
                </c:pt>
                <c:pt idx="789">
                  <c:v>431.83255303754498</c:v>
                </c:pt>
                <c:pt idx="790">
                  <c:v>414.03513533876736</c:v>
                </c:pt>
                <c:pt idx="791">
                  <c:v>400.63832774558477</c:v>
                </c:pt>
                <c:pt idx="792">
                  <c:v>391.685125530248</c:v>
                </c:pt>
                <c:pt idx="793">
                  <c:v>382.71512060850625</c:v>
                </c:pt>
                <c:pt idx="794">
                  <c:v>378.22403775346174</c:v>
                </c:pt>
                <c:pt idx="795">
                  <c:v>373.7290220346776</c:v>
                </c:pt>
                <c:pt idx="796">
                  <c:v>378.22403775346174</c:v>
                </c:pt>
                <c:pt idx="797">
                  <c:v>378.22403775346174</c:v>
                </c:pt>
                <c:pt idx="798">
                  <c:v>378.22403775346174</c:v>
                </c:pt>
                <c:pt idx="799">
                  <c:v>378.22403775346174</c:v>
                </c:pt>
                <c:pt idx="800">
                  <c:v>373.7290220346776</c:v>
                </c:pt>
                <c:pt idx="801">
                  <c:v>373.7290220346776</c:v>
                </c:pt>
                <c:pt idx="802">
                  <c:v>373.7290220346776</c:v>
                </c:pt>
                <c:pt idx="803">
                  <c:v>373.7290220346776</c:v>
                </c:pt>
                <c:pt idx="804">
                  <c:v>369.23016591892815</c:v>
                </c:pt>
                <c:pt idx="805">
                  <c:v>364.72756340698157</c:v>
                </c:pt>
                <c:pt idx="806">
                  <c:v>360.22131003359993</c:v>
                </c:pt>
                <c:pt idx="807">
                  <c:v>355.71150286753925</c:v>
                </c:pt>
                <c:pt idx="808">
                  <c:v>346.68162310237278</c:v>
                </c:pt>
                <c:pt idx="809">
                  <c:v>333.11266493307215</c:v>
                </c:pt>
                <c:pt idx="810">
                  <c:v>328.58365935846479</c:v>
                </c:pt>
                <c:pt idx="811">
                  <c:v>324.05182242429692</c:v>
                </c:pt>
                <c:pt idx="812">
                  <c:v>319.51726347127521</c:v>
                </c:pt>
                <c:pt idx="813">
                  <c:v>319.51726347127521</c:v>
                </c:pt>
                <c:pt idx="814">
                  <c:v>314.98009337409997</c:v>
                </c:pt>
                <c:pt idx="815">
                  <c:v>314.98009337409997</c:v>
                </c:pt>
                <c:pt idx="816">
                  <c:v>319.51726347127521</c:v>
                </c:pt>
                <c:pt idx="817">
                  <c:v>319.51726347127521</c:v>
                </c:pt>
                <c:pt idx="818">
                  <c:v>324.05182242429692</c:v>
                </c:pt>
                <c:pt idx="819">
                  <c:v>328.58365935846479</c:v>
                </c:pt>
                <c:pt idx="820">
                  <c:v>333.11266493307215</c:v>
                </c:pt>
                <c:pt idx="821">
                  <c:v>333.11266493307215</c:v>
                </c:pt>
                <c:pt idx="822">
                  <c:v>337.63873134140624</c:v>
                </c:pt>
                <c:pt idx="823">
                  <c:v>342.16175231074817</c:v>
                </c:pt>
                <c:pt idx="824">
                  <c:v>342.16175231074817</c:v>
                </c:pt>
                <c:pt idx="825">
                  <c:v>342.16175231074817</c:v>
                </c:pt>
                <c:pt idx="826">
                  <c:v>337.63873134140624</c:v>
                </c:pt>
                <c:pt idx="827">
                  <c:v>333.11266493307215</c:v>
                </c:pt>
                <c:pt idx="828">
                  <c:v>333.11266493307215</c:v>
                </c:pt>
                <c:pt idx="829">
                  <c:v>333.11266493307215</c:v>
                </c:pt>
                <c:pt idx="830">
                  <c:v>328.58365935846479</c:v>
                </c:pt>
                <c:pt idx="831">
                  <c:v>324.05182242429692</c:v>
                </c:pt>
                <c:pt idx="832">
                  <c:v>324.05182242429692</c:v>
                </c:pt>
                <c:pt idx="833">
                  <c:v>324.05182242429692</c:v>
                </c:pt>
                <c:pt idx="834">
                  <c:v>324.05182242429692</c:v>
                </c:pt>
                <c:pt idx="835">
                  <c:v>324.05182242429692</c:v>
                </c:pt>
                <c:pt idx="836">
                  <c:v>324.05182242429692</c:v>
                </c:pt>
                <c:pt idx="837">
                  <c:v>319.51726347127521</c:v>
                </c:pt>
                <c:pt idx="838">
                  <c:v>314.98009337409997</c:v>
                </c:pt>
                <c:pt idx="839">
                  <c:v>310.44042454146557</c:v>
                </c:pt>
                <c:pt idx="840">
                  <c:v>310.44042454146557</c:v>
                </c:pt>
                <c:pt idx="841">
                  <c:v>305.89837091606012</c:v>
                </c:pt>
                <c:pt idx="842">
                  <c:v>305.89837091606012</c:v>
                </c:pt>
                <c:pt idx="843">
                  <c:v>305.89837091606012</c:v>
                </c:pt>
                <c:pt idx="844">
                  <c:v>305.89837091606012</c:v>
                </c:pt>
                <c:pt idx="845">
                  <c:v>305.89837091606012</c:v>
                </c:pt>
                <c:pt idx="846">
                  <c:v>305.89837091606012</c:v>
                </c:pt>
                <c:pt idx="847">
                  <c:v>310.44042454146557</c:v>
                </c:pt>
                <c:pt idx="848">
                  <c:v>310.44042454146557</c:v>
                </c:pt>
                <c:pt idx="849">
                  <c:v>310.44042454146557</c:v>
                </c:pt>
                <c:pt idx="850">
                  <c:v>310.44042454146557</c:v>
                </c:pt>
                <c:pt idx="851">
                  <c:v>310.44042454146557</c:v>
                </c:pt>
                <c:pt idx="852">
                  <c:v>310.44042454146557</c:v>
                </c:pt>
                <c:pt idx="853">
                  <c:v>305.89837091606012</c:v>
                </c:pt>
                <c:pt idx="854">
                  <c:v>305.89837091606012</c:v>
                </c:pt>
                <c:pt idx="855">
                  <c:v>305.89837091606012</c:v>
                </c:pt>
                <c:pt idx="856">
                  <c:v>301.35404797456556</c:v>
                </c:pt>
                <c:pt idx="857">
                  <c:v>296.80757272765771</c:v>
                </c:pt>
                <c:pt idx="858">
                  <c:v>292.25906372000622</c:v>
                </c:pt>
                <c:pt idx="859">
                  <c:v>292.25906372000622</c:v>
                </c:pt>
                <c:pt idx="860">
                  <c:v>296.80757272765771</c:v>
                </c:pt>
                <c:pt idx="861">
                  <c:v>296.80757272765771</c:v>
                </c:pt>
                <c:pt idx="862">
                  <c:v>296.80757272765771</c:v>
                </c:pt>
                <c:pt idx="863">
                  <c:v>305.89837091606012</c:v>
                </c:pt>
                <c:pt idx="864">
                  <c:v>310.44042454146557</c:v>
                </c:pt>
                <c:pt idx="865">
                  <c:v>314.98009337409997</c:v>
                </c:pt>
                <c:pt idx="866">
                  <c:v>319.51726347127521</c:v>
                </c:pt>
                <c:pt idx="867">
                  <c:v>319.51726347127521</c:v>
                </c:pt>
                <c:pt idx="868">
                  <c:v>314.98009337409997</c:v>
                </c:pt>
                <c:pt idx="869">
                  <c:v>310.44042454146557</c:v>
                </c:pt>
                <c:pt idx="870">
                  <c:v>310.44042454146557</c:v>
                </c:pt>
                <c:pt idx="871">
                  <c:v>305.89837091606012</c:v>
                </c:pt>
                <c:pt idx="872">
                  <c:v>310.44042454146557</c:v>
                </c:pt>
                <c:pt idx="873">
                  <c:v>310.44042454146557</c:v>
                </c:pt>
                <c:pt idx="874">
                  <c:v>310.44042454146557</c:v>
                </c:pt>
                <c:pt idx="875">
                  <c:v>314.98009337409997</c:v>
                </c:pt>
                <c:pt idx="876">
                  <c:v>319.51726347127521</c:v>
                </c:pt>
                <c:pt idx="877">
                  <c:v>324.05182242429692</c:v>
                </c:pt>
                <c:pt idx="878">
                  <c:v>324.05182242429692</c:v>
                </c:pt>
                <c:pt idx="879">
                  <c:v>333.11266493307215</c:v>
                </c:pt>
                <c:pt idx="880">
                  <c:v>337.63873134140624</c:v>
                </c:pt>
                <c:pt idx="881">
                  <c:v>342.16175231074817</c:v>
                </c:pt>
                <c:pt idx="882">
                  <c:v>346.68162310237278</c:v>
                </c:pt>
                <c:pt idx="883">
                  <c:v>351.19824051154893</c:v>
                </c:pt>
                <c:pt idx="884">
                  <c:v>351.19824051154893</c:v>
                </c:pt>
                <c:pt idx="885">
                  <c:v>355.71150286753925</c:v>
                </c:pt>
                <c:pt idx="886">
                  <c:v>351.19824051154893</c:v>
                </c:pt>
                <c:pt idx="887">
                  <c:v>351.19824051154893</c:v>
                </c:pt>
                <c:pt idx="888">
                  <c:v>351.19824051154893</c:v>
                </c:pt>
                <c:pt idx="889">
                  <c:v>351.19824051154893</c:v>
                </c:pt>
                <c:pt idx="890">
                  <c:v>346.68162310237278</c:v>
                </c:pt>
                <c:pt idx="891">
                  <c:v>342.16175231074817</c:v>
                </c:pt>
                <c:pt idx="892">
                  <c:v>337.63873134140624</c:v>
                </c:pt>
                <c:pt idx="893">
                  <c:v>328.58365935846479</c:v>
                </c:pt>
                <c:pt idx="894">
                  <c:v>324.05182242429692</c:v>
                </c:pt>
                <c:pt idx="895">
                  <c:v>319.51726347127521</c:v>
                </c:pt>
                <c:pt idx="896">
                  <c:v>314.98009337409997</c:v>
                </c:pt>
                <c:pt idx="897">
                  <c:v>314.98009337409997</c:v>
                </c:pt>
                <c:pt idx="898">
                  <c:v>310.44042454146557</c:v>
                </c:pt>
                <c:pt idx="899">
                  <c:v>305.89837091606012</c:v>
                </c:pt>
                <c:pt idx="900">
                  <c:v>305.89837091606012</c:v>
                </c:pt>
                <c:pt idx="901">
                  <c:v>296.80757272765771</c:v>
                </c:pt>
                <c:pt idx="902">
                  <c:v>292.25906372000622</c:v>
                </c:pt>
                <c:pt idx="903">
                  <c:v>287.70864103027452</c:v>
                </c:pt>
                <c:pt idx="904">
                  <c:v>283.15642627111998</c:v>
                </c:pt>
                <c:pt idx="905">
                  <c:v>283.15642627111998</c:v>
                </c:pt>
                <c:pt idx="906">
                  <c:v>283.15642627111998</c:v>
                </c:pt>
                <c:pt idx="907">
                  <c:v>278.60254258919372</c:v>
                </c:pt>
                <c:pt idx="908">
                  <c:v>278.60254258919372</c:v>
                </c:pt>
                <c:pt idx="909">
                  <c:v>278.60254258919372</c:v>
                </c:pt>
                <c:pt idx="910">
                  <c:v>278.60254258919372</c:v>
                </c:pt>
                <c:pt idx="911">
                  <c:v>278.60254258919372</c:v>
                </c:pt>
                <c:pt idx="912">
                  <c:v>278.60254258919372</c:v>
                </c:pt>
                <c:pt idx="913">
                  <c:v>278.60254258919372</c:v>
                </c:pt>
                <c:pt idx="914">
                  <c:v>274.04711466514084</c:v>
                </c:pt>
                <c:pt idx="915">
                  <c:v>274.04711466514084</c:v>
                </c:pt>
                <c:pt idx="916">
                  <c:v>269.49026871359996</c:v>
                </c:pt>
                <c:pt idx="917">
                  <c:v>269.49026871359996</c:v>
                </c:pt>
                <c:pt idx="918">
                  <c:v>269.49026871359996</c:v>
                </c:pt>
                <c:pt idx="919">
                  <c:v>269.49026871359996</c:v>
                </c:pt>
                <c:pt idx="920">
                  <c:v>269.49026871359996</c:v>
                </c:pt>
                <c:pt idx="921">
                  <c:v>274.04711466514084</c:v>
                </c:pt>
                <c:pt idx="922">
                  <c:v>278.60254258919372</c:v>
                </c:pt>
                <c:pt idx="923">
                  <c:v>278.60254258919372</c:v>
                </c:pt>
                <c:pt idx="924">
                  <c:v>283.15642627111998</c:v>
                </c:pt>
                <c:pt idx="925">
                  <c:v>283.15642627111998</c:v>
                </c:pt>
                <c:pt idx="926">
                  <c:v>278.60254258919372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274.04711466514084</c:v>
                </c:pt>
                <c:pt idx="930">
                  <c:v>274.04711466514084</c:v>
                </c:pt>
                <c:pt idx="931">
                  <c:v>274.04711466514084</c:v>
                </c:pt>
                <c:pt idx="932">
                  <c:v>269.49026871359996</c:v>
                </c:pt>
                <c:pt idx="933">
                  <c:v>269.49026871359996</c:v>
                </c:pt>
                <c:pt idx="934">
                  <c:v>264.93213248320399</c:v>
                </c:pt>
                <c:pt idx="935">
                  <c:v>269.49026871359996</c:v>
                </c:pt>
                <c:pt idx="936">
                  <c:v>278.60254258919372</c:v>
                </c:pt>
                <c:pt idx="937">
                  <c:v>283.15642627111998</c:v>
                </c:pt>
                <c:pt idx="938">
                  <c:v>283.15642627111998</c:v>
                </c:pt>
                <c:pt idx="939">
                  <c:v>278.60254258919372</c:v>
                </c:pt>
                <c:pt idx="940">
                  <c:v>274.04711466514084</c:v>
                </c:pt>
                <c:pt idx="941">
                  <c:v>264.93213248320399</c:v>
                </c:pt>
                <c:pt idx="942">
                  <c:v>255.81250785034635</c:v>
                </c:pt>
                <c:pt idx="943">
                  <c:v>255.81250785034635</c:v>
                </c:pt>
                <c:pt idx="944">
                  <c:v>255.81250785034635</c:v>
                </c:pt>
                <c:pt idx="945">
                  <c:v>260.37283525657944</c:v>
                </c:pt>
                <c:pt idx="946">
                  <c:v>255.81250785034635</c:v>
                </c:pt>
                <c:pt idx="947">
                  <c:v>251.25128261511932</c:v>
                </c:pt>
                <c:pt idx="948">
                  <c:v>246.68929343550624</c:v>
                </c:pt>
                <c:pt idx="949">
                  <c:v>246.68929343550624</c:v>
                </c:pt>
                <c:pt idx="950">
                  <c:v>242.12667573010896</c:v>
                </c:pt>
                <c:pt idx="951">
                  <c:v>237.5635664515232</c:v>
                </c:pt>
                <c:pt idx="952">
                  <c:v>233.00010408633855</c:v>
                </c:pt>
                <c:pt idx="953">
                  <c:v>228.43642865513837</c:v>
                </c:pt>
                <c:pt idx="954">
                  <c:v>228.43642865513837</c:v>
                </c:pt>
                <c:pt idx="955">
                  <c:v>223.8726817125</c:v>
                </c:pt>
                <c:pt idx="956">
                  <c:v>219.30900634699441</c:v>
                </c:pt>
                <c:pt idx="957">
                  <c:v>219.30900634699441</c:v>
                </c:pt>
                <c:pt idx="958">
                  <c:v>219.30900634699441</c:v>
                </c:pt>
                <c:pt idx="959">
                  <c:v>219.30900634699441</c:v>
                </c:pt>
                <c:pt idx="960">
                  <c:v>219.30900634699441</c:v>
                </c:pt>
                <c:pt idx="961">
                  <c:v>223.8726817125</c:v>
                </c:pt>
                <c:pt idx="962">
                  <c:v>223.8726817125</c:v>
                </c:pt>
                <c:pt idx="963">
                  <c:v>228.43642865513837</c:v>
                </c:pt>
                <c:pt idx="964">
                  <c:v>233.00010408633855</c:v>
                </c:pt>
                <c:pt idx="965">
                  <c:v>237.5635664515232</c:v>
                </c:pt>
                <c:pt idx="966">
                  <c:v>242.12667573010896</c:v>
                </c:pt>
                <c:pt idx="967">
                  <c:v>246.68929343550624</c:v>
                </c:pt>
                <c:pt idx="968">
                  <c:v>251.25128261511932</c:v>
                </c:pt>
                <c:pt idx="969">
                  <c:v>255.81250785034635</c:v>
                </c:pt>
                <c:pt idx="970">
                  <c:v>255.81250785034635</c:v>
                </c:pt>
                <c:pt idx="971">
                  <c:v>255.81250785034635</c:v>
                </c:pt>
                <c:pt idx="972">
                  <c:v>251.25128261511932</c:v>
                </c:pt>
                <c:pt idx="973">
                  <c:v>251.25128261511932</c:v>
                </c:pt>
                <c:pt idx="974">
                  <c:v>246.68929343550624</c:v>
                </c:pt>
                <c:pt idx="975">
                  <c:v>246.68929343550624</c:v>
                </c:pt>
                <c:pt idx="976">
                  <c:v>246.68929343550624</c:v>
                </c:pt>
                <c:pt idx="977">
                  <c:v>246.68929343550624</c:v>
                </c:pt>
                <c:pt idx="978">
                  <c:v>246.68929343550624</c:v>
                </c:pt>
                <c:pt idx="979">
                  <c:v>251.25128261511932</c:v>
                </c:pt>
                <c:pt idx="980">
                  <c:v>251.25128261511932</c:v>
                </c:pt>
                <c:pt idx="981">
                  <c:v>251.25128261511932</c:v>
                </c:pt>
                <c:pt idx="982">
                  <c:v>251.25128261511932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251.25128261511932</c:v>
                </c:pt>
                <c:pt idx="986">
                  <c:v>251.25128261511932</c:v>
                </c:pt>
                <c:pt idx="987">
                  <c:v>251.25128261511932</c:v>
                </c:pt>
                <c:pt idx="988">
                  <c:v>251.25128261511932</c:v>
                </c:pt>
                <c:pt idx="989">
                  <c:v>246.68929343550624</c:v>
                </c:pt>
                <c:pt idx="990">
                  <c:v>246.68929343550624</c:v>
                </c:pt>
                <c:pt idx="991">
                  <c:v>246.68929343550624</c:v>
                </c:pt>
                <c:pt idx="992">
                  <c:v>246.68929343550624</c:v>
                </c:pt>
                <c:pt idx="993">
                  <c:v>246.68929343550624</c:v>
                </c:pt>
                <c:pt idx="994">
                  <c:v>251.25128261511932</c:v>
                </c:pt>
                <c:pt idx="995">
                  <c:v>251.25128261511932</c:v>
                </c:pt>
                <c:pt idx="996">
                  <c:v>255.81250785034635</c:v>
                </c:pt>
                <c:pt idx="997">
                  <c:v>260.37283525657944</c:v>
                </c:pt>
                <c:pt idx="998">
                  <c:v>260.37283525657944</c:v>
                </c:pt>
                <c:pt idx="999">
                  <c:v>260.37283525657944</c:v>
                </c:pt>
                <c:pt idx="1000">
                  <c:v>264.93213248320399</c:v>
                </c:pt>
                <c:pt idx="1001">
                  <c:v>264.93213248320399</c:v>
                </c:pt>
                <c:pt idx="1002">
                  <c:v>264.93213248320399</c:v>
                </c:pt>
                <c:pt idx="1003">
                  <c:v>260.37283525657944</c:v>
                </c:pt>
                <c:pt idx="1004">
                  <c:v>260.37283525657944</c:v>
                </c:pt>
                <c:pt idx="1005">
                  <c:v>260.37283525657944</c:v>
                </c:pt>
                <c:pt idx="1006">
                  <c:v>260.37283525657944</c:v>
                </c:pt>
                <c:pt idx="1007">
                  <c:v>255.81250785034635</c:v>
                </c:pt>
                <c:pt idx="1008">
                  <c:v>255.81250785034635</c:v>
                </c:pt>
                <c:pt idx="1009">
                  <c:v>251.25128261511932</c:v>
                </c:pt>
                <c:pt idx="1010">
                  <c:v>246.68929343550624</c:v>
                </c:pt>
                <c:pt idx="1011">
                  <c:v>242.12667573010896</c:v>
                </c:pt>
                <c:pt idx="1012">
                  <c:v>237.5635664515232</c:v>
                </c:pt>
                <c:pt idx="1013">
                  <c:v>233.00010408633855</c:v>
                </c:pt>
                <c:pt idx="1014">
                  <c:v>228.43642865513837</c:v>
                </c:pt>
                <c:pt idx="1015">
                  <c:v>228.43642865513837</c:v>
                </c:pt>
                <c:pt idx="1016">
                  <c:v>223.8726817125</c:v>
                </c:pt>
                <c:pt idx="1017">
                  <c:v>219.30900634699441</c:v>
                </c:pt>
                <c:pt idx="1018">
                  <c:v>214.74554718118657</c:v>
                </c:pt>
                <c:pt idx="1019">
                  <c:v>210.18245037163521</c:v>
                </c:pt>
                <c:pt idx="1020">
                  <c:v>210.18245037163521</c:v>
                </c:pt>
                <c:pt idx="1021">
                  <c:v>205.61986360889298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196.49681865601536</c:v>
                </c:pt>
                <c:pt idx="1025">
                  <c:v>191.93666351695444</c:v>
                </c:pt>
                <c:pt idx="1026">
                  <c:v>191.93666351695444</c:v>
                </c:pt>
                <c:pt idx="1027">
                  <c:v>187.37762452685135</c:v>
                </c:pt>
                <c:pt idx="1028">
                  <c:v>187.37762452685135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178.2635179696</c:v>
                </c:pt>
                <c:pt idx="1032">
                  <c:v>178.2635179696</c:v>
                </c:pt>
                <c:pt idx="1033">
                  <c:v>178.2635179696</c:v>
                </c:pt>
                <c:pt idx="1034">
                  <c:v>178.2635179696</c:v>
                </c:pt>
                <c:pt idx="1035">
                  <c:v>182.81985704622801</c:v>
                </c:pt>
                <c:pt idx="1036">
                  <c:v>178.2635179696</c:v>
                </c:pt>
                <c:pt idx="1037">
                  <c:v>178.2635179696</c:v>
                </c:pt>
                <c:pt idx="1038">
                  <c:v>178.2635179696</c:v>
                </c:pt>
                <c:pt idx="1039">
                  <c:v>178.2635179696</c:v>
                </c:pt>
                <c:pt idx="1040">
                  <c:v>178.2635179696</c:v>
                </c:pt>
                <c:pt idx="1041">
                  <c:v>178.2635179696</c:v>
                </c:pt>
                <c:pt idx="1042">
                  <c:v>178.2635179696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173.70876572547681</c:v>
                </c:pt>
                <c:pt idx="1047">
                  <c:v>178.2635179696</c:v>
                </c:pt>
                <c:pt idx="1048">
                  <c:v>178.2635179696</c:v>
                </c:pt>
                <c:pt idx="1049">
                  <c:v>178.2635179696</c:v>
                </c:pt>
                <c:pt idx="1050">
                  <c:v>178.2635179696</c:v>
                </c:pt>
                <c:pt idx="1051">
                  <c:v>182.81985704622801</c:v>
                </c:pt>
                <c:pt idx="1052">
                  <c:v>178.2635179696</c:v>
                </c:pt>
                <c:pt idx="1053">
                  <c:v>178.2635179696</c:v>
                </c:pt>
                <c:pt idx="1054">
                  <c:v>178.2635179696</c:v>
                </c:pt>
                <c:pt idx="1055">
                  <c:v>173.70876572547681</c:v>
                </c:pt>
                <c:pt idx="1056">
                  <c:v>173.70876572547681</c:v>
                </c:pt>
                <c:pt idx="1057">
                  <c:v>169.15576027636175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160.05563728313857</c:v>
                </c:pt>
                <c:pt idx="1061">
                  <c:v>160.05563728313857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155.50884733400625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164.60466311875203</c:v>
                </c:pt>
                <c:pt idx="1070">
                  <c:v>164.60466311875203</c:v>
                </c:pt>
                <c:pt idx="1071">
                  <c:v>169.15576027636175</c:v>
                </c:pt>
                <c:pt idx="1072">
                  <c:v>169.15576027636175</c:v>
                </c:pt>
                <c:pt idx="1073">
                  <c:v>173.70876572547681</c:v>
                </c:pt>
                <c:pt idx="1074">
                  <c:v>178.2635179696</c:v>
                </c:pt>
                <c:pt idx="1075">
                  <c:v>182.81985704622801</c:v>
                </c:pt>
                <c:pt idx="1076">
                  <c:v>182.81985704622801</c:v>
                </c:pt>
                <c:pt idx="1077">
                  <c:v>187.37762452685135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191.93666351695444</c:v>
                </c:pt>
                <c:pt idx="1081">
                  <c:v>191.93666351695444</c:v>
                </c:pt>
                <c:pt idx="1082">
                  <c:v>191.93666351695444</c:v>
                </c:pt>
                <c:pt idx="1083">
                  <c:v>191.93666351695444</c:v>
                </c:pt>
                <c:pt idx="1084">
                  <c:v>196.49681865601536</c:v>
                </c:pt>
                <c:pt idx="1085">
                  <c:v>196.49681865601536</c:v>
                </c:pt>
                <c:pt idx="1086">
                  <c:v>201.05793611750624</c:v>
                </c:pt>
                <c:pt idx="1087">
                  <c:v>201.05793611750624</c:v>
                </c:pt>
                <c:pt idx="1088">
                  <c:v>205.61986360889298</c:v>
                </c:pt>
                <c:pt idx="1089">
                  <c:v>210.18245037163521</c:v>
                </c:pt>
                <c:pt idx="1090">
                  <c:v>210.18245037163521</c:v>
                </c:pt>
                <c:pt idx="1091">
                  <c:v>214.74554718118657</c:v>
                </c:pt>
                <c:pt idx="1092">
                  <c:v>214.74554718118657</c:v>
                </c:pt>
                <c:pt idx="1093">
                  <c:v>219.30900634699441</c:v>
                </c:pt>
                <c:pt idx="1094">
                  <c:v>219.30900634699441</c:v>
                </c:pt>
                <c:pt idx="1095">
                  <c:v>219.30900634699441</c:v>
                </c:pt>
                <c:pt idx="1096">
                  <c:v>219.30900634699441</c:v>
                </c:pt>
                <c:pt idx="1097">
                  <c:v>219.30900634699441</c:v>
                </c:pt>
                <c:pt idx="1098">
                  <c:v>214.74554718118657</c:v>
                </c:pt>
                <c:pt idx="1099">
                  <c:v>214.74554718118657</c:v>
                </c:pt>
                <c:pt idx="1100">
                  <c:v>210.18245037163521</c:v>
                </c:pt>
                <c:pt idx="1101">
                  <c:v>210.18245037163521</c:v>
                </c:pt>
                <c:pt idx="1102">
                  <c:v>205.61986360889298</c:v>
                </c:pt>
                <c:pt idx="1103">
                  <c:v>205.61986360889298</c:v>
                </c:pt>
                <c:pt idx="1104">
                  <c:v>201.05793611750624</c:v>
                </c:pt>
                <c:pt idx="1105">
                  <c:v>201.05793611750624</c:v>
                </c:pt>
                <c:pt idx="1106">
                  <c:v>201.05793611750624</c:v>
                </c:pt>
                <c:pt idx="1107">
                  <c:v>201.05793611750624</c:v>
                </c:pt>
                <c:pt idx="1108">
                  <c:v>196.49681865601536</c:v>
                </c:pt>
                <c:pt idx="1109">
                  <c:v>196.49681865601536</c:v>
                </c:pt>
                <c:pt idx="1110">
                  <c:v>191.93666351695444</c:v>
                </c:pt>
                <c:pt idx="1111">
                  <c:v>191.93666351695444</c:v>
                </c:pt>
                <c:pt idx="1112">
                  <c:v>187.37762452685135</c:v>
                </c:pt>
                <c:pt idx="1113">
                  <c:v>187.37762452685135</c:v>
                </c:pt>
                <c:pt idx="1114">
                  <c:v>187.37762452685135</c:v>
                </c:pt>
                <c:pt idx="1115">
                  <c:v>182.81985704622801</c:v>
                </c:pt>
                <c:pt idx="1116">
                  <c:v>178.2635179696</c:v>
                </c:pt>
                <c:pt idx="1117">
                  <c:v>173.70876572547681</c:v>
                </c:pt>
                <c:pt idx="1118">
                  <c:v>164.60466311875203</c:v>
                </c:pt>
                <c:pt idx="1119">
                  <c:v>155.50884733400625</c:v>
                </c:pt>
                <c:pt idx="1120">
                  <c:v>146.4226410230936</c:v>
                </c:pt>
                <c:pt idx="1121">
                  <c:v>137.34739138176963</c:v>
                </c:pt>
                <c:pt idx="1122">
                  <c:v>128.28447014969126</c:v>
                </c:pt>
                <c:pt idx="1123">
                  <c:v>123.75806806698496</c:v>
                </c:pt>
                <c:pt idx="1124">
                  <c:v>114.71626515041615</c:v>
                </c:pt>
                <c:pt idx="1125">
                  <c:v>110.20122259140628</c:v>
                </c:pt>
                <c:pt idx="1126">
                  <c:v>101.18376246402082</c:v>
                </c:pt>
                <c:pt idx="1127">
                  <c:v>96.681712374460972</c:v>
                </c:pt>
                <c:pt idx="1128">
                  <c:v>92.184363143523214</c:v>
                </c:pt>
                <c:pt idx="1129">
                  <c:v>83.204519089077607</c:v>
                </c:pt>
                <c:pt idx="1130">
                  <c:v>78.722404016336171</c:v>
                </c:pt>
                <c:pt idx="1131">
                  <c:v>74.245749303749605</c:v>
                </c:pt>
                <c:pt idx="1132">
                  <c:v>69.774748661685763</c:v>
                </c:pt>
                <c:pt idx="1133">
                  <c:v>69.774748661685763</c:v>
                </c:pt>
                <c:pt idx="1134">
                  <c:v>65.30959733450625</c:v>
                </c:pt>
                <c:pt idx="1135">
                  <c:v>60.850492100566562</c:v>
                </c:pt>
                <c:pt idx="1136">
                  <c:v>60.850492100566562</c:v>
                </c:pt>
                <c:pt idx="1137">
                  <c:v>60.850492100566562</c:v>
                </c:pt>
                <c:pt idx="1138">
                  <c:v>60.850492100566562</c:v>
                </c:pt>
                <c:pt idx="1139">
                  <c:v>56.397631272216003</c:v>
                </c:pt>
                <c:pt idx="1140">
                  <c:v>56.397631272216003</c:v>
                </c:pt>
                <c:pt idx="1141">
                  <c:v>56.397631272216003</c:v>
                </c:pt>
                <c:pt idx="1142">
                  <c:v>56.397631272216003</c:v>
                </c:pt>
                <c:pt idx="1143">
                  <c:v>51.951214695797766</c:v>
                </c:pt>
                <c:pt idx="1144">
                  <c:v>51.951214695797766</c:v>
                </c:pt>
                <c:pt idx="1145">
                  <c:v>51.951214695797766</c:v>
                </c:pt>
                <c:pt idx="1146">
                  <c:v>51.951214695797766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38.65265195147601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16.63636293316096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3.5246445647064104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070464"/>
        <c:axId val="113072000"/>
      </c:lineChart>
      <c:catAx>
        <c:axId val="113070464"/>
        <c:scaling>
          <c:orientation val="minMax"/>
        </c:scaling>
        <c:axPos val="b"/>
        <c:numFmt formatCode="h:mm" sourceLinked="1"/>
        <c:tickLblPos val="nextTo"/>
        <c:crossAx val="113072000"/>
        <c:crosses val="autoZero"/>
        <c:lblAlgn val="ctr"/>
        <c:lblOffset val="100"/>
        <c:tickLblSkip val="60"/>
      </c:catAx>
      <c:valAx>
        <c:axId val="113072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070464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'20150625'!$A$2</c:f>
              <c:strCache>
                <c:ptCount val="1"/>
                <c:pt idx="0">
                  <c:v>2015.06.25.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7.8865457889825583</c:v>
                </c:pt>
                <c:pt idx="294">
                  <c:v>3.5246445647064104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34.234041526095361</c:v>
                </c:pt>
                <c:pt idx="327">
                  <c:v>34.234041526095361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34.234041526095361</c:v>
                </c:pt>
                <c:pt idx="333">
                  <c:v>38.65265195147601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38.65265195147601</c:v>
                </c:pt>
                <c:pt idx="337">
                  <c:v>38.65265195147601</c:v>
                </c:pt>
                <c:pt idx="338">
                  <c:v>43.078521354099998</c:v>
                </c:pt>
                <c:pt idx="339">
                  <c:v>43.078521354099998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51.951214695797766</c:v>
                </c:pt>
                <c:pt idx="343">
                  <c:v>51.951214695797766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60.850492100566562</c:v>
                </c:pt>
                <c:pt idx="347">
                  <c:v>65.30959733450625</c:v>
                </c:pt>
                <c:pt idx="348">
                  <c:v>65.30959733450625</c:v>
                </c:pt>
                <c:pt idx="349">
                  <c:v>69.774748661685763</c:v>
                </c:pt>
                <c:pt idx="350">
                  <c:v>74.245749303749605</c:v>
                </c:pt>
                <c:pt idx="351">
                  <c:v>83.204519089077607</c:v>
                </c:pt>
                <c:pt idx="352">
                  <c:v>83.204519089077607</c:v>
                </c:pt>
                <c:pt idx="353">
                  <c:v>83.204519089077607</c:v>
                </c:pt>
                <c:pt idx="354">
                  <c:v>83.204519089077607</c:v>
                </c:pt>
                <c:pt idx="355">
                  <c:v>78.722404016336171</c:v>
                </c:pt>
                <c:pt idx="356">
                  <c:v>83.204519089077607</c:v>
                </c:pt>
                <c:pt idx="357">
                  <c:v>87.691902345599999</c:v>
                </c:pt>
                <c:pt idx="358">
                  <c:v>87.691902345599999</c:v>
                </c:pt>
                <c:pt idx="359">
                  <c:v>87.691902345599999</c:v>
                </c:pt>
                <c:pt idx="360">
                  <c:v>87.691902345599999</c:v>
                </c:pt>
                <c:pt idx="361">
                  <c:v>87.691902345599999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96.681712374460972</c:v>
                </c:pt>
                <c:pt idx="365">
                  <c:v>96.681712374460972</c:v>
                </c:pt>
                <c:pt idx="366">
                  <c:v>101.18376246402082</c:v>
                </c:pt>
                <c:pt idx="367">
                  <c:v>101.18376246402082</c:v>
                </c:pt>
                <c:pt idx="368">
                  <c:v>105.69032737180417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114.71626515041615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128.28447014969126</c:v>
                </c:pt>
                <c:pt idx="375">
                  <c:v>137.34739138176963</c:v>
                </c:pt>
                <c:pt idx="376">
                  <c:v>141.88356146025217</c:v>
                </c:pt>
                <c:pt idx="377">
                  <c:v>146.4226410230936</c:v>
                </c:pt>
                <c:pt idx="378">
                  <c:v>160.05563728313857</c:v>
                </c:pt>
                <c:pt idx="379">
                  <c:v>169.15576027636175</c:v>
                </c:pt>
                <c:pt idx="380">
                  <c:v>178.2635179696</c:v>
                </c:pt>
                <c:pt idx="381">
                  <c:v>191.93666351695444</c:v>
                </c:pt>
                <c:pt idx="382">
                  <c:v>205.61986360889298</c:v>
                </c:pt>
                <c:pt idx="383">
                  <c:v>214.74554718118657</c:v>
                </c:pt>
                <c:pt idx="384">
                  <c:v>233.00010408633855</c:v>
                </c:pt>
                <c:pt idx="385">
                  <c:v>233.00010408633855</c:v>
                </c:pt>
                <c:pt idx="386">
                  <c:v>237.5635664515232</c:v>
                </c:pt>
                <c:pt idx="387">
                  <c:v>237.5635664515232</c:v>
                </c:pt>
                <c:pt idx="388">
                  <c:v>242.12667573010896</c:v>
                </c:pt>
                <c:pt idx="389">
                  <c:v>242.12667573010896</c:v>
                </c:pt>
                <c:pt idx="390">
                  <c:v>260.37283525657944</c:v>
                </c:pt>
                <c:pt idx="391">
                  <c:v>255.81250785034635</c:v>
                </c:pt>
                <c:pt idx="392">
                  <c:v>242.12667573010896</c:v>
                </c:pt>
                <c:pt idx="393">
                  <c:v>264.93213248320399</c:v>
                </c:pt>
                <c:pt idx="394">
                  <c:v>251.25128261511932</c:v>
                </c:pt>
                <c:pt idx="395">
                  <c:v>246.68929343550624</c:v>
                </c:pt>
                <c:pt idx="396">
                  <c:v>228.43642865513837</c:v>
                </c:pt>
                <c:pt idx="397">
                  <c:v>237.5635664515232</c:v>
                </c:pt>
                <c:pt idx="398">
                  <c:v>214.74554718118657</c:v>
                </c:pt>
                <c:pt idx="399">
                  <c:v>223.8726817125</c:v>
                </c:pt>
                <c:pt idx="400">
                  <c:v>205.61986360889298</c:v>
                </c:pt>
                <c:pt idx="401">
                  <c:v>210.18245037163521</c:v>
                </c:pt>
                <c:pt idx="402">
                  <c:v>210.18245037163521</c:v>
                </c:pt>
                <c:pt idx="403">
                  <c:v>205.61986360889298</c:v>
                </c:pt>
                <c:pt idx="404">
                  <c:v>205.61986360889298</c:v>
                </c:pt>
                <c:pt idx="405">
                  <c:v>205.61986360889298</c:v>
                </c:pt>
                <c:pt idx="406">
                  <c:v>205.61986360889298</c:v>
                </c:pt>
                <c:pt idx="407">
                  <c:v>201.05793611750624</c:v>
                </c:pt>
                <c:pt idx="408">
                  <c:v>201.05793611750624</c:v>
                </c:pt>
                <c:pt idx="409">
                  <c:v>201.05793611750624</c:v>
                </c:pt>
                <c:pt idx="410">
                  <c:v>201.05793611750624</c:v>
                </c:pt>
                <c:pt idx="411">
                  <c:v>201.05793611750624</c:v>
                </c:pt>
                <c:pt idx="412">
                  <c:v>201.05793611750624</c:v>
                </c:pt>
                <c:pt idx="413">
                  <c:v>201.05793611750624</c:v>
                </c:pt>
                <c:pt idx="414">
                  <c:v>196.49681865601536</c:v>
                </c:pt>
                <c:pt idx="415">
                  <c:v>191.93666351695444</c:v>
                </c:pt>
                <c:pt idx="416">
                  <c:v>191.93666351695444</c:v>
                </c:pt>
                <c:pt idx="417">
                  <c:v>191.93666351695444</c:v>
                </c:pt>
                <c:pt idx="418">
                  <c:v>196.49681865601536</c:v>
                </c:pt>
                <c:pt idx="419">
                  <c:v>201.05793611750624</c:v>
                </c:pt>
                <c:pt idx="420">
                  <c:v>191.93666351695444</c:v>
                </c:pt>
                <c:pt idx="421">
                  <c:v>191.93666351695444</c:v>
                </c:pt>
                <c:pt idx="422">
                  <c:v>191.93666351695444</c:v>
                </c:pt>
                <c:pt idx="423">
                  <c:v>191.93666351695444</c:v>
                </c:pt>
                <c:pt idx="424">
                  <c:v>191.93666351695444</c:v>
                </c:pt>
                <c:pt idx="425">
                  <c:v>191.93666351695444</c:v>
                </c:pt>
                <c:pt idx="426">
                  <c:v>191.93666351695444</c:v>
                </c:pt>
                <c:pt idx="427">
                  <c:v>191.93666351695444</c:v>
                </c:pt>
                <c:pt idx="428">
                  <c:v>196.49681865601536</c:v>
                </c:pt>
                <c:pt idx="429">
                  <c:v>201.05793611750624</c:v>
                </c:pt>
                <c:pt idx="430">
                  <c:v>210.18245037163521</c:v>
                </c:pt>
                <c:pt idx="431">
                  <c:v>214.74554718118657</c:v>
                </c:pt>
                <c:pt idx="432">
                  <c:v>214.74554718118657</c:v>
                </c:pt>
                <c:pt idx="433">
                  <c:v>219.30900634699441</c:v>
                </c:pt>
                <c:pt idx="434">
                  <c:v>219.30900634699441</c:v>
                </c:pt>
                <c:pt idx="435">
                  <c:v>223.8726817125</c:v>
                </c:pt>
                <c:pt idx="436">
                  <c:v>223.8726817125</c:v>
                </c:pt>
                <c:pt idx="437">
                  <c:v>223.8726817125</c:v>
                </c:pt>
                <c:pt idx="438">
                  <c:v>223.8726817125</c:v>
                </c:pt>
                <c:pt idx="439">
                  <c:v>223.8726817125</c:v>
                </c:pt>
                <c:pt idx="440">
                  <c:v>219.30900634699441</c:v>
                </c:pt>
                <c:pt idx="441">
                  <c:v>219.30900634699441</c:v>
                </c:pt>
                <c:pt idx="442">
                  <c:v>219.30900634699441</c:v>
                </c:pt>
                <c:pt idx="443">
                  <c:v>219.30900634699441</c:v>
                </c:pt>
                <c:pt idx="444">
                  <c:v>214.74554718118657</c:v>
                </c:pt>
                <c:pt idx="445">
                  <c:v>210.18245037163521</c:v>
                </c:pt>
                <c:pt idx="446">
                  <c:v>210.18245037163521</c:v>
                </c:pt>
                <c:pt idx="447">
                  <c:v>210.18245037163521</c:v>
                </c:pt>
                <c:pt idx="448">
                  <c:v>205.61986360889298</c:v>
                </c:pt>
                <c:pt idx="449">
                  <c:v>205.61986360889298</c:v>
                </c:pt>
                <c:pt idx="450">
                  <c:v>201.05793611750624</c:v>
                </c:pt>
                <c:pt idx="451">
                  <c:v>196.49681865601536</c:v>
                </c:pt>
                <c:pt idx="452">
                  <c:v>191.93666351695444</c:v>
                </c:pt>
                <c:pt idx="453">
                  <c:v>191.93666351695444</c:v>
                </c:pt>
                <c:pt idx="454">
                  <c:v>187.37762452685135</c:v>
                </c:pt>
                <c:pt idx="455">
                  <c:v>187.37762452685135</c:v>
                </c:pt>
                <c:pt idx="456">
                  <c:v>187.37762452685135</c:v>
                </c:pt>
                <c:pt idx="457">
                  <c:v>187.37762452685135</c:v>
                </c:pt>
                <c:pt idx="458">
                  <c:v>187.37762452685135</c:v>
                </c:pt>
                <c:pt idx="459">
                  <c:v>187.37762452685135</c:v>
                </c:pt>
                <c:pt idx="460">
                  <c:v>191.93666351695444</c:v>
                </c:pt>
                <c:pt idx="461">
                  <c:v>191.93666351695444</c:v>
                </c:pt>
                <c:pt idx="462">
                  <c:v>196.49681865601536</c:v>
                </c:pt>
                <c:pt idx="463">
                  <c:v>201.05793611750624</c:v>
                </c:pt>
                <c:pt idx="464">
                  <c:v>205.61986360889298</c:v>
                </c:pt>
                <c:pt idx="465">
                  <c:v>210.18245037163521</c:v>
                </c:pt>
                <c:pt idx="466">
                  <c:v>214.74554718118657</c:v>
                </c:pt>
                <c:pt idx="467">
                  <c:v>214.74554718118657</c:v>
                </c:pt>
                <c:pt idx="468">
                  <c:v>214.74554718118657</c:v>
                </c:pt>
                <c:pt idx="469">
                  <c:v>214.74554718118657</c:v>
                </c:pt>
                <c:pt idx="470">
                  <c:v>214.74554718118657</c:v>
                </c:pt>
                <c:pt idx="471">
                  <c:v>219.30900634699441</c:v>
                </c:pt>
                <c:pt idx="472">
                  <c:v>219.30900634699441</c:v>
                </c:pt>
                <c:pt idx="473">
                  <c:v>219.30900634699441</c:v>
                </c:pt>
                <c:pt idx="474">
                  <c:v>223.8726817125</c:v>
                </c:pt>
                <c:pt idx="475">
                  <c:v>223.8726817125</c:v>
                </c:pt>
                <c:pt idx="476">
                  <c:v>228.43642865513837</c:v>
                </c:pt>
                <c:pt idx="477">
                  <c:v>228.43642865513837</c:v>
                </c:pt>
                <c:pt idx="478">
                  <c:v>228.43642865513837</c:v>
                </c:pt>
                <c:pt idx="479">
                  <c:v>228.43642865513837</c:v>
                </c:pt>
                <c:pt idx="480">
                  <c:v>228.43642865513837</c:v>
                </c:pt>
                <c:pt idx="481">
                  <c:v>223.8726817125</c:v>
                </c:pt>
                <c:pt idx="482">
                  <c:v>223.8726817125</c:v>
                </c:pt>
                <c:pt idx="483">
                  <c:v>223.8726817125</c:v>
                </c:pt>
                <c:pt idx="484">
                  <c:v>223.8726817125</c:v>
                </c:pt>
                <c:pt idx="485">
                  <c:v>219.30900634699441</c:v>
                </c:pt>
                <c:pt idx="486">
                  <c:v>219.30900634699441</c:v>
                </c:pt>
                <c:pt idx="487">
                  <c:v>219.30900634699441</c:v>
                </c:pt>
                <c:pt idx="488">
                  <c:v>219.30900634699441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223.8726817125</c:v>
                </c:pt>
                <c:pt idx="492">
                  <c:v>223.8726817125</c:v>
                </c:pt>
                <c:pt idx="493">
                  <c:v>228.43642865513837</c:v>
                </c:pt>
                <c:pt idx="494">
                  <c:v>228.43642865513837</c:v>
                </c:pt>
                <c:pt idx="495">
                  <c:v>233.00010408633855</c:v>
                </c:pt>
                <c:pt idx="496">
                  <c:v>233.00010408633855</c:v>
                </c:pt>
                <c:pt idx="497">
                  <c:v>233.00010408633855</c:v>
                </c:pt>
                <c:pt idx="498">
                  <c:v>237.5635664515232</c:v>
                </c:pt>
                <c:pt idx="499">
                  <c:v>237.5635664515232</c:v>
                </c:pt>
                <c:pt idx="500">
                  <c:v>237.5635664515232</c:v>
                </c:pt>
                <c:pt idx="501">
                  <c:v>242.12667573010896</c:v>
                </c:pt>
                <c:pt idx="502">
                  <c:v>242.12667573010896</c:v>
                </c:pt>
                <c:pt idx="503">
                  <c:v>242.12667573010896</c:v>
                </c:pt>
                <c:pt idx="504">
                  <c:v>242.12667573010896</c:v>
                </c:pt>
                <c:pt idx="505">
                  <c:v>242.12667573010896</c:v>
                </c:pt>
                <c:pt idx="506">
                  <c:v>246.68929343550624</c:v>
                </c:pt>
                <c:pt idx="507">
                  <c:v>246.68929343550624</c:v>
                </c:pt>
                <c:pt idx="508">
                  <c:v>251.25128261511932</c:v>
                </c:pt>
                <c:pt idx="509">
                  <c:v>251.25128261511932</c:v>
                </c:pt>
                <c:pt idx="510">
                  <c:v>251.25128261511932</c:v>
                </c:pt>
                <c:pt idx="511">
                  <c:v>255.81250785034635</c:v>
                </c:pt>
                <c:pt idx="512">
                  <c:v>260.37283525657944</c:v>
                </c:pt>
                <c:pt idx="513">
                  <c:v>260.37283525657944</c:v>
                </c:pt>
                <c:pt idx="514">
                  <c:v>264.93213248320399</c:v>
                </c:pt>
                <c:pt idx="515">
                  <c:v>269.49026871359996</c:v>
                </c:pt>
                <c:pt idx="516">
                  <c:v>269.49026871359996</c:v>
                </c:pt>
                <c:pt idx="517">
                  <c:v>274.04711466514084</c:v>
                </c:pt>
                <c:pt idx="518">
                  <c:v>278.60254258919372</c:v>
                </c:pt>
                <c:pt idx="519">
                  <c:v>278.60254258919372</c:v>
                </c:pt>
                <c:pt idx="520">
                  <c:v>283.15642627111998</c:v>
                </c:pt>
                <c:pt idx="521">
                  <c:v>287.70864103027452</c:v>
                </c:pt>
                <c:pt idx="522">
                  <c:v>287.70864103027452</c:v>
                </c:pt>
                <c:pt idx="523">
                  <c:v>292.25906372000622</c:v>
                </c:pt>
                <c:pt idx="524">
                  <c:v>296.80757272765771</c:v>
                </c:pt>
                <c:pt idx="525">
                  <c:v>301.35404797456556</c:v>
                </c:pt>
                <c:pt idx="526">
                  <c:v>305.89837091606012</c:v>
                </c:pt>
                <c:pt idx="527">
                  <c:v>310.44042454146557</c:v>
                </c:pt>
                <c:pt idx="528">
                  <c:v>314.98009337409997</c:v>
                </c:pt>
                <c:pt idx="529">
                  <c:v>324.05182242429692</c:v>
                </c:pt>
                <c:pt idx="530">
                  <c:v>328.58365935846479</c:v>
                </c:pt>
                <c:pt idx="531">
                  <c:v>333.11266493307215</c:v>
                </c:pt>
                <c:pt idx="532">
                  <c:v>342.16175231074817</c:v>
                </c:pt>
                <c:pt idx="533">
                  <c:v>346.68162310237278</c:v>
                </c:pt>
                <c:pt idx="534">
                  <c:v>355.71150286753925</c:v>
                </c:pt>
                <c:pt idx="535">
                  <c:v>360.22131003359993</c:v>
                </c:pt>
                <c:pt idx="536">
                  <c:v>369.23016591892815</c:v>
                </c:pt>
                <c:pt idx="537">
                  <c:v>373.7290220346776</c:v>
                </c:pt>
                <c:pt idx="538">
                  <c:v>378.22403775346174</c:v>
                </c:pt>
                <c:pt idx="539">
                  <c:v>387.20217966703052</c:v>
                </c:pt>
                <c:pt idx="540">
                  <c:v>391.685125530248</c:v>
                </c:pt>
                <c:pt idx="541">
                  <c:v>400.63832774558477</c:v>
                </c:pt>
                <c:pt idx="542">
                  <c:v>409.57404274409998</c:v>
                </c:pt>
                <c:pt idx="543">
                  <c:v>418.49161055927846</c:v>
                </c:pt>
                <c:pt idx="544">
                  <c:v>427.39039576850621</c:v>
                </c:pt>
                <c:pt idx="545">
                  <c:v>431.83255303754498</c:v>
                </c:pt>
                <c:pt idx="546">
                  <c:v>436.26978749307114</c:v>
                </c:pt>
                <c:pt idx="547">
                  <c:v>436.26978749307114</c:v>
                </c:pt>
                <c:pt idx="548">
                  <c:v>445.12919939816231</c:v>
                </c:pt>
                <c:pt idx="549">
                  <c:v>449.55123639999994</c:v>
                </c:pt>
                <c:pt idx="550">
                  <c:v>458.37963288789462</c:v>
                </c:pt>
                <c:pt idx="551">
                  <c:v>462.78586113018724</c:v>
                </c:pt>
                <c:pt idx="552">
                  <c:v>467.1866910988569</c:v>
                </c:pt>
                <c:pt idx="553">
                  <c:v>471.58206100700625</c:v>
                </c:pt>
                <c:pt idx="554">
                  <c:v>480.3561811641224</c:v>
                </c:pt>
                <c:pt idx="555">
                  <c:v>484.73481550926329</c:v>
                </c:pt>
                <c:pt idx="556">
                  <c:v>489.10775798623195</c:v>
                </c:pt>
                <c:pt idx="557">
                  <c:v>497.8363524019328</c:v>
                </c:pt>
                <c:pt idx="558">
                  <c:v>502.19190070878972</c:v>
                </c:pt>
                <c:pt idx="559">
                  <c:v>506.54154988372392</c:v>
                </c:pt>
                <c:pt idx="560">
                  <c:v>510.88525194578244</c:v>
                </c:pt>
                <c:pt idx="561">
                  <c:v>515.22296044800612</c:v>
                </c:pt>
                <c:pt idx="562">
                  <c:v>519.55463047742978</c:v>
                </c:pt>
                <c:pt idx="563">
                  <c:v>519.55463047742978</c:v>
                </c:pt>
                <c:pt idx="564">
                  <c:v>523.88021865508165</c:v>
                </c:pt>
                <c:pt idx="565">
                  <c:v>528.19968313598417</c:v>
                </c:pt>
                <c:pt idx="566">
                  <c:v>528.19968313598417</c:v>
                </c:pt>
                <c:pt idx="567">
                  <c:v>523.88021865508165</c:v>
                </c:pt>
                <c:pt idx="568">
                  <c:v>523.88021865508165</c:v>
                </c:pt>
                <c:pt idx="569">
                  <c:v>528.19968313598417</c:v>
                </c:pt>
                <c:pt idx="570">
                  <c:v>528.19968313598417</c:v>
                </c:pt>
                <c:pt idx="571">
                  <c:v>532.51298360915359</c:v>
                </c:pt>
                <c:pt idx="572">
                  <c:v>532.51298360915359</c:v>
                </c:pt>
                <c:pt idx="573">
                  <c:v>532.51298360915359</c:v>
                </c:pt>
                <c:pt idx="574">
                  <c:v>532.51298360915359</c:v>
                </c:pt>
                <c:pt idx="575">
                  <c:v>528.19968313598417</c:v>
                </c:pt>
                <c:pt idx="576">
                  <c:v>528.19968313598417</c:v>
                </c:pt>
                <c:pt idx="577">
                  <c:v>528.19968313598417</c:v>
                </c:pt>
                <c:pt idx="578">
                  <c:v>528.19968313598417</c:v>
                </c:pt>
                <c:pt idx="579">
                  <c:v>532.51298360915359</c:v>
                </c:pt>
                <c:pt idx="580">
                  <c:v>532.51298360915359</c:v>
                </c:pt>
                <c:pt idx="581">
                  <c:v>541.1209389583272</c:v>
                </c:pt>
                <c:pt idx="582">
                  <c:v>545.415520882333</c:v>
                </c:pt>
                <c:pt idx="583">
                  <c:v>549.7037928946088</c:v>
                </c:pt>
                <c:pt idx="584">
                  <c:v>558.26127815390623</c:v>
                </c:pt>
                <c:pt idx="585">
                  <c:v>558.26127815390623</c:v>
                </c:pt>
                <c:pt idx="586">
                  <c:v>558.26127815390623</c:v>
                </c:pt>
                <c:pt idx="587">
                  <c:v>562.53043072088019</c:v>
                </c:pt>
                <c:pt idx="588">
                  <c:v>579.54247089009993</c:v>
                </c:pt>
                <c:pt idx="589">
                  <c:v>575.29919630468726</c:v>
                </c:pt>
                <c:pt idx="590">
                  <c:v>566.79315201602878</c:v>
                </c:pt>
                <c:pt idx="591">
                  <c:v>558.26127815390623</c:v>
                </c:pt>
                <c:pt idx="592">
                  <c:v>553.98572235414019</c:v>
                </c:pt>
                <c:pt idx="593">
                  <c:v>549.7037928946088</c:v>
                </c:pt>
                <c:pt idx="594">
                  <c:v>545.415520882333</c:v>
                </c:pt>
                <c:pt idx="595">
                  <c:v>545.415520882333</c:v>
                </c:pt>
                <c:pt idx="596">
                  <c:v>541.1209389583272</c:v>
                </c:pt>
                <c:pt idx="597">
                  <c:v>541.1209389583272</c:v>
                </c:pt>
                <c:pt idx="598">
                  <c:v>545.415520882333</c:v>
                </c:pt>
                <c:pt idx="599">
                  <c:v>545.415520882333</c:v>
                </c:pt>
                <c:pt idx="600">
                  <c:v>541.1209389583272</c:v>
                </c:pt>
                <c:pt idx="601">
                  <c:v>545.415520882333</c:v>
                </c:pt>
                <c:pt idx="602">
                  <c:v>541.1209389583272</c:v>
                </c:pt>
                <c:pt idx="603">
                  <c:v>553.98572235414019</c:v>
                </c:pt>
                <c:pt idx="604">
                  <c:v>545.415520882333</c:v>
                </c:pt>
                <c:pt idx="605">
                  <c:v>549.7037928946088</c:v>
                </c:pt>
                <c:pt idx="606">
                  <c:v>549.7037928946088</c:v>
                </c:pt>
                <c:pt idx="607">
                  <c:v>549.7037928946088</c:v>
                </c:pt>
                <c:pt idx="608">
                  <c:v>549.7037928946088</c:v>
                </c:pt>
                <c:pt idx="609">
                  <c:v>549.7037928946088</c:v>
                </c:pt>
                <c:pt idx="610">
                  <c:v>549.7037928946088</c:v>
                </c:pt>
                <c:pt idx="611">
                  <c:v>549.7037928946088</c:v>
                </c:pt>
                <c:pt idx="612">
                  <c:v>553.98572235414019</c:v>
                </c:pt>
                <c:pt idx="613">
                  <c:v>566.79315201602878</c:v>
                </c:pt>
                <c:pt idx="614">
                  <c:v>566.79315201602878</c:v>
                </c:pt>
                <c:pt idx="615">
                  <c:v>571.04941553431297</c:v>
                </c:pt>
                <c:pt idx="616">
                  <c:v>579.54247089009993</c:v>
                </c:pt>
                <c:pt idx="617">
                  <c:v>583.77921738749353</c:v>
                </c:pt>
                <c:pt idx="618">
                  <c:v>588.00941542780402</c:v>
                </c:pt>
                <c:pt idx="619">
                  <c:v>583.77921738749353</c:v>
                </c:pt>
                <c:pt idx="620">
                  <c:v>588.00941542780402</c:v>
                </c:pt>
                <c:pt idx="621">
                  <c:v>592.23304617596159</c:v>
                </c:pt>
                <c:pt idx="622">
                  <c:v>592.23304617596159</c:v>
                </c:pt>
                <c:pt idx="623">
                  <c:v>592.23304617596159</c:v>
                </c:pt>
                <c:pt idx="624">
                  <c:v>592.23304617596159</c:v>
                </c:pt>
                <c:pt idx="625">
                  <c:v>592.23304617596159</c:v>
                </c:pt>
                <c:pt idx="626">
                  <c:v>592.23304617596159</c:v>
                </c:pt>
                <c:pt idx="627">
                  <c:v>588.00941542780402</c:v>
                </c:pt>
                <c:pt idx="628">
                  <c:v>588.00941542780402</c:v>
                </c:pt>
                <c:pt idx="629">
                  <c:v>583.77921738749353</c:v>
                </c:pt>
                <c:pt idx="630">
                  <c:v>583.77921738749353</c:v>
                </c:pt>
                <c:pt idx="631">
                  <c:v>583.77921738749353</c:v>
                </c:pt>
                <c:pt idx="632">
                  <c:v>583.77921738749353</c:v>
                </c:pt>
                <c:pt idx="633">
                  <c:v>583.77921738749353</c:v>
                </c:pt>
                <c:pt idx="634">
                  <c:v>579.54247089009993</c:v>
                </c:pt>
                <c:pt idx="635">
                  <c:v>579.54247089009993</c:v>
                </c:pt>
                <c:pt idx="636">
                  <c:v>575.29919630468726</c:v>
                </c:pt>
                <c:pt idx="637">
                  <c:v>575.29919630468726</c:v>
                </c:pt>
                <c:pt idx="638">
                  <c:v>575.29919630468726</c:v>
                </c:pt>
                <c:pt idx="639">
                  <c:v>575.29919630468726</c:v>
                </c:pt>
                <c:pt idx="640">
                  <c:v>575.29919630468726</c:v>
                </c:pt>
                <c:pt idx="641">
                  <c:v>575.29919630468726</c:v>
                </c:pt>
                <c:pt idx="642">
                  <c:v>571.04941553431297</c:v>
                </c:pt>
                <c:pt idx="643">
                  <c:v>571.04941553431297</c:v>
                </c:pt>
                <c:pt idx="644">
                  <c:v>571.04941553431297</c:v>
                </c:pt>
                <c:pt idx="645">
                  <c:v>571.04941553431297</c:v>
                </c:pt>
                <c:pt idx="646">
                  <c:v>575.29919630468726</c:v>
                </c:pt>
                <c:pt idx="647">
                  <c:v>579.54247089009993</c:v>
                </c:pt>
                <c:pt idx="648">
                  <c:v>588.00941542780402</c:v>
                </c:pt>
                <c:pt idx="649">
                  <c:v>596.45009233088979</c:v>
                </c:pt>
                <c:pt idx="650">
                  <c:v>609.06157323544403</c:v>
                </c:pt>
                <c:pt idx="651">
                  <c:v>621.61331722559999</c:v>
                </c:pt>
                <c:pt idx="652">
                  <c:v>634.10510567930248</c:v>
                </c:pt>
                <c:pt idx="653">
                  <c:v>638.25569182139134</c:v>
                </c:pt>
                <c:pt idx="654">
                  <c:v>642.39960430200631</c:v>
                </c:pt>
                <c:pt idx="655">
                  <c:v>646.53684422799699</c:v>
                </c:pt>
                <c:pt idx="656">
                  <c:v>654.79131851347461</c:v>
                </c:pt>
                <c:pt idx="657">
                  <c:v>658.90856275663043</c:v>
                </c:pt>
                <c:pt idx="658">
                  <c:v>675.31110729455122</c:v>
                </c:pt>
                <c:pt idx="659">
                  <c:v>679.39519070940503</c:v>
                </c:pt>
                <c:pt idx="660">
                  <c:v>683.4726805610062</c:v>
                </c:pt>
                <c:pt idx="661">
                  <c:v>691.60794689559839</c:v>
                </c:pt>
                <c:pt idx="662">
                  <c:v>691.60794689559839</c:v>
                </c:pt>
                <c:pt idx="663">
                  <c:v>691.60794689559839</c:v>
                </c:pt>
                <c:pt idx="664">
                  <c:v>695.66576087414728</c:v>
                </c:pt>
                <c:pt idx="665">
                  <c:v>703.76185569760003</c:v>
                </c:pt>
                <c:pt idx="666">
                  <c:v>719.87659881709067</c:v>
                </c:pt>
                <c:pt idx="667">
                  <c:v>719.87659881709067</c:v>
                </c:pt>
                <c:pt idx="668">
                  <c:v>727.89569434100167</c:v>
                </c:pt>
                <c:pt idx="669">
                  <c:v>747.83390818467933</c:v>
                </c:pt>
                <c:pt idx="670">
                  <c:v>755.76618011245273</c:v>
                </c:pt>
                <c:pt idx="671">
                  <c:v>787.25836420330552</c:v>
                </c:pt>
                <c:pt idx="672">
                  <c:v>767.61956511081223</c:v>
                </c:pt>
                <c:pt idx="673">
                  <c:v>771.55887431138478</c:v>
                </c:pt>
                <c:pt idx="674">
                  <c:v>779.42006288113532</c:v>
                </c:pt>
                <c:pt idx="675">
                  <c:v>787.25836420330552</c:v>
                </c:pt>
                <c:pt idx="676">
                  <c:v>798.97388167211773</c:v>
                </c:pt>
                <c:pt idx="677">
                  <c:v>818.39195535570093</c:v>
                </c:pt>
                <c:pt idx="678">
                  <c:v>829.98100982919937</c:v>
                </c:pt>
                <c:pt idx="679">
                  <c:v>818.39195535570093</c:v>
                </c:pt>
                <c:pt idx="680">
                  <c:v>822.25998468609998</c:v>
                </c:pt>
                <c:pt idx="681">
                  <c:v>837.68247575577971</c:v>
                </c:pt>
                <c:pt idx="682">
                  <c:v>992.44829858700621</c:v>
                </c:pt>
                <c:pt idx="683">
                  <c:v>1097.4374473037362</c:v>
                </c:pt>
                <c:pt idx="684">
                  <c:v>925.05972418521367</c:v>
                </c:pt>
                <c:pt idx="685">
                  <c:v>932.57560457042985</c:v>
                </c:pt>
                <c:pt idx="686">
                  <c:v>875.91841773175304</c:v>
                </c:pt>
                <c:pt idx="687">
                  <c:v>883.51607232835534</c:v>
                </c:pt>
                <c:pt idx="688">
                  <c:v>902.44709496541702</c:v>
                </c:pt>
                <c:pt idx="689">
                  <c:v>921.2979982483738</c:v>
                </c:pt>
                <c:pt idx="690">
                  <c:v>875.91841773175304</c:v>
                </c:pt>
                <c:pt idx="691">
                  <c:v>856.85459344239848</c:v>
                </c:pt>
                <c:pt idx="692">
                  <c:v>829.98100982919937</c:v>
                </c:pt>
                <c:pt idx="693">
                  <c:v>837.68247575577971</c:v>
                </c:pt>
                <c:pt idx="694">
                  <c:v>902.44709496541702</c:v>
                </c:pt>
                <c:pt idx="695">
                  <c:v>917.5335992315064</c:v>
                </c:pt>
                <c:pt idx="696">
                  <c:v>902.44709496541702</c:v>
                </c:pt>
                <c:pt idx="697">
                  <c:v>806.75696329221466</c:v>
                </c:pt>
                <c:pt idx="698">
                  <c:v>755.76618011245273</c:v>
                </c:pt>
                <c:pt idx="699">
                  <c:v>977.5084762344178</c:v>
                </c:pt>
                <c:pt idx="700">
                  <c:v>970.03407651688337</c:v>
                </c:pt>
                <c:pt idx="701">
                  <c:v>913.7664171141987</c:v>
                </c:pt>
                <c:pt idx="702">
                  <c:v>837.68247575577971</c:v>
                </c:pt>
                <c:pt idx="703">
                  <c:v>829.98100982919937</c:v>
                </c:pt>
                <c:pt idx="704">
                  <c:v>902.44709496541702</c:v>
                </c:pt>
                <c:pt idx="705">
                  <c:v>822.25998468609998</c:v>
                </c:pt>
                <c:pt idx="706">
                  <c:v>913.7664171141987</c:v>
                </c:pt>
                <c:pt idx="707">
                  <c:v>1074.7891805516506</c:v>
                </c:pt>
                <c:pt idx="708">
                  <c:v>1078.5549688005156</c:v>
                </c:pt>
                <c:pt idx="709">
                  <c:v>1287.7614196821012</c:v>
                </c:pt>
                <c:pt idx="710">
                  <c:v>1078.5549688005156</c:v>
                </c:pt>
                <c:pt idx="711">
                  <c:v>894.88501668618824</c:v>
                </c:pt>
                <c:pt idx="712">
                  <c:v>1059.7558913403793</c:v>
                </c:pt>
                <c:pt idx="713">
                  <c:v>921.2979982483738</c:v>
                </c:pt>
                <c:pt idx="714">
                  <c:v>909.99634341003207</c:v>
                </c:pt>
                <c:pt idx="715">
                  <c:v>1291.9970681491741</c:v>
                </c:pt>
                <c:pt idx="716">
                  <c:v>1186.029699760599</c:v>
                </c:pt>
                <c:pt idx="717">
                  <c:v>1162.5708005296001</c:v>
                </c:pt>
                <c:pt idx="718">
                  <c:v>1254.3868016018434</c:v>
                </c:pt>
                <c:pt idx="719">
                  <c:v>1213.8042034055745</c:v>
                </c:pt>
                <c:pt idx="720">
                  <c:v>1242.0888564000002</c:v>
                </c:pt>
                <c:pt idx="721">
                  <c:v>1229.8993253358153</c:v>
                </c:pt>
                <c:pt idx="722">
                  <c:v>1225.8591291701532</c:v>
                </c:pt>
                <c:pt idx="723">
                  <c:v>1229.8993253358153</c:v>
                </c:pt>
                <c:pt idx="724">
                  <c:v>1225.8591291701532</c:v>
                </c:pt>
                <c:pt idx="725">
                  <c:v>1225.8591291701532</c:v>
                </c:pt>
                <c:pt idx="726">
                  <c:v>1225.8591291701532</c:v>
                </c:pt>
                <c:pt idx="727">
                  <c:v>1186.029699760599</c:v>
                </c:pt>
                <c:pt idx="728">
                  <c:v>1225.8591291701532</c:v>
                </c:pt>
                <c:pt idx="729">
                  <c:v>1225.8591291701532</c:v>
                </c:pt>
                <c:pt idx="730">
                  <c:v>1217.8118001779553</c:v>
                </c:pt>
                <c:pt idx="731">
                  <c:v>1201.8429325221002</c:v>
                </c:pt>
                <c:pt idx="732">
                  <c:v>1229.8993253358153</c:v>
                </c:pt>
                <c:pt idx="733">
                  <c:v>1225.8591291701532</c:v>
                </c:pt>
                <c:pt idx="734">
                  <c:v>1225.8591291701532</c:v>
                </c:pt>
                <c:pt idx="735">
                  <c:v>1213.8042034055745</c:v>
                </c:pt>
                <c:pt idx="736">
                  <c:v>1217.8118001779553</c:v>
                </c:pt>
                <c:pt idx="737">
                  <c:v>1213.8042034055745</c:v>
                </c:pt>
                <c:pt idx="738">
                  <c:v>1120.2380912040176</c:v>
                </c:pt>
                <c:pt idx="739">
                  <c:v>1158.6886726319312</c:v>
                </c:pt>
                <c:pt idx="740">
                  <c:v>966.29528757444086</c:v>
                </c:pt>
                <c:pt idx="741">
                  <c:v>1209.8070117084319</c:v>
                </c:pt>
                <c:pt idx="742">
                  <c:v>1221.8300316975062</c:v>
                </c:pt>
                <c:pt idx="743">
                  <c:v>1217.8118001779553</c:v>
                </c:pt>
                <c:pt idx="744">
                  <c:v>1011.1176308016003</c:v>
                </c:pt>
                <c:pt idx="745">
                  <c:v>687.54359329614329</c:v>
                </c:pt>
                <c:pt idx="746">
                  <c:v>755.76618011245273</c:v>
                </c:pt>
                <c:pt idx="747">
                  <c:v>719.87659881709067</c:v>
                </c:pt>
                <c:pt idx="748">
                  <c:v>679.39519070940503</c:v>
                </c:pt>
                <c:pt idx="749">
                  <c:v>1225.8591291701532</c:v>
                </c:pt>
                <c:pt idx="750">
                  <c:v>783.34204724159986</c:v>
                </c:pt>
                <c:pt idx="751">
                  <c:v>727.89569434100167</c:v>
                </c:pt>
                <c:pt idx="752">
                  <c:v>779.42006288113532</c:v>
                </c:pt>
                <c:pt idx="753">
                  <c:v>917.5335992315064</c:v>
                </c:pt>
                <c:pt idx="754">
                  <c:v>902.44709496541702</c:v>
                </c:pt>
                <c:pt idx="755">
                  <c:v>1242.0888564000002</c:v>
                </c:pt>
                <c:pt idx="756">
                  <c:v>1213.8042034055745</c:v>
                </c:pt>
                <c:pt idx="757">
                  <c:v>1193.9177559233822</c:v>
                </c:pt>
                <c:pt idx="758">
                  <c:v>1229.8993253358153</c:v>
                </c:pt>
                <c:pt idx="759">
                  <c:v>1205.8199969485881</c:v>
                </c:pt>
                <c:pt idx="760">
                  <c:v>1154.8138954718047</c:v>
                </c:pt>
                <c:pt idx="761">
                  <c:v>984.9795227076296</c:v>
                </c:pt>
                <c:pt idx="762">
                  <c:v>936.32998672960014</c:v>
                </c:pt>
                <c:pt idx="763">
                  <c:v>1101.2259038071065</c:v>
                </c:pt>
                <c:pt idx="764">
                  <c:v>1217.8118001779553</c:v>
                </c:pt>
                <c:pt idx="765">
                  <c:v>826.12297895374411</c:v>
                </c:pt>
                <c:pt idx="766">
                  <c:v>1135.5430912532411</c:v>
                </c:pt>
                <c:pt idx="767">
                  <c:v>679.39519070940503</c:v>
                </c:pt>
                <c:pt idx="768">
                  <c:v>902.44709496541702</c:v>
                </c:pt>
                <c:pt idx="769">
                  <c:v>751.80307555856893</c:v>
                </c:pt>
                <c:pt idx="770">
                  <c:v>981.24435153615627</c:v>
                </c:pt>
                <c:pt idx="771">
                  <c:v>625.78391565327206</c:v>
                </c:pt>
                <c:pt idx="772">
                  <c:v>592.23304617596159</c:v>
                </c:pt>
                <c:pt idx="773">
                  <c:v>583.77921738749353</c:v>
                </c:pt>
                <c:pt idx="774">
                  <c:v>571.04941553431297</c:v>
                </c:pt>
                <c:pt idx="775">
                  <c:v>575.29919630468726</c:v>
                </c:pt>
                <c:pt idx="776">
                  <c:v>549.7037928946088</c:v>
                </c:pt>
                <c:pt idx="777">
                  <c:v>532.51298360915359</c:v>
                </c:pt>
                <c:pt idx="778">
                  <c:v>536.82008129760004</c:v>
                </c:pt>
                <c:pt idx="779">
                  <c:v>596.45009233088979</c:v>
                </c:pt>
                <c:pt idx="780">
                  <c:v>775.49235632527711</c:v>
                </c:pt>
                <c:pt idx="781">
                  <c:v>691.60794689559839</c:v>
                </c:pt>
                <c:pt idx="782">
                  <c:v>763.67437852890623</c:v>
                </c:pt>
                <c:pt idx="783">
                  <c:v>902.44709496541702</c:v>
                </c:pt>
                <c:pt idx="784">
                  <c:v>822.25998468609998</c:v>
                </c:pt>
                <c:pt idx="785">
                  <c:v>1205.8199969485881</c:v>
                </c:pt>
                <c:pt idx="786">
                  <c:v>1101.2259038071065</c:v>
                </c:pt>
                <c:pt idx="787">
                  <c:v>1063.5100768359014</c:v>
                </c:pt>
                <c:pt idx="788">
                  <c:v>1193.9177559233822</c:v>
                </c:pt>
                <c:pt idx="789">
                  <c:v>1071.0265508283676</c:v>
                </c:pt>
                <c:pt idx="790">
                  <c:v>810.64051249433987</c:v>
                </c:pt>
                <c:pt idx="791">
                  <c:v>667.12310165790234</c:v>
                </c:pt>
                <c:pt idx="792">
                  <c:v>667.12310165790234</c:v>
                </c:pt>
                <c:pt idx="793">
                  <c:v>638.25569182139134</c:v>
                </c:pt>
                <c:pt idx="794">
                  <c:v>609.06157323544403</c:v>
                </c:pt>
                <c:pt idx="795">
                  <c:v>625.78391565327206</c:v>
                </c:pt>
                <c:pt idx="796">
                  <c:v>715.85752685002785</c:v>
                </c:pt>
                <c:pt idx="797">
                  <c:v>679.39519070940503</c:v>
                </c:pt>
                <c:pt idx="798">
                  <c:v>783.34204724159986</c:v>
                </c:pt>
                <c:pt idx="799">
                  <c:v>887.30929590477456</c:v>
                </c:pt>
                <c:pt idx="800">
                  <c:v>879.71914449750648</c:v>
                </c:pt>
                <c:pt idx="801">
                  <c:v>1033.5366907143011</c:v>
                </c:pt>
                <c:pt idx="802">
                  <c:v>1056.0041819177627</c:v>
                </c:pt>
                <c:pt idx="803">
                  <c:v>1014.8521973255162</c:v>
                </c:pt>
                <c:pt idx="804">
                  <c:v>1014.8521973255162</c:v>
                </c:pt>
                <c:pt idx="805">
                  <c:v>917.5335992315064</c:v>
                </c:pt>
                <c:pt idx="806">
                  <c:v>1067.2669067165064</c:v>
                </c:pt>
                <c:pt idx="807">
                  <c:v>999.91591106693602</c:v>
                </c:pt>
                <c:pt idx="808">
                  <c:v>940.08215123033131</c:v>
                </c:pt>
                <c:pt idx="809">
                  <c:v>958.81388171054425</c:v>
                </c:pt>
                <c:pt idx="810">
                  <c:v>711.83206456458583</c:v>
                </c:pt>
                <c:pt idx="811">
                  <c:v>703.76185569760003</c:v>
                </c:pt>
                <c:pt idx="812">
                  <c:v>1178.177006425974</c:v>
                </c:pt>
                <c:pt idx="813">
                  <c:v>849.19932917304334</c:v>
                </c:pt>
                <c:pt idx="814">
                  <c:v>735.88961156610821</c:v>
                </c:pt>
                <c:pt idx="815">
                  <c:v>711.83206456458583</c:v>
                </c:pt>
                <c:pt idx="816">
                  <c:v>667.12310165790234</c:v>
                </c:pt>
                <c:pt idx="817">
                  <c:v>642.39960430200631</c:v>
                </c:pt>
                <c:pt idx="818">
                  <c:v>625.78391565327206</c:v>
                </c:pt>
                <c:pt idx="819">
                  <c:v>731.89578300529774</c:v>
                </c:pt>
                <c:pt idx="820">
                  <c:v>1041.0187924025627</c:v>
                </c:pt>
                <c:pt idx="821">
                  <c:v>1108.8162376295459</c:v>
                </c:pt>
                <c:pt idx="822">
                  <c:v>1067.2669067165064</c:v>
                </c:pt>
                <c:pt idx="823">
                  <c:v>783.34204724159986</c:v>
                </c:pt>
                <c:pt idx="824">
                  <c:v>763.67437852890623</c:v>
                </c:pt>
                <c:pt idx="825">
                  <c:v>795.0742227869456</c:v>
                </c:pt>
                <c:pt idx="826">
                  <c:v>860.67568140000026</c:v>
                </c:pt>
                <c:pt idx="827">
                  <c:v>1029.7977299165063</c:v>
                </c:pt>
                <c:pt idx="828">
                  <c:v>1112.6184868548298</c:v>
                </c:pt>
                <c:pt idx="829">
                  <c:v>999.91591106693602</c:v>
                </c:pt>
                <c:pt idx="830">
                  <c:v>1101.2259038071065</c:v>
                </c:pt>
                <c:pt idx="831">
                  <c:v>1108.8162376295459</c:v>
                </c:pt>
                <c:pt idx="832">
                  <c:v>1074.7891805516506</c:v>
                </c:pt>
                <c:pt idx="833">
                  <c:v>864.49252003023435</c:v>
                </c:pt>
                <c:pt idx="834">
                  <c:v>1014.8521973255162</c:v>
                </c:pt>
                <c:pt idx="835">
                  <c:v>1078.5549688005156</c:v>
                </c:pt>
                <c:pt idx="836">
                  <c:v>1063.5100768359014</c:v>
                </c:pt>
                <c:pt idx="837">
                  <c:v>1063.5100768359014</c:v>
                </c:pt>
                <c:pt idx="838">
                  <c:v>650.66741424020722</c:v>
                </c:pt>
                <c:pt idx="839">
                  <c:v>638.25569182139134</c:v>
                </c:pt>
                <c:pt idx="840">
                  <c:v>1007.383491885709</c:v>
                </c:pt>
                <c:pt idx="841">
                  <c:v>936.32998672960014</c:v>
                </c:pt>
                <c:pt idx="842">
                  <c:v>1029.7977299165063</c:v>
                </c:pt>
                <c:pt idx="843">
                  <c:v>1026.0599539179673</c:v>
                </c:pt>
                <c:pt idx="844">
                  <c:v>715.85752685002785</c:v>
                </c:pt>
                <c:pt idx="845">
                  <c:v>1056.0041819177627</c:v>
                </c:pt>
                <c:pt idx="846">
                  <c:v>814.51882082597388</c:v>
                </c:pt>
                <c:pt idx="847">
                  <c:v>791.16907009688032</c:v>
                </c:pt>
                <c:pt idx="848">
                  <c:v>798.97388167211773</c:v>
                </c:pt>
                <c:pt idx="849">
                  <c:v>970.03407651688337</c:v>
                </c:pt>
                <c:pt idx="850">
                  <c:v>775.49235632527711</c:v>
                </c:pt>
                <c:pt idx="851">
                  <c:v>822.25998468609998</c:v>
                </c:pt>
                <c:pt idx="852">
                  <c:v>868.30519634360678</c:v>
                </c:pt>
                <c:pt idx="853">
                  <c:v>687.54359329614329</c:v>
                </c:pt>
                <c:pt idx="854">
                  <c:v>634.10510567930248</c:v>
                </c:pt>
                <c:pt idx="855">
                  <c:v>600.66053812550615</c:v>
                </c:pt>
                <c:pt idx="856">
                  <c:v>571.04941553431297</c:v>
                </c:pt>
                <c:pt idx="857">
                  <c:v>541.1209389583272</c:v>
                </c:pt>
                <c:pt idx="858">
                  <c:v>510.88525194578244</c:v>
                </c:pt>
                <c:pt idx="859">
                  <c:v>484.73481550926329</c:v>
                </c:pt>
                <c:pt idx="860">
                  <c:v>471.58206100700625</c:v>
                </c:pt>
                <c:pt idx="861">
                  <c:v>462.78586113018724</c:v>
                </c:pt>
                <c:pt idx="862">
                  <c:v>462.78586113018724</c:v>
                </c:pt>
                <c:pt idx="863">
                  <c:v>462.78586113018724</c:v>
                </c:pt>
                <c:pt idx="864">
                  <c:v>480.3561811641224</c:v>
                </c:pt>
                <c:pt idx="865">
                  <c:v>502.19190070878972</c:v>
                </c:pt>
                <c:pt idx="866">
                  <c:v>536.82008129760004</c:v>
                </c:pt>
                <c:pt idx="867">
                  <c:v>795.0742227869456</c:v>
                </c:pt>
                <c:pt idx="868">
                  <c:v>814.51882082597388</c:v>
                </c:pt>
                <c:pt idx="869">
                  <c:v>767.61956511081223</c:v>
                </c:pt>
                <c:pt idx="870">
                  <c:v>592.23304617596159</c:v>
                </c:pt>
                <c:pt idx="871">
                  <c:v>579.54247089009993</c:v>
                </c:pt>
                <c:pt idx="872">
                  <c:v>575.29919630468726</c:v>
                </c:pt>
                <c:pt idx="873">
                  <c:v>583.77921738749353</c:v>
                </c:pt>
                <c:pt idx="874">
                  <c:v>600.66053812550615</c:v>
                </c:pt>
                <c:pt idx="875">
                  <c:v>943.83221576300514</c:v>
                </c:pt>
                <c:pt idx="876">
                  <c:v>783.34204724159986</c:v>
                </c:pt>
                <c:pt idx="877">
                  <c:v>609.06157323544403</c:v>
                </c:pt>
                <c:pt idx="878">
                  <c:v>592.23304617596159</c:v>
                </c:pt>
                <c:pt idx="879">
                  <c:v>579.54247089009993</c:v>
                </c:pt>
                <c:pt idx="880">
                  <c:v>906.22327116658198</c:v>
                </c:pt>
                <c:pt idx="881">
                  <c:v>783.34204724159986</c:v>
                </c:pt>
                <c:pt idx="882">
                  <c:v>883.51607232835534</c:v>
                </c:pt>
                <c:pt idx="883">
                  <c:v>731.89578300529774</c:v>
                </c:pt>
                <c:pt idx="884">
                  <c:v>829.98100982919937</c:v>
                </c:pt>
                <c:pt idx="885">
                  <c:v>818.39195535570093</c:v>
                </c:pt>
                <c:pt idx="886">
                  <c:v>787.25836420330552</c:v>
                </c:pt>
                <c:pt idx="887">
                  <c:v>860.67568140000026</c:v>
                </c:pt>
                <c:pt idx="888">
                  <c:v>853.0291706809187</c:v>
                </c:pt>
                <c:pt idx="889">
                  <c:v>523.88021865508165</c:v>
                </c:pt>
                <c:pt idx="890">
                  <c:v>625.78391565327206</c:v>
                </c:pt>
                <c:pt idx="891">
                  <c:v>497.8363524019328</c:v>
                </c:pt>
                <c:pt idx="892">
                  <c:v>497.8363524019328</c:v>
                </c:pt>
                <c:pt idx="893">
                  <c:v>506.54154988372392</c:v>
                </c:pt>
                <c:pt idx="894">
                  <c:v>609.06157323544403</c:v>
                </c:pt>
                <c:pt idx="895">
                  <c:v>502.19190070878972</c:v>
                </c:pt>
                <c:pt idx="896">
                  <c:v>502.19190070878972</c:v>
                </c:pt>
                <c:pt idx="897">
                  <c:v>497.8363524019328</c:v>
                </c:pt>
                <c:pt idx="898">
                  <c:v>497.8363524019328</c:v>
                </c:pt>
                <c:pt idx="899">
                  <c:v>510.88525194578244</c:v>
                </c:pt>
                <c:pt idx="900">
                  <c:v>502.19190070878972</c:v>
                </c:pt>
                <c:pt idx="901">
                  <c:v>484.73481550926329</c:v>
                </c:pt>
                <c:pt idx="902">
                  <c:v>475.97191060173134</c:v>
                </c:pt>
                <c:pt idx="903">
                  <c:v>467.1866910988569</c:v>
                </c:pt>
                <c:pt idx="904">
                  <c:v>458.37963288789462</c:v>
                </c:pt>
                <c:pt idx="905">
                  <c:v>453.96806969287042</c:v>
                </c:pt>
                <c:pt idx="906">
                  <c:v>453.96806969287042</c:v>
                </c:pt>
                <c:pt idx="907">
                  <c:v>480.3561811641224</c:v>
                </c:pt>
                <c:pt idx="908">
                  <c:v>549.7037928946088</c:v>
                </c:pt>
                <c:pt idx="909">
                  <c:v>480.3561811641224</c:v>
                </c:pt>
                <c:pt idx="910">
                  <c:v>462.78586113018724</c:v>
                </c:pt>
                <c:pt idx="911">
                  <c:v>453.96806969287042</c:v>
                </c:pt>
                <c:pt idx="912">
                  <c:v>440.70202661023058</c:v>
                </c:pt>
                <c:pt idx="913">
                  <c:v>431.83255303754498</c:v>
                </c:pt>
                <c:pt idx="914">
                  <c:v>431.83255303754498</c:v>
                </c:pt>
                <c:pt idx="915">
                  <c:v>427.39039576850621</c:v>
                </c:pt>
                <c:pt idx="916">
                  <c:v>414.03513533876736</c:v>
                </c:pt>
                <c:pt idx="917">
                  <c:v>427.39039576850621</c:v>
                </c:pt>
                <c:pt idx="918">
                  <c:v>493.47495447809996</c:v>
                </c:pt>
                <c:pt idx="919">
                  <c:v>575.29919630468726</c:v>
                </c:pt>
                <c:pt idx="920">
                  <c:v>583.77921738749353</c:v>
                </c:pt>
                <c:pt idx="921">
                  <c:v>471.58206100700625</c:v>
                </c:pt>
                <c:pt idx="922">
                  <c:v>596.45009233088979</c:v>
                </c:pt>
                <c:pt idx="923">
                  <c:v>592.23304617596159</c:v>
                </c:pt>
                <c:pt idx="924">
                  <c:v>592.23304617596159</c:v>
                </c:pt>
                <c:pt idx="925">
                  <c:v>592.23304617596159</c:v>
                </c:pt>
                <c:pt idx="926">
                  <c:v>583.77921738749353</c:v>
                </c:pt>
                <c:pt idx="927">
                  <c:v>566.79315201602878</c:v>
                </c:pt>
                <c:pt idx="928">
                  <c:v>562.53043072088019</c:v>
                </c:pt>
                <c:pt idx="929">
                  <c:v>558.26127815390623</c:v>
                </c:pt>
                <c:pt idx="930">
                  <c:v>571.04941553431297</c:v>
                </c:pt>
                <c:pt idx="931">
                  <c:v>515.22296044800612</c:v>
                </c:pt>
                <c:pt idx="932">
                  <c:v>549.7037928946088</c:v>
                </c:pt>
                <c:pt idx="933">
                  <c:v>489.10775798623195</c:v>
                </c:pt>
                <c:pt idx="934">
                  <c:v>493.47495447809996</c:v>
                </c:pt>
                <c:pt idx="935">
                  <c:v>523.88021865508165</c:v>
                </c:pt>
                <c:pt idx="936">
                  <c:v>532.51298360915359</c:v>
                </c:pt>
                <c:pt idx="937">
                  <c:v>566.79315201602878</c:v>
                </c:pt>
                <c:pt idx="938">
                  <c:v>571.04941553431297</c:v>
                </c:pt>
                <c:pt idx="939">
                  <c:v>558.26127815390623</c:v>
                </c:pt>
                <c:pt idx="940">
                  <c:v>549.7037928946088</c:v>
                </c:pt>
                <c:pt idx="941">
                  <c:v>523.88021865508165</c:v>
                </c:pt>
                <c:pt idx="942">
                  <c:v>532.51298360915359</c:v>
                </c:pt>
                <c:pt idx="943">
                  <c:v>519.55463047742978</c:v>
                </c:pt>
                <c:pt idx="944">
                  <c:v>515.22296044800612</c:v>
                </c:pt>
                <c:pt idx="945">
                  <c:v>510.88525194578244</c:v>
                </c:pt>
                <c:pt idx="946">
                  <c:v>519.55463047742978</c:v>
                </c:pt>
                <c:pt idx="947">
                  <c:v>515.22296044800612</c:v>
                </c:pt>
                <c:pt idx="948">
                  <c:v>445.12919939816231</c:v>
                </c:pt>
                <c:pt idx="949">
                  <c:v>449.55123639999994</c:v>
                </c:pt>
                <c:pt idx="950">
                  <c:v>431.83255303754498</c:v>
                </c:pt>
                <c:pt idx="951">
                  <c:v>431.83255303754498</c:v>
                </c:pt>
                <c:pt idx="952">
                  <c:v>422.94338974480331</c:v>
                </c:pt>
                <c:pt idx="953">
                  <c:v>422.94338974480331</c:v>
                </c:pt>
                <c:pt idx="954">
                  <c:v>458.37963288789462</c:v>
                </c:pt>
                <c:pt idx="955">
                  <c:v>536.82008129760004</c:v>
                </c:pt>
                <c:pt idx="956">
                  <c:v>549.7037928946088</c:v>
                </c:pt>
                <c:pt idx="957">
                  <c:v>553.98572235414019</c:v>
                </c:pt>
                <c:pt idx="958">
                  <c:v>562.53043072088019</c:v>
                </c:pt>
                <c:pt idx="959">
                  <c:v>571.04941553431297</c:v>
                </c:pt>
                <c:pt idx="960">
                  <c:v>571.04941553431297</c:v>
                </c:pt>
                <c:pt idx="961">
                  <c:v>502.19190070878972</c:v>
                </c:pt>
                <c:pt idx="962">
                  <c:v>480.3561811641224</c:v>
                </c:pt>
                <c:pt idx="963">
                  <c:v>484.73481550926329</c:v>
                </c:pt>
                <c:pt idx="964">
                  <c:v>475.97191060173134</c:v>
                </c:pt>
                <c:pt idx="965">
                  <c:v>440.70202661023058</c:v>
                </c:pt>
                <c:pt idx="966">
                  <c:v>458.37963288789462</c:v>
                </c:pt>
                <c:pt idx="967">
                  <c:v>541.1209389583272</c:v>
                </c:pt>
                <c:pt idx="968">
                  <c:v>536.82008129760004</c:v>
                </c:pt>
                <c:pt idx="969">
                  <c:v>536.82008129760004</c:v>
                </c:pt>
                <c:pt idx="970">
                  <c:v>523.88021865508165</c:v>
                </c:pt>
                <c:pt idx="971">
                  <c:v>528.19968313598417</c:v>
                </c:pt>
                <c:pt idx="972">
                  <c:v>523.88021865508165</c:v>
                </c:pt>
                <c:pt idx="973">
                  <c:v>510.88525194578244</c:v>
                </c:pt>
                <c:pt idx="974">
                  <c:v>400.63832774558477</c:v>
                </c:pt>
                <c:pt idx="975">
                  <c:v>369.23016591892815</c:v>
                </c:pt>
                <c:pt idx="976">
                  <c:v>351.19824051154893</c:v>
                </c:pt>
                <c:pt idx="977">
                  <c:v>337.63873134140624</c:v>
                </c:pt>
                <c:pt idx="978">
                  <c:v>324.05182242429692</c:v>
                </c:pt>
                <c:pt idx="979">
                  <c:v>314.98009337409997</c:v>
                </c:pt>
                <c:pt idx="980">
                  <c:v>305.89837091606012</c:v>
                </c:pt>
                <c:pt idx="981">
                  <c:v>305.89837091606012</c:v>
                </c:pt>
                <c:pt idx="982">
                  <c:v>296.80757272765771</c:v>
                </c:pt>
                <c:pt idx="983">
                  <c:v>292.25906372000622</c:v>
                </c:pt>
                <c:pt idx="984">
                  <c:v>292.25906372000622</c:v>
                </c:pt>
                <c:pt idx="985">
                  <c:v>314.98009337409997</c:v>
                </c:pt>
                <c:pt idx="986">
                  <c:v>296.80757272765771</c:v>
                </c:pt>
                <c:pt idx="987">
                  <c:v>324.05182242429692</c:v>
                </c:pt>
                <c:pt idx="988">
                  <c:v>319.51726347127521</c:v>
                </c:pt>
                <c:pt idx="989">
                  <c:v>342.16175231074817</c:v>
                </c:pt>
                <c:pt idx="990">
                  <c:v>382.71512060850625</c:v>
                </c:pt>
                <c:pt idx="991">
                  <c:v>391.685125530248</c:v>
                </c:pt>
                <c:pt idx="992">
                  <c:v>396.16387033336576</c:v>
                </c:pt>
                <c:pt idx="993">
                  <c:v>369.23016591892815</c:v>
                </c:pt>
                <c:pt idx="994">
                  <c:v>342.16175231074817</c:v>
                </c:pt>
                <c:pt idx="995">
                  <c:v>333.11266493307215</c:v>
                </c:pt>
                <c:pt idx="996">
                  <c:v>333.11266493307215</c:v>
                </c:pt>
                <c:pt idx="997">
                  <c:v>387.20217966703052</c:v>
                </c:pt>
                <c:pt idx="998">
                  <c:v>414.03513533876736</c:v>
                </c:pt>
                <c:pt idx="999">
                  <c:v>427.39039576850621</c:v>
                </c:pt>
                <c:pt idx="1000">
                  <c:v>431.83255303754498</c:v>
                </c:pt>
                <c:pt idx="1001">
                  <c:v>431.83255303754498</c:v>
                </c:pt>
                <c:pt idx="1002">
                  <c:v>427.39039576850621</c:v>
                </c:pt>
                <c:pt idx="1003">
                  <c:v>422.94338974480331</c:v>
                </c:pt>
                <c:pt idx="1004">
                  <c:v>414.03513533876736</c:v>
                </c:pt>
                <c:pt idx="1005">
                  <c:v>414.03513533876736</c:v>
                </c:pt>
                <c:pt idx="1006">
                  <c:v>409.57404274409998</c:v>
                </c:pt>
                <c:pt idx="1007">
                  <c:v>360.22131003359993</c:v>
                </c:pt>
                <c:pt idx="1008">
                  <c:v>355.71150286753925</c:v>
                </c:pt>
                <c:pt idx="1009">
                  <c:v>360.22131003359993</c:v>
                </c:pt>
                <c:pt idx="1010">
                  <c:v>387.20217966703052</c:v>
                </c:pt>
                <c:pt idx="1011">
                  <c:v>391.685125530248</c:v>
                </c:pt>
                <c:pt idx="1012">
                  <c:v>337.63873134140624</c:v>
                </c:pt>
                <c:pt idx="1013">
                  <c:v>333.11266493307215</c:v>
                </c:pt>
                <c:pt idx="1014">
                  <c:v>333.11266493307215</c:v>
                </c:pt>
                <c:pt idx="1015">
                  <c:v>333.11266493307215</c:v>
                </c:pt>
                <c:pt idx="1016">
                  <c:v>333.11266493307215</c:v>
                </c:pt>
                <c:pt idx="1017">
                  <c:v>333.11266493307215</c:v>
                </c:pt>
                <c:pt idx="1018">
                  <c:v>337.63873134140624</c:v>
                </c:pt>
                <c:pt idx="1019">
                  <c:v>333.11266493307215</c:v>
                </c:pt>
                <c:pt idx="1020">
                  <c:v>328.58365935846479</c:v>
                </c:pt>
                <c:pt idx="1021">
                  <c:v>360.22131003359993</c:v>
                </c:pt>
                <c:pt idx="1022">
                  <c:v>364.72756340698157</c:v>
                </c:pt>
                <c:pt idx="1023">
                  <c:v>351.19824051154893</c:v>
                </c:pt>
                <c:pt idx="1024">
                  <c:v>351.19824051154893</c:v>
                </c:pt>
                <c:pt idx="1025">
                  <c:v>296.80757272765771</c:v>
                </c:pt>
                <c:pt idx="1026">
                  <c:v>269.49026871359996</c:v>
                </c:pt>
                <c:pt idx="1027">
                  <c:v>255.81250785034635</c:v>
                </c:pt>
                <c:pt idx="1028">
                  <c:v>246.68929343550624</c:v>
                </c:pt>
                <c:pt idx="1029">
                  <c:v>255.81250785034635</c:v>
                </c:pt>
                <c:pt idx="1030">
                  <c:v>233.00010408633855</c:v>
                </c:pt>
                <c:pt idx="1031">
                  <c:v>242.12667573010896</c:v>
                </c:pt>
                <c:pt idx="1032">
                  <c:v>210.18245037163521</c:v>
                </c:pt>
                <c:pt idx="1033">
                  <c:v>201.05793611750624</c:v>
                </c:pt>
                <c:pt idx="1034">
                  <c:v>196.49681865601536</c:v>
                </c:pt>
                <c:pt idx="1035">
                  <c:v>191.93666351695444</c:v>
                </c:pt>
                <c:pt idx="1036">
                  <c:v>187.37762452685135</c:v>
                </c:pt>
                <c:pt idx="1037">
                  <c:v>182.81985704622801</c:v>
                </c:pt>
                <c:pt idx="1038">
                  <c:v>178.2635179696</c:v>
                </c:pt>
                <c:pt idx="1039">
                  <c:v>169.15576027636175</c:v>
                </c:pt>
                <c:pt idx="1040">
                  <c:v>160.05563728313857</c:v>
                </c:pt>
                <c:pt idx="1041">
                  <c:v>150.96445936983375</c:v>
                </c:pt>
                <c:pt idx="1042">
                  <c:v>146.4226410230936</c:v>
                </c:pt>
                <c:pt idx="1043">
                  <c:v>137.34739138176963</c:v>
                </c:pt>
                <c:pt idx="1044">
                  <c:v>132.81430302210001</c:v>
                </c:pt>
                <c:pt idx="1045">
                  <c:v>132.81430302210001</c:v>
                </c:pt>
                <c:pt idx="1046">
                  <c:v>128.28447014969126</c:v>
                </c:pt>
                <c:pt idx="1047">
                  <c:v>123.75806806698496</c:v>
                </c:pt>
                <c:pt idx="1048">
                  <c:v>119.23527361041681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105.69032737180417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92.184363143523214</c:v>
                </c:pt>
                <c:pt idx="1060">
                  <c:v>87.691902345599999</c:v>
                </c:pt>
                <c:pt idx="1061">
                  <c:v>83.204519089077607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83.204519089077607</c:v>
                </c:pt>
                <c:pt idx="1066">
                  <c:v>83.204519089077607</c:v>
                </c:pt>
                <c:pt idx="1067">
                  <c:v>83.204519089077607</c:v>
                </c:pt>
                <c:pt idx="1068">
                  <c:v>78.722404016336171</c:v>
                </c:pt>
                <c:pt idx="1069">
                  <c:v>78.722404016336171</c:v>
                </c:pt>
                <c:pt idx="1070">
                  <c:v>74.245749303749605</c:v>
                </c:pt>
                <c:pt idx="1071">
                  <c:v>78.722404016336171</c:v>
                </c:pt>
                <c:pt idx="1072">
                  <c:v>78.722404016336171</c:v>
                </c:pt>
                <c:pt idx="1073">
                  <c:v>78.722404016336171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78.722404016336171</c:v>
                </c:pt>
                <c:pt idx="1078">
                  <c:v>78.722404016336171</c:v>
                </c:pt>
                <c:pt idx="1079">
                  <c:v>74.245749303749605</c:v>
                </c:pt>
                <c:pt idx="1080">
                  <c:v>69.774748661685763</c:v>
                </c:pt>
                <c:pt idx="1081">
                  <c:v>69.774748661685763</c:v>
                </c:pt>
                <c:pt idx="1082">
                  <c:v>65.30959733450625</c:v>
                </c:pt>
                <c:pt idx="1083">
                  <c:v>65.30959733450625</c:v>
                </c:pt>
                <c:pt idx="1084">
                  <c:v>69.774748661685763</c:v>
                </c:pt>
                <c:pt idx="1085">
                  <c:v>69.774748661685763</c:v>
                </c:pt>
                <c:pt idx="1086">
                  <c:v>69.774748661685763</c:v>
                </c:pt>
                <c:pt idx="1087">
                  <c:v>69.774748661685763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83.204519089077607</c:v>
                </c:pt>
                <c:pt idx="1091">
                  <c:v>87.691902345599999</c:v>
                </c:pt>
                <c:pt idx="1092">
                  <c:v>101.18376246402082</c:v>
                </c:pt>
                <c:pt idx="1093">
                  <c:v>114.71626515041615</c:v>
                </c:pt>
                <c:pt idx="1094">
                  <c:v>123.75806806698496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132.81430302210001</c:v>
                </c:pt>
                <c:pt idx="1098">
                  <c:v>132.81430302210001</c:v>
                </c:pt>
                <c:pt idx="1099">
                  <c:v>137.34739138176963</c:v>
                </c:pt>
                <c:pt idx="1100">
                  <c:v>150.96445936983375</c:v>
                </c:pt>
                <c:pt idx="1101">
                  <c:v>164.60466311875203</c:v>
                </c:pt>
                <c:pt idx="1102">
                  <c:v>182.81985704622801</c:v>
                </c:pt>
                <c:pt idx="1103">
                  <c:v>191.93666351695444</c:v>
                </c:pt>
                <c:pt idx="1104">
                  <c:v>201.05793611750624</c:v>
                </c:pt>
                <c:pt idx="1105">
                  <c:v>196.49681865601536</c:v>
                </c:pt>
                <c:pt idx="1106">
                  <c:v>191.93666351695444</c:v>
                </c:pt>
                <c:pt idx="1107">
                  <c:v>182.81985704622801</c:v>
                </c:pt>
                <c:pt idx="1108">
                  <c:v>178.2635179696</c:v>
                </c:pt>
                <c:pt idx="1109">
                  <c:v>178.2635179696</c:v>
                </c:pt>
                <c:pt idx="1110">
                  <c:v>173.70876572547681</c:v>
                </c:pt>
                <c:pt idx="1111">
                  <c:v>169.15576027636175</c:v>
                </c:pt>
                <c:pt idx="1112">
                  <c:v>164.60466311875203</c:v>
                </c:pt>
                <c:pt idx="1113">
                  <c:v>155.50884733400625</c:v>
                </c:pt>
                <c:pt idx="1114">
                  <c:v>155.50884733400625</c:v>
                </c:pt>
                <c:pt idx="1115">
                  <c:v>150.96445936983375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141.88356146025217</c:v>
                </c:pt>
                <c:pt idx="1120">
                  <c:v>137.34739138176963</c:v>
                </c:pt>
                <c:pt idx="1121">
                  <c:v>137.34739138176963</c:v>
                </c:pt>
                <c:pt idx="1122">
                  <c:v>128.28447014969126</c:v>
                </c:pt>
                <c:pt idx="1123">
                  <c:v>128.28447014969126</c:v>
                </c:pt>
                <c:pt idx="1124">
                  <c:v>123.75806806698496</c:v>
                </c:pt>
                <c:pt idx="1125">
                  <c:v>123.75806806698496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119.23527361041681</c:v>
                </c:pt>
                <c:pt idx="1130">
                  <c:v>114.71626515041615</c:v>
                </c:pt>
                <c:pt idx="1131">
                  <c:v>114.71626515041615</c:v>
                </c:pt>
                <c:pt idx="1132">
                  <c:v>110.20122259140628</c:v>
                </c:pt>
                <c:pt idx="1133">
                  <c:v>110.20122259140628</c:v>
                </c:pt>
                <c:pt idx="1134">
                  <c:v>110.20122259140628</c:v>
                </c:pt>
                <c:pt idx="1135">
                  <c:v>110.20122259140628</c:v>
                </c:pt>
                <c:pt idx="1136">
                  <c:v>110.20122259140628</c:v>
                </c:pt>
                <c:pt idx="1137">
                  <c:v>110.20122259140628</c:v>
                </c:pt>
                <c:pt idx="1138">
                  <c:v>110.20122259140628</c:v>
                </c:pt>
                <c:pt idx="1139">
                  <c:v>110.20122259140628</c:v>
                </c:pt>
                <c:pt idx="1140">
                  <c:v>110.20122259140628</c:v>
                </c:pt>
                <c:pt idx="1141">
                  <c:v>105.69032737180417</c:v>
                </c:pt>
                <c:pt idx="1142">
                  <c:v>105.69032737180417</c:v>
                </c:pt>
                <c:pt idx="1143">
                  <c:v>101.18376246402082</c:v>
                </c:pt>
                <c:pt idx="1144">
                  <c:v>101.18376246402082</c:v>
                </c:pt>
                <c:pt idx="1145">
                  <c:v>101.18376246402082</c:v>
                </c:pt>
                <c:pt idx="1146">
                  <c:v>101.18376246402082</c:v>
                </c:pt>
                <c:pt idx="1147">
                  <c:v>96.681712374460972</c:v>
                </c:pt>
                <c:pt idx="1148">
                  <c:v>96.681712374460972</c:v>
                </c:pt>
                <c:pt idx="1149">
                  <c:v>96.681712374460972</c:v>
                </c:pt>
                <c:pt idx="1150">
                  <c:v>96.681712374460972</c:v>
                </c:pt>
                <c:pt idx="1151">
                  <c:v>96.681712374460972</c:v>
                </c:pt>
                <c:pt idx="1152">
                  <c:v>92.184363143523214</c:v>
                </c:pt>
                <c:pt idx="1153">
                  <c:v>92.184363143523214</c:v>
                </c:pt>
                <c:pt idx="1154">
                  <c:v>92.184363143523214</c:v>
                </c:pt>
                <c:pt idx="1155">
                  <c:v>92.184363143523214</c:v>
                </c:pt>
                <c:pt idx="1156">
                  <c:v>87.691902345599999</c:v>
                </c:pt>
                <c:pt idx="1157">
                  <c:v>87.691902345599999</c:v>
                </c:pt>
                <c:pt idx="1158">
                  <c:v>87.691902345599999</c:v>
                </c:pt>
                <c:pt idx="1159">
                  <c:v>87.691902345599999</c:v>
                </c:pt>
                <c:pt idx="1160">
                  <c:v>87.691902345599999</c:v>
                </c:pt>
                <c:pt idx="1161">
                  <c:v>87.691902345599999</c:v>
                </c:pt>
                <c:pt idx="1162">
                  <c:v>83.204519089077607</c:v>
                </c:pt>
                <c:pt idx="1163">
                  <c:v>83.204519089077607</c:v>
                </c:pt>
                <c:pt idx="1164">
                  <c:v>83.204519089077607</c:v>
                </c:pt>
                <c:pt idx="1165">
                  <c:v>83.204519089077607</c:v>
                </c:pt>
                <c:pt idx="1166">
                  <c:v>83.204519089077607</c:v>
                </c:pt>
                <c:pt idx="1167">
                  <c:v>83.204519089077607</c:v>
                </c:pt>
                <c:pt idx="1168">
                  <c:v>83.204519089077607</c:v>
                </c:pt>
                <c:pt idx="1169">
                  <c:v>83.204519089077607</c:v>
                </c:pt>
                <c:pt idx="1170">
                  <c:v>83.204519089077607</c:v>
                </c:pt>
                <c:pt idx="1171">
                  <c:v>83.204519089077607</c:v>
                </c:pt>
                <c:pt idx="1172">
                  <c:v>83.204519089077607</c:v>
                </c:pt>
                <c:pt idx="1173">
                  <c:v>83.204519089077607</c:v>
                </c:pt>
                <c:pt idx="1174">
                  <c:v>83.204519089077607</c:v>
                </c:pt>
                <c:pt idx="1175">
                  <c:v>78.722404016336171</c:v>
                </c:pt>
                <c:pt idx="1176">
                  <c:v>78.722404016336171</c:v>
                </c:pt>
                <c:pt idx="1177">
                  <c:v>74.245749303749605</c:v>
                </c:pt>
                <c:pt idx="1178">
                  <c:v>74.245749303749605</c:v>
                </c:pt>
                <c:pt idx="1179">
                  <c:v>74.245749303749605</c:v>
                </c:pt>
                <c:pt idx="1180">
                  <c:v>74.245749303749605</c:v>
                </c:pt>
                <c:pt idx="1181">
                  <c:v>69.774748661685763</c:v>
                </c:pt>
                <c:pt idx="1182">
                  <c:v>69.774748661685763</c:v>
                </c:pt>
                <c:pt idx="1183">
                  <c:v>69.774748661685763</c:v>
                </c:pt>
                <c:pt idx="1184">
                  <c:v>65.30959733450625</c:v>
                </c:pt>
                <c:pt idx="1185">
                  <c:v>65.30959733450625</c:v>
                </c:pt>
                <c:pt idx="1186">
                  <c:v>65.30959733450625</c:v>
                </c:pt>
                <c:pt idx="1187">
                  <c:v>60.850492100566562</c:v>
                </c:pt>
                <c:pt idx="1188">
                  <c:v>60.850492100566562</c:v>
                </c:pt>
                <c:pt idx="1189">
                  <c:v>56.397631272216003</c:v>
                </c:pt>
                <c:pt idx="1190">
                  <c:v>56.397631272216003</c:v>
                </c:pt>
                <c:pt idx="1191">
                  <c:v>56.397631272216003</c:v>
                </c:pt>
                <c:pt idx="1192">
                  <c:v>51.951214695797766</c:v>
                </c:pt>
                <c:pt idx="1193">
                  <c:v>51.951214695797766</c:v>
                </c:pt>
                <c:pt idx="1194">
                  <c:v>51.951214695797766</c:v>
                </c:pt>
                <c:pt idx="1195">
                  <c:v>47.511443751648812</c:v>
                </c:pt>
                <c:pt idx="1196">
                  <c:v>47.511443751648812</c:v>
                </c:pt>
                <c:pt idx="1197">
                  <c:v>47.511443751648812</c:v>
                </c:pt>
                <c:pt idx="1198">
                  <c:v>43.078521354099998</c:v>
                </c:pt>
                <c:pt idx="1199">
                  <c:v>43.078521354099998</c:v>
                </c:pt>
                <c:pt idx="1200">
                  <c:v>43.078521354099998</c:v>
                </c:pt>
                <c:pt idx="1201">
                  <c:v>38.65265195147601</c:v>
                </c:pt>
                <c:pt idx="1202">
                  <c:v>38.65265195147601</c:v>
                </c:pt>
                <c:pt idx="1203">
                  <c:v>38.65265195147601</c:v>
                </c:pt>
                <c:pt idx="1204">
                  <c:v>38.65265195147601</c:v>
                </c:pt>
                <c:pt idx="1205">
                  <c:v>38.65265195147601</c:v>
                </c:pt>
                <c:pt idx="1206">
                  <c:v>38.65265195147601</c:v>
                </c:pt>
                <c:pt idx="1207">
                  <c:v>34.234041526095361</c:v>
                </c:pt>
                <c:pt idx="1208">
                  <c:v>34.234041526095361</c:v>
                </c:pt>
                <c:pt idx="1209">
                  <c:v>29.822897594270415</c:v>
                </c:pt>
                <c:pt idx="1210">
                  <c:v>29.822897594270415</c:v>
                </c:pt>
                <c:pt idx="1211">
                  <c:v>25.419429206307363</c:v>
                </c:pt>
                <c:pt idx="1212">
                  <c:v>25.419429206307363</c:v>
                </c:pt>
                <c:pt idx="1213">
                  <c:v>25.419429206307363</c:v>
                </c:pt>
                <c:pt idx="1214">
                  <c:v>21.02384694650625</c:v>
                </c:pt>
                <c:pt idx="1215">
                  <c:v>21.02384694650625</c:v>
                </c:pt>
                <c:pt idx="1216">
                  <c:v>21.02384694650625</c:v>
                </c:pt>
                <c:pt idx="1217">
                  <c:v>21.02384694650625</c:v>
                </c:pt>
                <c:pt idx="1218">
                  <c:v>21.02384694650625</c:v>
                </c:pt>
                <c:pt idx="1219">
                  <c:v>16.63636293316096</c:v>
                </c:pt>
                <c:pt idx="1220">
                  <c:v>16.63636293316096</c:v>
                </c:pt>
                <c:pt idx="1221">
                  <c:v>16.63636293316096</c:v>
                </c:pt>
                <c:pt idx="1222">
                  <c:v>12.257190818559211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12.257190818559211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843584"/>
        <c:axId val="113849472"/>
      </c:lineChart>
      <c:catAx>
        <c:axId val="113843584"/>
        <c:scaling>
          <c:orientation val="minMax"/>
        </c:scaling>
        <c:axPos val="b"/>
        <c:numFmt formatCode="h:mm" sourceLinked="1"/>
        <c:tickLblPos val="nextTo"/>
        <c:crossAx val="113849472"/>
        <c:crosses val="autoZero"/>
        <c:lblAlgn val="ctr"/>
        <c:lblOffset val="100"/>
        <c:tickLblSkip val="60"/>
      </c:catAx>
      <c:valAx>
        <c:axId val="113849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843584"/>
        <c:crosses val="autoZero"/>
        <c:crossBetween val="between"/>
      </c:valAx>
    </c:plotArea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'20150626'!$A$2</c:f>
              <c:strCache>
                <c:ptCount val="1"/>
                <c:pt idx="0">
                  <c:v>2015.06.26.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21.02384694650625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25.419429206307363</c:v>
                </c:pt>
                <c:pt idx="311">
                  <c:v>25.419429206307363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29.822897594270415</c:v>
                </c:pt>
                <c:pt idx="315">
                  <c:v>34.234041526095361</c:v>
                </c:pt>
                <c:pt idx="316">
                  <c:v>34.234041526095361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43.078521354099998</c:v>
                </c:pt>
                <c:pt idx="320">
                  <c:v>43.078521354099998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51.951214695797766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60.850492100566562</c:v>
                </c:pt>
                <c:pt idx="327">
                  <c:v>60.850492100566562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69.774748661685763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74.245749303749605</c:v>
                </c:pt>
                <c:pt idx="339">
                  <c:v>78.722404016336171</c:v>
                </c:pt>
                <c:pt idx="340">
                  <c:v>78.722404016336171</c:v>
                </c:pt>
                <c:pt idx="341">
                  <c:v>78.722404016336171</c:v>
                </c:pt>
                <c:pt idx="342">
                  <c:v>78.722404016336171</c:v>
                </c:pt>
                <c:pt idx="343">
                  <c:v>78.722404016336171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83.204519089077607</c:v>
                </c:pt>
                <c:pt idx="347">
                  <c:v>87.691902345599999</c:v>
                </c:pt>
                <c:pt idx="348">
                  <c:v>87.691902345599999</c:v>
                </c:pt>
                <c:pt idx="349">
                  <c:v>87.691902345599999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92.184363143523214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105.69032737180417</c:v>
                </c:pt>
                <c:pt idx="359">
                  <c:v>105.69032737180417</c:v>
                </c:pt>
                <c:pt idx="360">
                  <c:v>110.20122259140628</c:v>
                </c:pt>
                <c:pt idx="361">
                  <c:v>114.71626515041615</c:v>
                </c:pt>
                <c:pt idx="362">
                  <c:v>114.71626515041615</c:v>
                </c:pt>
                <c:pt idx="363">
                  <c:v>114.71626515041615</c:v>
                </c:pt>
                <c:pt idx="364">
                  <c:v>114.71626515041615</c:v>
                </c:pt>
                <c:pt idx="365">
                  <c:v>119.23527361041681</c:v>
                </c:pt>
                <c:pt idx="366">
                  <c:v>119.23527361041681</c:v>
                </c:pt>
                <c:pt idx="367">
                  <c:v>123.75806806698496</c:v>
                </c:pt>
                <c:pt idx="368">
                  <c:v>128.28447014969126</c:v>
                </c:pt>
                <c:pt idx="369">
                  <c:v>132.81430302210001</c:v>
                </c:pt>
                <c:pt idx="370">
                  <c:v>141.88356146025217</c:v>
                </c:pt>
                <c:pt idx="371">
                  <c:v>150.96445936983375</c:v>
                </c:pt>
                <c:pt idx="372">
                  <c:v>146.4226410230936</c:v>
                </c:pt>
                <c:pt idx="373">
                  <c:v>146.4226410230936</c:v>
                </c:pt>
                <c:pt idx="374">
                  <c:v>141.88356146025217</c:v>
                </c:pt>
                <c:pt idx="375">
                  <c:v>141.88356146025217</c:v>
                </c:pt>
                <c:pt idx="376">
                  <c:v>141.88356146025217</c:v>
                </c:pt>
                <c:pt idx="377">
                  <c:v>141.88356146025217</c:v>
                </c:pt>
                <c:pt idx="378">
                  <c:v>146.4226410230936</c:v>
                </c:pt>
                <c:pt idx="379">
                  <c:v>146.4226410230936</c:v>
                </c:pt>
                <c:pt idx="380">
                  <c:v>155.50884733400625</c:v>
                </c:pt>
                <c:pt idx="381">
                  <c:v>164.60466311875203</c:v>
                </c:pt>
                <c:pt idx="382">
                  <c:v>182.81985704622801</c:v>
                </c:pt>
                <c:pt idx="383">
                  <c:v>191.93666351695444</c:v>
                </c:pt>
                <c:pt idx="384">
                  <c:v>196.49681865601536</c:v>
                </c:pt>
                <c:pt idx="385">
                  <c:v>219.30900634699441</c:v>
                </c:pt>
                <c:pt idx="386">
                  <c:v>228.43642865513837</c:v>
                </c:pt>
                <c:pt idx="387">
                  <c:v>233.00010408633855</c:v>
                </c:pt>
                <c:pt idx="388">
                  <c:v>233.00010408633855</c:v>
                </c:pt>
                <c:pt idx="389">
                  <c:v>237.5635664515232</c:v>
                </c:pt>
                <c:pt idx="390">
                  <c:v>242.12667573010896</c:v>
                </c:pt>
                <c:pt idx="391">
                  <c:v>242.12667573010896</c:v>
                </c:pt>
                <c:pt idx="392">
                  <c:v>246.68929343550624</c:v>
                </c:pt>
                <c:pt idx="393">
                  <c:v>242.12667573010896</c:v>
                </c:pt>
                <c:pt idx="394">
                  <c:v>246.68929343550624</c:v>
                </c:pt>
                <c:pt idx="395">
                  <c:v>251.25128261511932</c:v>
                </c:pt>
                <c:pt idx="396">
                  <c:v>255.81250785034635</c:v>
                </c:pt>
                <c:pt idx="397">
                  <c:v>260.37283525657944</c:v>
                </c:pt>
                <c:pt idx="398">
                  <c:v>269.49026871359996</c:v>
                </c:pt>
                <c:pt idx="399">
                  <c:v>269.49026871359996</c:v>
                </c:pt>
                <c:pt idx="400">
                  <c:v>260.37283525657944</c:v>
                </c:pt>
                <c:pt idx="401">
                  <c:v>246.68929343550624</c:v>
                </c:pt>
                <c:pt idx="402">
                  <c:v>242.12667573010896</c:v>
                </c:pt>
                <c:pt idx="403">
                  <c:v>233.00010408633855</c:v>
                </c:pt>
                <c:pt idx="404">
                  <c:v>237.5635664515232</c:v>
                </c:pt>
                <c:pt idx="405">
                  <c:v>269.49026871359996</c:v>
                </c:pt>
                <c:pt idx="406">
                  <c:v>269.49026871359996</c:v>
                </c:pt>
                <c:pt idx="407">
                  <c:v>251.25128261511932</c:v>
                </c:pt>
                <c:pt idx="408">
                  <c:v>242.12667573010896</c:v>
                </c:pt>
                <c:pt idx="409">
                  <c:v>251.25128261511932</c:v>
                </c:pt>
                <c:pt idx="410">
                  <c:v>246.68929343550624</c:v>
                </c:pt>
                <c:pt idx="411">
                  <c:v>242.12667573010896</c:v>
                </c:pt>
                <c:pt idx="412">
                  <c:v>251.25128261511932</c:v>
                </c:pt>
                <c:pt idx="413">
                  <c:v>269.49026871359996</c:v>
                </c:pt>
                <c:pt idx="414">
                  <c:v>283.15642627111998</c:v>
                </c:pt>
                <c:pt idx="415">
                  <c:v>296.80757272765771</c:v>
                </c:pt>
                <c:pt idx="416">
                  <c:v>301.35404797456556</c:v>
                </c:pt>
                <c:pt idx="417">
                  <c:v>301.35404797456556</c:v>
                </c:pt>
                <c:pt idx="418">
                  <c:v>301.35404797456556</c:v>
                </c:pt>
                <c:pt idx="419">
                  <c:v>305.89837091606012</c:v>
                </c:pt>
                <c:pt idx="420">
                  <c:v>319.51726347127521</c:v>
                </c:pt>
                <c:pt idx="421">
                  <c:v>333.11266493307215</c:v>
                </c:pt>
                <c:pt idx="422">
                  <c:v>346.68162310237278</c:v>
                </c:pt>
                <c:pt idx="423">
                  <c:v>355.71150286753925</c:v>
                </c:pt>
                <c:pt idx="424">
                  <c:v>369.23016591892815</c:v>
                </c:pt>
                <c:pt idx="425">
                  <c:v>369.23016591892815</c:v>
                </c:pt>
                <c:pt idx="426">
                  <c:v>360.22131003359993</c:v>
                </c:pt>
                <c:pt idx="427">
                  <c:v>369.23016591892815</c:v>
                </c:pt>
                <c:pt idx="428">
                  <c:v>364.72756340698157</c:v>
                </c:pt>
                <c:pt idx="429">
                  <c:v>355.71150286753925</c:v>
                </c:pt>
                <c:pt idx="430">
                  <c:v>355.71150286753925</c:v>
                </c:pt>
                <c:pt idx="431">
                  <c:v>346.68162310237278</c:v>
                </c:pt>
                <c:pt idx="432">
                  <c:v>369.23016591892815</c:v>
                </c:pt>
                <c:pt idx="433">
                  <c:v>373.7290220346776</c:v>
                </c:pt>
                <c:pt idx="434">
                  <c:v>378.22403775346174</c:v>
                </c:pt>
                <c:pt idx="435">
                  <c:v>369.23016591892815</c:v>
                </c:pt>
                <c:pt idx="436">
                  <c:v>369.23016591892815</c:v>
                </c:pt>
                <c:pt idx="437">
                  <c:v>369.23016591892815</c:v>
                </c:pt>
                <c:pt idx="438">
                  <c:v>369.23016591892815</c:v>
                </c:pt>
                <c:pt idx="439">
                  <c:v>364.72756340698157</c:v>
                </c:pt>
                <c:pt idx="440">
                  <c:v>364.72756340698157</c:v>
                </c:pt>
                <c:pt idx="441">
                  <c:v>360.22131003359993</c:v>
                </c:pt>
                <c:pt idx="442">
                  <c:v>346.68162310237278</c:v>
                </c:pt>
                <c:pt idx="443">
                  <c:v>342.16175231074817</c:v>
                </c:pt>
                <c:pt idx="444">
                  <c:v>328.58365935846479</c:v>
                </c:pt>
                <c:pt idx="445">
                  <c:v>328.58365935846479</c:v>
                </c:pt>
                <c:pt idx="446">
                  <c:v>324.05182242429692</c:v>
                </c:pt>
                <c:pt idx="447">
                  <c:v>324.05182242429692</c:v>
                </c:pt>
                <c:pt idx="448">
                  <c:v>328.58365935846479</c:v>
                </c:pt>
                <c:pt idx="449">
                  <c:v>337.63873134140624</c:v>
                </c:pt>
                <c:pt idx="450">
                  <c:v>346.68162310237278</c:v>
                </c:pt>
                <c:pt idx="451">
                  <c:v>360.22131003359993</c:v>
                </c:pt>
                <c:pt idx="452">
                  <c:v>378.22403775346174</c:v>
                </c:pt>
                <c:pt idx="453">
                  <c:v>378.22403775346174</c:v>
                </c:pt>
                <c:pt idx="454">
                  <c:v>373.7290220346776</c:v>
                </c:pt>
                <c:pt idx="455">
                  <c:v>364.72756340698157</c:v>
                </c:pt>
                <c:pt idx="456">
                  <c:v>351.19824051154893</c:v>
                </c:pt>
                <c:pt idx="457">
                  <c:v>342.16175231074817</c:v>
                </c:pt>
                <c:pt idx="458">
                  <c:v>333.11266493307215</c:v>
                </c:pt>
                <c:pt idx="459">
                  <c:v>301.35404797456556</c:v>
                </c:pt>
                <c:pt idx="460">
                  <c:v>287.70864103027452</c:v>
                </c:pt>
                <c:pt idx="461">
                  <c:v>292.25906372000622</c:v>
                </c:pt>
                <c:pt idx="462">
                  <c:v>287.70864103027452</c:v>
                </c:pt>
                <c:pt idx="463">
                  <c:v>274.04711466514084</c:v>
                </c:pt>
                <c:pt idx="464">
                  <c:v>260.37283525657944</c:v>
                </c:pt>
                <c:pt idx="465">
                  <c:v>251.25128261511932</c:v>
                </c:pt>
                <c:pt idx="466">
                  <c:v>251.25128261511932</c:v>
                </c:pt>
                <c:pt idx="467">
                  <c:v>255.81250785034635</c:v>
                </c:pt>
                <c:pt idx="468">
                  <c:v>255.81250785034635</c:v>
                </c:pt>
                <c:pt idx="469">
                  <c:v>260.37283525657944</c:v>
                </c:pt>
                <c:pt idx="470">
                  <c:v>264.93213248320399</c:v>
                </c:pt>
                <c:pt idx="471">
                  <c:v>269.49026871359996</c:v>
                </c:pt>
                <c:pt idx="472">
                  <c:v>278.60254258919372</c:v>
                </c:pt>
                <c:pt idx="473">
                  <c:v>287.70864103027452</c:v>
                </c:pt>
                <c:pt idx="474">
                  <c:v>296.80757272765771</c:v>
                </c:pt>
                <c:pt idx="475">
                  <c:v>314.98009337409997</c:v>
                </c:pt>
                <c:pt idx="476">
                  <c:v>337.63873134140624</c:v>
                </c:pt>
                <c:pt idx="477">
                  <c:v>346.68162310237278</c:v>
                </c:pt>
                <c:pt idx="478">
                  <c:v>369.23016591892815</c:v>
                </c:pt>
                <c:pt idx="479">
                  <c:v>396.16387033336576</c:v>
                </c:pt>
                <c:pt idx="480">
                  <c:v>414.03513533876736</c:v>
                </c:pt>
                <c:pt idx="481">
                  <c:v>409.57404274409998</c:v>
                </c:pt>
                <c:pt idx="482">
                  <c:v>422.94338974480331</c:v>
                </c:pt>
                <c:pt idx="483">
                  <c:v>418.49161055927846</c:v>
                </c:pt>
                <c:pt idx="484">
                  <c:v>418.49161055927846</c:v>
                </c:pt>
                <c:pt idx="485">
                  <c:v>431.83255303754498</c:v>
                </c:pt>
                <c:pt idx="486">
                  <c:v>449.55123639999994</c:v>
                </c:pt>
                <c:pt idx="487">
                  <c:v>471.58206100700625</c:v>
                </c:pt>
                <c:pt idx="488">
                  <c:v>497.8363524019328</c:v>
                </c:pt>
                <c:pt idx="489">
                  <c:v>528.19968313598417</c:v>
                </c:pt>
                <c:pt idx="490">
                  <c:v>566.79315201602878</c:v>
                </c:pt>
                <c:pt idx="491">
                  <c:v>609.06157323544403</c:v>
                </c:pt>
                <c:pt idx="492">
                  <c:v>654.79131851347461</c:v>
                </c:pt>
                <c:pt idx="493">
                  <c:v>663.01915421249998</c:v>
                </c:pt>
                <c:pt idx="494">
                  <c:v>638.25569182139134</c:v>
                </c:pt>
                <c:pt idx="495">
                  <c:v>646.53684422799699</c:v>
                </c:pt>
                <c:pt idx="496">
                  <c:v>634.10510567930248</c:v>
                </c:pt>
                <c:pt idx="497">
                  <c:v>629.94784630288336</c:v>
                </c:pt>
                <c:pt idx="498">
                  <c:v>642.39960430200631</c:v>
                </c:pt>
                <c:pt idx="499">
                  <c:v>609.06157323544403</c:v>
                </c:pt>
                <c:pt idx="500">
                  <c:v>621.61331722559999</c:v>
                </c:pt>
                <c:pt idx="501">
                  <c:v>629.94784630288336</c:v>
                </c:pt>
                <c:pt idx="502">
                  <c:v>625.78391565327206</c:v>
                </c:pt>
                <c:pt idx="503">
                  <c:v>613.25213868656965</c:v>
                </c:pt>
                <c:pt idx="504">
                  <c:v>562.53043072088019</c:v>
                </c:pt>
                <c:pt idx="505">
                  <c:v>629.94784630288336</c:v>
                </c:pt>
                <c:pt idx="506">
                  <c:v>638.25569182139134</c:v>
                </c:pt>
                <c:pt idx="507">
                  <c:v>646.53684422799699</c:v>
                </c:pt>
                <c:pt idx="508">
                  <c:v>646.53684422799699</c:v>
                </c:pt>
                <c:pt idx="509">
                  <c:v>642.39960430200631</c:v>
                </c:pt>
                <c:pt idx="510">
                  <c:v>634.10510567930248</c:v>
                </c:pt>
                <c:pt idx="511">
                  <c:v>638.25569182139134</c:v>
                </c:pt>
                <c:pt idx="512">
                  <c:v>634.10510567930248</c:v>
                </c:pt>
                <c:pt idx="513">
                  <c:v>634.10510567930248</c:v>
                </c:pt>
                <c:pt idx="514">
                  <c:v>634.10510567930248</c:v>
                </c:pt>
                <c:pt idx="515">
                  <c:v>629.94784630288336</c:v>
                </c:pt>
                <c:pt idx="516">
                  <c:v>625.78391565327206</c:v>
                </c:pt>
                <c:pt idx="517">
                  <c:v>634.10510567930248</c:v>
                </c:pt>
                <c:pt idx="518">
                  <c:v>642.39960430200631</c:v>
                </c:pt>
                <c:pt idx="519">
                  <c:v>646.53684422799699</c:v>
                </c:pt>
                <c:pt idx="520">
                  <c:v>658.90856275663043</c:v>
                </c:pt>
                <c:pt idx="521">
                  <c:v>667.12310165790234</c:v>
                </c:pt>
                <c:pt idx="522">
                  <c:v>675.31110729455122</c:v>
                </c:pt>
                <c:pt idx="523">
                  <c:v>679.39519070940503</c:v>
                </c:pt>
                <c:pt idx="524">
                  <c:v>683.4726805610062</c:v>
                </c:pt>
                <c:pt idx="525">
                  <c:v>683.4726805610062</c:v>
                </c:pt>
                <c:pt idx="526">
                  <c:v>715.85752685002785</c:v>
                </c:pt>
                <c:pt idx="527">
                  <c:v>727.89569434100167</c:v>
                </c:pt>
                <c:pt idx="528">
                  <c:v>675.31110729455122</c:v>
                </c:pt>
                <c:pt idx="529">
                  <c:v>609.06157323544403</c:v>
                </c:pt>
                <c:pt idx="530">
                  <c:v>579.54247089009993</c:v>
                </c:pt>
                <c:pt idx="531">
                  <c:v>592.23304617596159</c:v>
                </c:pt>
                <c:pt idx="532">
                  <c:v>609.06157323544403</c:v>
                </c:pt>
                <c:pt idx="533">
                  <c:v>650.66741424020722</c:v>
                </c:pt>
                <c:pt idx="534">
                  <c:v>711.83206456458583</c:v>
                </c:pt>
                <c:pt idx="535">
                  <c:v>739.87721641214148</c:v>
                </c:pt>
                <c:pt idx="536">
                  <c:v>763.67437852890623</c:v>
                </c:pt>
                <c:pt idx="537">
                  <c:v>735.88961156610821</c:v>
                </c:pt>
                <c:pt idx="538">
                  <c:v>703.76185569760003</c:v>
                </c:pt>
                <c:pt idx="539">
                  <c:v>671.22041540365058</c:v>
                </c:pt>
                <c:pt idx="540">
                  <c:v>711.83206456458583</c:v>
                </c:pt>
                <c:pt idx="541">
                  <c:v>731.89578300529774</c:v>
                </c:pt>
                <c:pt idx="542">
                  <c:v>695.66576087414728</c:v>
                </c:pt>
                <c:pt idx="543">
                  <c:v>751.80307555856893</c:v>
                </c:pt>
                <c:pt idx="544">
                  <c:v>810.64051249433987</c:v>
                </c:pt>
                <c:pt idx="545">
                  <c:v>822.25998468609998</c:v>
                </c:pt>
                <c:pt idx="546">
                  <c:v>731.89578300529774</c:v>
                </c:pt>
                <c:pt idx="547">
                  <c:v>779.42006288113532</c:v>
                </c:pt>
                <c:pt idx="548">
                  <c:v>845.36498651024908</c:v>
                </c:pt>
                <c:pt idx="549">
                  <c:v>833.83415051702639</c:v>
                </c:pt>
                <c:pt idx="550">
                  <c:v>743.85863546610005</c:v>
                </c:pt>
                <c:pt idx="551">
                  <c:v>727.89569434100167</c:v>
                </c:pt>
                <c:pt idx="552">
                  <c:v>715.85752685002785</c:v>
                </c:pt>
                <c:pt idx="553">
                  <c:v>731.89578300529774</c:v>
                </c:pt>
                <c:pt idx="554">
                  <c:v>755.76618011245273</c:v>
                </c:pt>
                <c:pt idx="555">
                  <c:v>763.67437852890623</c:v>
                </c:pt>
                <c:pt idx="556">
                  <c:v>759.72326590500813</c:v>
                </c:pt>
                <c:pt idx="557">
                  <c:v>755.76618011245273</c:v>
                </c:pt>
                <c:pt idx="558">
                  <c:v>755.76618011245273</c:v>
                </c:pt>
                <c:pt idx="559">
                  <c:v>767.61956511081223</c:v>
                </c:pt>
                <c:pt idx="560">
                  <c:v>798.97388167211773</c:v>
                </c:pt>
                <c:pt idx="561">
                  <c:v>883.51607232835534</c:v>
                </c:pt>
                <c:pt idx="562">
                  <c:v>913.7664171141987</c:v>
                </c:pt>
                <c:pt idx="563">
                  <c:v>872.11379888461511</c:v>
                </c:pt>
                <c:pt idx="564">
                  <c:v>810.64051249433987</c:v>
                </c:pt>
                <c:pt idx="565">
                  <c:v>795.0742227869456</c:v>
                </c:pt>
                <c:pt idx="566">
                  <c:v>767.61956511081223</c:v>
                </c:pt>
                <c:pt idx="567">
                  <c:v>759.72326590500813</c:v>
                </c:pt>
                <c:pt idx="568">
                  <c:v>743.85863546610005</c:v>
                </c:pt>
                <c:pt idx="569">
                  <c:v>723.88931071850618</c:v>
                </c:pt>
                <c:pt idx="570">
                  <c:v>715.85752685002785</c:v>
                </c:pt>
                <c:pt idx="571">
                  <c:v>711.83206456458583</c:v>
                </c:pt>
                <c:pt idx="572">
                  <c:v>707.80018324202467</c:v>
                </c:pt>
                <c:pt idx="573">
                  <c:v>711.83206456458583</c:v>
                </c:pt>
                <c:pt idx="574">
                  <c:v>707.80018324202467</c:v>
                </c:pt>
                <c:pt idx="575">
                  <c:v>723.88931071850618</c:v>
                </c:pt>
                <c:pt idx="576">
                  <c:v>755.76618011245273</c:v>
                </c:pt>
                <c:pt idx="577">
                  <c:v>837.68247575577971</c:v>
                </c:pt>
                <c:pt idx="578">
                  <c:v>856.85459344239848</c:v>
                </c:pt>
                <c:pt idx="579">
                  <c:v>1063.5100768359014</c:v>
                </c:pt>
                <c:pt idx="580">
                  <c:v>853.0291706809187</c:v>
                </c:pt>
                <c:pt idx="581">
                  <c:v>917.5335992315064</c:v>
                </c:pt>
                <c:pt idx="582">
                  <c:v>958.81388171054425</c:v>
                </c:pt>
                <c:pt idx="583">
                  <c:v>917.5335992315064</c:v>
                </c:pt>
                <c:pt idx="584">
                  <c:v>988.71412584714608</c:v>
                </c:pt>
                <c:pt idx="585">
                  <c:v>977.5084762344178</c:v>
                </c:pt>
                <c:pt idx="586">
                  <c:v>955.07100946640628</c:v>
                </c:pt>
                <c:pt idx="587">
                  <c:v>943.83221576300514</c:v>
                </c:pt>
                <c:pt idx="588">
                  <c:v>932.57560457042985</c:v>
                </c:pt>
                <c:pt idx="589">
                  <c:v>1011.1176308016003</c:v>
                </c:pt>
                <c:pt idx="590">
                  <c:v>879.71914449750648</c:v>
                </c:pt>
                <c:pt idx="591">
                  <c:v>711.83206456458583</c:v>
                </c:pt>
                <c:pt idx="592">
                  <c:v>837.68247575577971</c:v>
                </c:pt>
                <c:pt idx="593">
                  <c:v>1026.0599539179673</c:v>
                </c:pt>
                <c:pt idx="594">
                  <c:v>1026.0599539179673</c:v>
                </c:pt>
                <c:pt idx="595">
                  <c:v>1052.2547817898665</c:v>
                </c:pt>
                <c:pt idx="596">
                  <c:v>1037.2769923515793</c:v>
                </c:pt>
                <c:pt idx="597">
                  <c:v>1089.873036852109</c:v>
                </c:pt>
                <c:pt idx="598">
                  <c:v>1108.8162376295459</c:v>
                </c:pt>
                <c:pt idx="599">
                  <c:v>1116.4257081169565</c:v>
                </c:pt>
                <c:pt idx="600">
                  <c:v>1124.0558274381001</c:v>
                </c:pt>
                <c:pt idx="601">
                  <c:v>1131.7081323056411</c:v>
                </c:pt>
                <c:pt idx="602">
                  <c:v>1093.6532190247781</c:v>
                </c:pt>
                <c:pt idx="603">
                  <c:v>928.8188885964322</c:v>
                </c:pt>
                <c:pt idx="604">
                  <c:v>973.77176223810011</c:v>
                </c:pt>
                <c:pt idx="605">
                  <c:v>1056.0041819177627</c:v>
                </c:pt>
                <c:pt idx="606">
                  <c:v>1044.7622499754666</c:v>
                </c:pt>
                <c:pt idx="607">
                  <c:v>1116.4257081169565</c:v>
                </c:pt>
                <c:pt idx="608">
                  <c:v>1041.0187924025627</c:v>
                </c:pt>
                <c:pt idx="609">
                  <c:v>947.58029955199709</c:v>
                </c:pt>
                <c:pt idx="610">
                  <c:v>906.22327116658198</c:v>
                </c:pt>
                <c:pt idx="611">
                  <c:v>936.32998672960014</c:v>
                </c:pt>
                <c:pt idx="612">
                  <c:v>988.71412584714608</c:v>
                </c:pt>
                <c:pt idx="613">
                  <c:v>1022.3232082124504</c:v>
                </c:pt>
                <c:pt idx="614">
                  <c:v>1033.5366907143011</c:v>
                </c:pt>
                <c:pt idx="615">
                  <c:v>996.18218009350676</c:v>
                </c:pt>
                <c:pt idx="616">
                  <c:v>1139.3841839761442</c:v>
                </c:pt>
                <c:pt idx="617">
                  <c:v>909.99634341003207</c:v>
                </c:pt>
                <c:pt idx="618">
                  <c:v>988.71412584714608</c:v>
                </c:pt>
                <c:pt idx="619">
                  <c:v>1052.2547817898665</c:v>
                </c:pt>
                <c:pt idx="620">
                  <c:v>1139.3841839761442</c:v>
                </c:pt>
                <c:pt idx="621">
                  <c:v>1101.2259038071065</c:v>
                </c:pt>
                <c:pt idx="622">
                  <c:v>1067.2669067165064</c:v>
                </c:pt>
                <c:pt idx="623">
                  <c:v>883.51607232835534</c:v>
                </c:pt>
                <c:pt idx="624">
                  <c:v>879.71914449750648</c:v>
                </c:pt>
                <c:pt idx="625">
                  <c:v>853.0291706809187</c:v>
                </c:pt>
                <c:pt idx="626">
                  <c:v>864.49252003023435</c:v>
                </c:pt>
                <c:pt idx="627">
                  <c:v>814.51882082597388</c:v>
                </c:pt>
                <c:pt idx="628">
                  <c:v>868.30519634360678</c:v>
                </c:pt>
                <c:pt idx="629">
                  <c:v>1078.5549688005156</c:v>
                </c:pt>
                <c:pt idx="630">
                  <c:v>1041.0187924025627</c:v>
                </c:pt>
                <c:pt idx="631">
                  <c:v>1078.5549688005156</c:v>
                </c:pt>
                <c:pt idx="632">
                  <c:v>932.57560457042985</c:v>
                </c:pt>
                <c:pt idx="633">
                  <c:v>864.49252003023435</c:v>
                </c:pt>
                <c:pt idx="634">
                  <c:v>849.19932917304334</c:v>
                </c:pt>
                <c:pt idx="635">
                  <c:v>932.57560457042985</c:v>
                </c:pt>
                <c:pt idx="636">
                  <c:v>1158.6886726319312</c:v>
                </c:pt>
                <c:pt idx="637">
                  <c:v>1044.7622499754666</c:v>
                </c:pt>
                <c:pt idx="638">
                  <c:v>1170.3579428556325</c:v>
                </c:pt>
                <c:pt idx="639">
                  <c:v>947.58029955199709</c:v>
                </c:pt>
                <c:pt idx="640">
                  <c:v>984.9795227076296</c:v>
                </c:pt>
                <c:pt idx="641">
                  <c:v>875.91841773175304</c:v>
                </c:pt>
                <c:pt idx="642">
                  <c:v>902.44709496541702</c:v>
                </c:pt>
                <c:pt idx="643">
                  <c:v>837.68247575577971</c:v>
                </c:pt>
                <c:pt idx="644">
                  <c:v>864.49252003023435</c:v>
                </c:pt>
                <c:pt idx="645">
                  <c:v>814.51882082597388</c:v>
                </c:pt>
                <c:pt idx="646">
                  <c:v>798.97388167211773</c:v>
                </c:pt>
                <c:pt idx="647">
                  <c:v>932.57560457042985</c:v>
                </c:pt>
                <c:pt idx="648">
                  <c:v>818.39195535570093</c:v>
                </c:pt>
                <c:pt idx="649">
                  <c:v>864.49252003023435</c:v>
                </c:pt>
                <c:pt idx="650">
                  <c:v>902.44709496541702</c:v>
                </c:pt>
                <c:pt idx="651">
                  <c:v>806.75696329221466</c:v>
                </c:pt>
                <c:pt idx="652">
                  <c:v>814.51882082597388</c:v>
                </c:pt>
                <c:pt idx="653">
                  <c:v>833.83415051702639</c:v>
                </c:pt>
                <c:pt idx="654">
                  <c:v>875.91841773175304</c:v>
                </c:pt>
                <c:pt idx="655">
                  <c:v>849.19932917304334</c:v>
                </c:pt>
                <c:pt idx="656">
                  <c:v>856.85459344239848</c:v>
                </c:pt>
                <c:pt idx="657">
                  <c:v>853.0291706809187</c:v>
                </c:pt>
                <c:pt idx="658">
                  <c:v>872.11379888461511</c:v>
                </c:pt>
                <c:pt idx="659">
                  <c:v>883.51607232835534</c:v>
                </c:pt>
                <c:pt idx="660">
                  <c:v>887.30929590477456</c:v>
                </c:pt>
                <c:pt idx="661">
                  <c:v>921.2979982483738</c:v>
                </c:pt>
                <c:pt idx="662">
                  <c:v>917.5335992315064</c:v>
                </c:pt>
                <c:pt idx="663">
                  <c:v>940.08215123033131</c:v>
                </c:pt>
                <c:pt idx="664">
                  <c:v>943.83221576300514</c:v>
                </c:pt>
                <c:pt idx="665">
                  <c:v>928.8188885964322</c:v>
                </c:pt>
                <c:pt idx="666">
                  <c:v>868.30519634360678</c:v>
                </c:pt>
                <c:pt idx="667">
                  <c:v>798.97388167211773</c:v>
                </c:pt>
                <c:pt idx="668">
                  <c:v>767.61956511081223</c:v>
                </c:pt>
                <c:pt idx="669">
                  <c:v>751.80307555856893</c:v>
                </c:pt>
                <c:pt idx="670">
                  <c:v>743.85863546610005</c:v>
                </c:pt>
                <c:pt idx="671">
                  <c:v>735.88961156610821</c:v>
                </c:pt>
                <c:pt idx="672">
                  <c:v>727.89569434100167</c:v>
                </c:pt>
                <c:pt idx="673">
                  <c:v>723.88931071850618</c:v>
                </c:pt>
                <c:pt idx="674">
                  <c:v>715.85752685002785</c:v>
                </c:pt>
                <c:pt idx="675">
                  <c:v>707.80018324202467</c:v>
                </c:pt>
                <c:pt idx="676">
                  <c:v>711.83206456458583</c:v>
                </c:pt>
                <c:pt idx="677">
                  <c:v>723.88931071850618</c:v>
                </c:pt>
                <c:pt idx="678">
                  <c:v>743.85863546610005</c:v>
                </c:pt>
                <c:pt idx="679">
                  <c:v>775.49235632527711</c:v>
                </c:pt>
                <c:pt idx="680">
                  <c:v>837.68247575577971</c:v>
                </c:pt>
                <c:pt idx="681">
                  <c:v>1108.8162376295459</c:v>
                </c:pt>
                <c:pt idx="682">
                  <c:v>936.32998672960014</c:v>
                </c:pt>
                <c:pt idx="683">
                  <c:v>891.09891144123151</c:v>
                </c:pt>
                <c:pt idx="684">
                  <c:v>1250.2750398361188</c:v>
                </c:pt>
                <c:pt idx="685">
                  <c:v>1221.8300316975062</c:v>
                </c:pt>
                <c:pt idx="686">
                  <c:v>1026.0599539179673</c:v>
                </c:pt>
                <c:pt idx="687">
                  <c:v>894.88501668618824</c:v>
                </c:pt>
                <c:pt idx="688">
                  <c:v>853.0291706809187</c:v>
                </c:pt>
                <c:pt idx="689">
                  <c:v>977.5084762344178</c:v>
                </c:pt>
                <c:pt idx="690">
                  <c:v>1197.8755933590171</c:v>
                </c:pt>
                <c:pt idx="691">
                  <c:v>810.64051249433987</c:v>
                </c:pt>
                <c:pt idx="692">
                  <c:v>775.49235632527711</c:v>
                </c:pt>
                <c:pt idx="693">
                  <c:v>783.34204724159986</c:v>
                </c:pt>
                <c:pt idx="694">
                  <c:v>841.52606181800627</c:v>
                </c:pt>
                <c:pt idx="695">
                  <c:v>751.80307555856893</c:v>
                </c:pt>
                <c:pt idx="696">
                  <c:v>731.89578300529774</c:v>
                </c:pt>
                <c:pt idx="697">
                  <c:v>719.87659881709067</c:v>
                </c:pt>
                <c:pt idx="698">
                  <c:v>699.71705628055997</c:v>
                </c:pt>
                <c:pt idx="699">
                  <c:v>679.39519070940503</c:v>
                </c:pt>
                <c:pt idx="700">
                  <c:v>663.01915421249998</c:v>
                </c:pt>
                <c:pt idx="701">
                  <c:v>646.53684422799699</c:v>
                </c:pt>
                <c:pt idx="702">
                  <c:v>629.94784630288336</c:v>
                </c:pt>
                <c:pt idx="703">
                  <c:v>609.06157323544403</c:v>
                </c:pt>
                <c:pt idx="704">
                  <c:v>583.77921738749353</c:v>
                </c:pt>
                <c:pt idx="705">
                  <c:v>566.79315201602878</c:v>
                </c:pt>
                <c:pt idx="706">
                  <c:v>549.7037928946088</c:v>
                </c:pt>
                <c:pt idx="707">
                  <c:v>549.7037928946088</c:v>
                </c:pt>
                <c:pt idx="708">
                  <c:v>549.7037928946088</c:v>
                </c:pt>
                <c:pt idx="709">
                  <c:v>553.98572235414019</c:v>
                </c:pt>
                <c:pt idx="710">
                  <c:v>553.98572235414019</c:v>
                </c:pt>
                <c:pt idx="711">
                  <c:v>545.415520882333</c:v>
                </c:pt>
                <c:pt idx="712">
                  <c:v>532.51298360915359</c:v>
                </c:pt>
                <c:pt idx="713">
                  <c:v>519.55463047742978</c:v>
                </c:pt>
                <c:pt idx="714">
                  <c:v>510.88525194578244</c:v>
                </c:pt>
                <c:pt idx="715">
                  <c:v>502.19190070878972</c:v>
                </c:pt>
                <c:pt idx="716">
                  <c:v>497.8363524019328</c:v>
                </c:pt>
                <c:pt idx="717">
                  <c:v>489.10775798623195</c:v>
                </c:pt>
                <c:pt idx="718">
                  <c:v>484.73481550926329</c:v>
                </c:pt>
                <c:pt idx="719">
                  <c:v>484.73481550926329</c:v>
                </c:pt>
                <c:pt idx="720">
                  <c:v>484.73481550926329</c:v>
                </c:pt>
                <c:pt idx="721">
                  <c:v>484.73481550926329</c:v>
                </c:pt>
                <c:pt idx="722">
                  <c:v>493.47495447809996</c:v>
                </c:pt>
                <c:pt idx="723">
                  <c:v>502.19190070878972</c:v>
                </c:pt>
                <c:pt idx="724">
                  <c:v>510.88525194578244</c:v>
                </c:pt>
                <c:pt idx="725">
                  <c:v>523.88021865508165</c:v>
                </c:pt>
                <c:pt idx="726">
                  <c:v>536.82008129760004</c:v>
                </c:pt>
                <c:pt idx="727">
                  <c:v>553.98572235414019</c:v>
                </c:pt>
                <c:pt idx="728">
                  <c:v>583.77921738749353</c:v>
                </c:pt>
                <c:pt idx="729">
                  <c:v>625.78391565327206</c:v>
                </c:pt>
                <c:pt idx="730">
                  <c:v>658.90856275663043</c:v>
                </c:pt>
                <c:pt idx="731">
                  <c:v>691.60794689559839</c:v>
                </c:pt>
                <c:pt idx="732">
                  <c:v>751.80307555856893</c:v>
                </c:pt>
                <c:pt idx="733">
                  <c:v>795.0742227869456</c:v>
                </c:pt>
                <c:pt idx="734">
                  <c:v>849.19932917304334</c:v>
                </c:pt>
                <c:pt idx="735">
                  <c:v>845.36498651024908</c:v>
                </c:pt>
                <c:pt idx="736">
                  <c:v>783.34204724159986</c:v>
                </c:pt>
                <c:pt idx="737">
                  <c:v>775.49235632527711</c:v>
                </c:pt>
                <c:pt idx="738">
                  <c:v>751.80307555856893</c:v>
                </c:pt>
                <c:pt idx="739">
                  <c:v>743.85863546610005</c:v>
                </c:pt>
                <c:pt idx="740">
                  <c:v>771.55887431138478</c:v>
                </c:pt>
                <c:pt idx="741">
                  <c:v>683.4726805610062</c:v>
                </c:pt>
                <c:pt idx="742">
                  <c:v>642.39960430200631</c:v>
                </c:pt>
                <c:pt idx="743">
                  <c:v>604.86436932672257</c:v>
                </c:pt>
                <c:pt idx="744">
                  <c:v>575.29919630468726</c:v>
                </c:pt>
                <c:pt idx="745">
                  <c:v>549.7037928946088</c:v>
                </c:pt>
                <c:pt idx="746">
                  <c:v>532.51298360915359</c:v>
                </c:pt>
                <c:pt idx="747">
                  <c:v>515.22296044800612</c:v>
                </c:pt>
                <c:pt idx="748">
                  <c:v>502.19190070878972</c:v>
                </c:pt>
                <c:pt idx="749">
                  <c:v>489.10775798623195</c:v>
                </c:pt>
                <c:pt idx="750">
                  <c:v>475.97191060173134</c:v>
                </c:pt>
                <c:pt idx="751">
                  <c:v>458.37963288789462</c:v>
                </c:pt>
                <c:pt idx="752">
                  <c:v>436.26978749307114</c:v>
                </c:pt>
                <c:pt idx="753">
                  <c:v>409.57404274409998</c:v>
                </c:pt>
                <c:pt idx="754">
                  <c:v>391.685125530248</c:v>
                </c:pt>
                <c:pt idx="755">
                  <c:v>378.22403775346174</c:v>
                </c:pt>
                <c:pt idx="756">
                  <c:v>369.23016591892815</c:v>
                </c:pt>
                <c:pt idx="757">
                  <c:v>364.72756340698157</c:v>
                </c:pt>
                <c:pt idx="758">
                  <c:v>360.22131003359993</c:v>
                </c:pt>
                <c:pt idx="759">
                  <c:v>360.22131003359993</c:v>
                </c:pt>
                <c:pt idx="760">
                  <c:v>364.72756340698157</c:v>
                </c:pt>
                <c:pt idx="761">
                  <c:v>369.23016591892815</c:v>
                </c:pt>
                <c:pt idx="762">
                  <c:v>373.7290220346776</c:v>
                </c:pt>
                <c:pt idx="763">
                  <c:v>378.22403775346174</c:v>
                </c:pt>
                <c:pt idx="764">
                  <c:v>382.71512060850625</c:v>
                </c:pt>
                <c:pt idx="765">
                  <c:v>387.20217966703052</c:v>
                </c:pt>
                <c:pt idx="766">
                  <c:v>396.16387033336576</c:v>
                </c:pt>
                <c:pt idx="767">
                  <c:v>405.10841297010001</c:v>
                </c:pt>
                <c:pt idx="768">
                  <c:v>418.49161055927846</c:v>
                </c:pt>
                <c:pt idx="769">
                  <c:v>436.26978749307114</c:v>
                </c:pt>
                <c:pt idx="770">
                  <c:v>453.96806969287042</c:v>
                </c:pt>
                <c:pt idx="771">
                  <c:v>471.58206100700625</c:v>
                </c:pt>
                <c:pt idx="772">
                  <c:v>489.10775798623195</c:v>
                </c:pt>
                <c:pt idx="773">
                  <c:v>506.54154988372392</c:v>
                </c:pt>
                <c:pt idx="774">
                  <c:v>510.88525194578244</c:v>
                </c:pt>
                <c:pt idx="775">
                  <c:v>510.88525194578244</c:v>
                </c:pt>
                <c:pt idx="776">
                  <c:v>502.19190070878972</c:v>
                </c:pt>
                <c:pt idx="777">
                  <c:v>489.10775798623195</c:v>
                </c:pt>
                <c:pt idx="778">
                  <c:v>480.3561811641224</c:v>
                </c:pt>
                <c:pt idx="779">
                  <c:v>471.58206100700625</c:v>
                </c:pt>
                <c:pt idx="780">
                  <c:v>471.58206100700625</c:v>
                </c:pt>
                <c:pt idx="781">
                  <c:v>467.1866910988569</c:v>
                </c:pt>
                <c:pt idx="782">
                  <c:v>462.78586113018724</c:v>
                </c:pt>
                <c:pt idx="783">
                  <c:v>462.78586113018724</c:v>
                </c:pt>
                <c:pt idx="784">
                  <c:v>458.37963288789462</c:v>
                </c:pt>
                <c:pt idx="785">
                  <c:v>449.55123639999994</c:v>
                </c:pt>
                <c:pt idx="786">
                  <c:v>449.55123639999994</c:v>
                </c:pt>
                <c:pt idx="787">
                  <c:v>453.96806969287042</c:v>
                </c:pt>
                <c:pt idx="788">
                  <c:v>462.78586113018724</c:v>
                </c:pt>
                <c:pt idx="789">
                  <c:v>471.58206100700625</c:v>
                </c:pt>
                <c:pt idx="790">
                  <c:v>480.3561811641224</c:v>
                </c:pt>
                <c:pt idx="791">
                  <c:v>489.10775798623195</c:v>
                </c:pt>
                <c:pt idx="792">
                  <c:v>493.47495447809996</c:v>
                </c:pt>
                <c:pt idx="793">
                  <c:v>493.47495447809996</c:v>
                </c:pt>
                <c:pt idx="794">
                  <c:v>489.10775798623195</c:v>
                </c:pt>
                <c:pt idx="795">
                  <c:v>489.10775798623195</c:v>
                </c:pt>
                <c:pt idx="796">
                  <c:v>489.10775798623195</c:v>
                </c:pt>
                <c:pt idx="797">
                  <c:v>493.47495447809996</c:v>
                </c:pt>
                <c:pt idx="798">
                  <c:v>502.19190070878972</c:v>
                </c:pt>
                <c:pt idx="799">
                  <c:v>510.88525194578244</c:v>
                </c:pt>
                <c:pt idx="800">
                  <c:v>519.55463047742978</c:v>
                </c:pt>
                <c:pt idx="801">
                  <c:v>532.51298360915359</c:v>
                </c:pt>
                <c:pt idx="802">
                  <c:v>541.1209389583272</c:v>
                </c:pt>
                <c:pt idx="803">
                  <c:v>549.7037928946088</c:v>
                </c:pt>
                <c:pt idx="804">
                  <c:v>558.26127815390623</c:v>
                </c:pt>
                <c:pt idx="805">
                  <c:v>562.53043072088019</c:v>
                </c:pt>
                <c:pt idx="806">
                  <c:v>566.79315201602878</c:v>
                </c:pt>
                <c:pt idx="807">
                  <c:v>562.53043072088019</c:v>
                </c:pt>
                <c:pt idx="808">
                  <c:v>566.79315201602878</c:v>
                </c:pt>
                <c:pt idx="809">
                  <c:v>571.04941553431297</c:v>
                </c:pt>
                <c:pt idx="810">
                  <c:v>575.29919630468726</c:v>
                </c:pt>
                <c:pt idx="811">
                  <c:v>583.77921738749353</c:v>
                </c:pt>
                <c:pt idx="812">
                  <c:v>588.00941542780402</c:v>
                </c:pt>
                <c:pt idx="813">
                  <c:v>592.23304617596159</c:v>
                </c:pt>
                <c:pt idx="814">
                  <c:v>596.45009233088979</c:v>
                </c:pt>
                <c:pt idx="815">
                  <c:v>600.66053812550615</c:v>
                </c:pt>
                <c:pt idx="816">
                  <c:v>600.66053812550615</c:v>
                </c:pt>
                <c:pt idx="817">
                  <c:v>604.86436932672257</c:v>
                </c:pt>
                <c:pt idx="818">
                  <c:v>613.25213868656965</c:v>
                </c:pt>
                <c:pt idx="819">
                  <c:v>629.94784630288336</c:v>
                </c:pt>
                <c:pt idx="820">
                  <c:v>650.66741424020722</c:v>
                </c:pt>
                <c:pt idx="821">
                  <c:v>675.31110729455122</c:v>
                </c:pt>
                <c:pt idx="822">
                  <c:v>719.87659881709067</c:v>
                </c:pt>
                <c:pt idx="823">
                  <c:v>719.87659881709067</c:v>
                </c:pt>
                <c:pt idx="824">
                  <c:v>711.83206456458583</c:v>
                </c:pt>
                <c:pt idx="825">
                  <c:v>715.85752685002785</c:v>
                </c:pt>
                <c:pt idx="826">
                  <c:v>727.89569434100167</c:v>
                </c:pt>
                <c:pt idx="827">
                  <c:v>731.89578300529774</c:v>
                </c:pt>
                <c:pt idx="828">
                  <c:v>727.89569434100167</c:v>
                </c:pt>
                <c:pt idx="829">
                  <c:v>739.87721641214148</c:v>
                </c:pt>
                <c:pt idx="830">
                  <c:v>751.80307555856893</c:v>
                </c:pt>
                <c:pt idx="831">
                  <c:v>755.76618011245273</c:v>
                </c:pt>
                <c:pt idx="832">
                  <c:v>747.83390818467933</c:v>
                </c:pt>
                <c:pt idx="833">
                  <c:v>759.72326590500813</c:v>
                </c:pt>
                <c:pt idx="834">
                  <c:v>902.44709496541702</c:v>
                </c:pt>
                <c:pt idx="835">
                  <c:v>791.16907009688032</c:v>
                </c:pt>
                <c:pt idx="836">
                  <c:v>795.0742227869456</c:v>
                </c:pt>
                <c:pt idx="837">
                  <c:v>853.0291706809187</c:v>
                </c:pt>
                <c:pt idx="838">
                  <c:v>783.34204724159986</c:v>
                </c:pt>
                <c:pt idx="839">
                  <c:v>791.16907009688032</c:v>
                </c:pt>
                <c:pt idx="840">
                  <c:v>767.61956511081223</c:v>
                </c:pt>
                <c:pt idx="841">
                  <c:v>891.09891144123151</c:v>
                </c:pt>
                <c:pt idx="842">
                  <c:v>798.97388167211773</c:v>
                </c:pt>
                <c:pt idx="843">
                  <c:v>860.67568140000026</c:v>
                </c:pt>
                <c:pt idx="844">
                  <c:v>810.64051249433987</c:v>
                </c:pt>
                <c:pt idx="845">
                  <c:v>743.85863546610005</c:v>
                </c:pt>
                <c:pt idx="846">
                  <c:v>822.25998468609998</c:v>
                </c:pt>
                <c:pt idx="847">
                  <c:v>1044.7622499754666</c:v>
                </c:pt>
                <c:pt idx="848">
                  <c:v>1022.3232082124504</c:v>
                </c:pt>
                <c:pt idx="849">
                  <c:v>992.44829858700621</c:v>
                </c:pt>
                <c:pt idx="850">
                  <c:v>958.81388171054425</c:v>
                </c:pt>
                <c:pt idx="851">
                  <c:v>928.8188885964322</c:v>
                </c:pt>
                <c:pt idx="852">
                  <c:v>898.66771092210001</c:v>
                </c:pt>
                <c:pt idx="853">
                  <c:v>879.71914449750648</c:v>
                </c:pt>
                <c:pt idx="854">
                  <c:v>860.67568140000026</c:v>
                </c:pt>
                <c:pt idx="855">
                  <c:v>841.52606181800627</c:v>
                </c:pt>
                <c:pt idx="856">
                  <c:v>826.12297895374411</c:v>
                </c:pt>
                <c:pt idx="857">
                  <c:v>814.51882082597388</c:v>
                </c:pt>
                <c:pt idx="858">
                  <c:v>802.86810768500629</c:v>
                </c:pt>
                <c:pt idx="859">
                  <c:v>795.0742227869456</c:v>
                </c:pt>
                <c:pt idx="860">
                  <c:v>783.34204724159986</c:v>
                </c:pt>
                <c:pt idx="861">
                  <c:v>775.49235632527711</c:v>
                </c:pt>
                <c:pt idx="862">
                  <c:v>767.61956511081223</c:v>
                </c:pt>
                <c:pt idx="863">
                  <c:v>763.67437852890623</c:v>
                </c:pt>
                <c:pt idx="864">
                  <c:v>755.76618011245273</c:v>
                </c:pt>
                <c:pt idx="865">
                  <c:v>747.83390818467933</c:v>
                </c:pt>
                <c:pt idx="866">
                  <c:v>743.85863546610005</c:v>
                </c:pt>
                <c:pt idx="867">
                  <c:v>739.87721641214148</c:v>
                </c:pt>
                <c:pt idx="868">
                  <c:v>731.89578300529774</c:v>
                </c:pt>
                <c:pt idx="869">
                  <c:v>723.88931071850618</c:v>
                </c:pt>
                <c:pt idx="870">
                  <c:v>719.87659881709067</c:v>
                </c:pt>
                <c:pt idx="871">
                  <c:v>711.83206456458583</c:v>
                </c:pt>
                <c:pt idx="872">
                  <c:v>703.76185569760003</c:v>
                </c:pt>
                <c:pt idx="873">
                  <c:v>695.66576087414728</c:v>
                </c:pt>
                <c:pt idx="874">
                  <c:v>683.4726805610062</c:v>
                </c:pt>
                <c:pt idx="875">
                  <c:v>683.4726805610062</c:v>
                </c:pt>
                <c:pt idx="876">
                  <c:v>675.31110729455122</c:v>
                </c:pt>
                <c:pt idx="877">
                  <c:v>671.22041540365058</c:v>
                </c:pt>
                <c:pt idx="878">
                  <c:v>667.12310165790234</c:v>
                </c:pt>
                <c:pt idx="879">
                  <c:v>663.01915421249998</c:v>
                </c:pt>
                <c:pt idx="880">
                  <c:v>658.90856275663043</c:v>
                </c:pt>
                <c:pt idx="881">
                  <c:v>650.66741424020722</c:v>
                </c:pt>
                <c:pt idx="882">
                  <c:v>642.39960430200631</c:v>
                </c:pt>
                <c:pt idx="883">
                  <c:v>638.25569182139134</c:v>
                </c:pt>
                <c:pt idx="884">
                  <c:v>634.10510567930248</c:v>
                </c:pt>
                <c:pt idx="885">
                  <c:v>625.78391565327206</c:v>
                </c:pt>
                <c:pt idx="886">
                  <c:v>617.43605604899267</c:v>
                </c:pt>
                <c:pt idx="887">
                  <c:v>617.43605604899267</c:v>
                </c:pt>
                <c:pt idx="888">
                  <c:v>613.25213868656965</c:v>
                </c:pt>
                <c:pt idx="889">
                  <c:v>604.86436932672257</c:v>
                </c:pt>
                <c:pt idx="890">
                  <c:v>600.66053812550615</c:v>
                </c:pt>
                <c:pt idx="891">
                  <c:v>592.23304617596159</c:v>
                </c:pt>
                <c:pt idx="892">
                  <c:v>583.77921738749353</c:v>
                </c:pt>
                <c:pt idx="893">
                  <c:v>571.04941553431297</c:v>
                </c:pt>
                <c:pt idx="894">
                  <c:v>562.53043072088019</c:v>
                </c:pt>
                <c:pt idx="895">
                  <c:v>558.26127815390623</c:v>
                </c:pt>
                <c:pt idx="896">
                  <c:v>549.7037928946088</c:v>
                </c:pt>
                <c:pt idx="897">
                  <c:v>536.82008129760004</c:v>
                </c:pt>
                <c:pt idx="898">
                  <c:v>519.55463047742978</c:v>
                </c:pt>
                <c:pt idx="899">
                  <c:v>506.54154988372392</c:v>
                </c:pt>
                <c:pt idx="900">
                  <c:v>493.47495447809996</c:v>
                </c:pt>
                <c:pt idx="901">
                  <c:v>484.73481550926329</c:v>
                </c:pt>
                <c:pt idx="902">
                  <c:v>471.58206100700625</c:v>
                </c:pt>
                <c:pt idx="903">
                  <c:v>449.55123639999994</c:v>
                </c:pt>
                <c:pt idx="904">
                  <c:v>418.49161055927846</c:v>
                </c:pt>
                <c:pt idx="905">
                  <c:v>387.20217966703052</c:v>
                </c:pt>
                <c:pt idx="906">
                  <c:v>373.7290220346776</c:v>
                </c:pt>
                <c:pt idx="907">
                  <c:v>364.72756340698157</c:v>
                </c:pt>
                <c:pt idx="908">
                  <c:v>355.71150286753925</c:v>
                </c:pt>
                <c:pt idx="909">
                  <c:v>355.71150286753925</c:v>
                </c:pt>
                <c:pt idx="910">
                  <c:v>351.19824051154893</c:v>
                </c:pt>
                <c:pt idx="911">
                  <c:v>351.19824051154893</c:v>
                </c:pt>
                <c:pt idx="912">
                  <c:v>351.19824051154893</c:v>
                </c:pt>
                <c:pt idx="913">
                  <c:v>351.19824051154893</c:v>
                </c:pt>
                <c:pt idx="914">
                  <c:v>346.68162310237278</c:v>
                </c:pt>
                <c:pt idx="915">
                  <c:v>346.68162310237278</c:v>
                </c:pt>
                <c:pt idx="916">
                  <c:v>346.68162310237278</c:v>
                </c:pt>
                <c:pt idx="917">
                  <c:v>346.68162310237278</c:v>
                </c:pt>
                <c:pt idx="918">
                  <c:v>346.68162310237278</c:v>
                </c:pt>
                <c:pt idx="919">
                  <c:v>346.68162310237278</c:v>
                </c:pt>
                <c:pt idx="920">
                  <c:v>346.68162310237278</c:v>
                </c:pt>
                <c:pt idx="921">
                  <c:v>346.68162310237278</c:v>
                </c:pt>
                <c:pt idx="922">
                  <c:v>346.68162310237278</c:v>
                </c:pt>
                <c:pt idx="923">
                  <c:v>346.68162310237278</c:v>
                </c:pt>
                <c:pt idx="924">
                  <c:v>342.16175231074817</c:v>
                </c:pt>
                <c:pt idx="925">
                  <c:v>342.16175231074817</c:v>
                </c:pt>
                <c:pt idx="926">
                  <c:v>342.16175231074817</c:v>
                </c:pt>
                <c:pt idx="927">
                  <c:v>346.68162310237278</c:v>
                </c:pt>
                <c:pt idx="928">
                  <c:v>333.11266493307215</c:v>
                </c:pt>
                <c:pt idx="929">
                  <c:v>242.12667573010896</c:v>
                </c:pt>
                <c:pt idx="930">
                  <c:v>269.49026871359996</c:v>
                </c:pt>
                <c:pt idx="931">
                  <c:v>223.8726817125</c:v>
                </c:pt>
                <c:pt idx="932">
                  <c:v>228.43642865513837</c:v>
                </c:pt>
                <c:pt idx="933">
                  <c:v>233.00010408633855</c:v>
                </c:pt>
                <c:pt idx="934">
                  <c:v>233.00010408633855</c:v>
                </c:pt>
                <c:pt idx="935">
                  <c:v>242.12667573010896</c:v>
                </c:pt>
                <c:pt idx="936">
                  <c:v>251.25128261511932</c:v>
                </c:pt>
                <c:pt idx="937">
                  <c:v>260.37283525657944</c:v>
                </c:pt>
                <c:pt idx="938">
                  <c:v>274.04711466514084</c:v>
                </c:pt>
                <c:pt idx="939">
                  <c:v>278.60254258919372</c:v>
                </c:pt>
                <c:pt idx="940">
                  <c:v>287.70864103027452</c:v>
                </c:pt>
                <c:pt idx="941">
                  <c:v>305.89837091606012</c:v>
                </c:pt>
                <c:pt idx="942">
                  <c:v>337.63873134140624</c:v>
                </c:pt>
                <c:pt idx="943">
                  <c:v>333.11266493307215</c:v>
                </c:pt>
                <c:pt idx="944">
                  <c:v>333.11266493307215</c:v>
                </c:pt>
                <c:pt idx="945">
                  <c:v>324.05182242429692</c:v>
                </c:pt>
                <c:pt idx="946">
                  <c:v>342.16175231074817</c:v>
                </c:pt>
                <c:pt idx="947">
                  <c:v>355.71150286753925</c:v>
                </c:pt>
                <c:pt idx="948">
                  <c:v>378.22403775346174</c:v>
                </c:pt>
                <c:pt idx="949">
                  <c:v>409.57404274409998</c:v>
                </c:pt>
                <c:pt idx="950">
                  <c:v>497.8363524019328</c:v>
                </c:pt>
                <c:pt idx="951">
                  <c:v>462.78586113018724</c:v>
                </c:pt>
                <c:pt idx="952">
                  <c:v>440.70202661023058</c:v>
                </c:pt>
                <c:pt idx="953">
                  <c:v>436.26978749307114</c:v>
                </c:pt>
                <c:pt idx="954">
                  <c:v>427.39039576850621</c:v>
                </c:pt>
                <c:pt idx="955">
                  <c:v>418.49161055927846</c:v>
                </c:pt>
                <c:pt idx="956">
                  <c:v>414.03513533876736</c:v>
                </c:pt>
                <c:pt idx="957">
                  <c:v>422.94338974480331</c:v>
                </c:pt>
                <c:pt idx="958">
                  <c:v>431.83255303754498</c:v>
                </c:pt>
                <c:pt idx="959">
                  <c:v>436.26978749307114</c:v>
                </c:pt>
                <c:pt idx="960">
                  <c:v>436.26978749307114</c:v>
                </c:pt>
                <c:pt idx="961">
                  <c:v>436.26978749307114</c:v>
                </c:pt>
                <c:pt idx="962">
                  <c:v>445.12919939816231</c:v>
                </c:pt>
                <c:pt idx="963">
                  <c:v>458.37963288789462</c:v>
                </c:pt>
                <c:pt idx="964">
                  <c:v>471.58206100700625</c:v>
                </c:pt>
                <c:pt idx="965">
                  <c:v>489.10775798623195</c:v>
                </c:pt>
                <c:pt idx="966">
                  <c:v>583.77921738749353</c:v>
                </c:pt>
                <c:pt idx="967">
                  <c:v>588.00941542780402</c:v>
                </c:pt>
                <c:pt idx="968">
                  <c:v>558.26127815390623</c:v>
                </c:pt>
                <c:pt idx="969">
                  <c:v>549.7037928946088</c:v>
                </c:pt>
                <c:pt idx="970">
                  <c:v>515.22296044800612</c:v>
                </c:pt>
                <c:pt idx="971">
                  <c:v>497.8363524019328</c:v>
                </c:pt>
                <c:pt idx="972">
                  <c:v>502.19190070878972</c:v>
                </c:pt>
                <c:pt idx="973">
                  <c:v>480.3561811641224</c:v>
                </c:pt>
                <c:pt idx="974">
                  <c:v>493.47495447809996</c:v>
                </c:pt>
                <c:pt idx="975">
                  <c:v>497.8363524019328</c:v>
                </c:pt>
                <c:pt idx="976">
                  <c:v>489.10775798623195</c:v>
                </c:pt>
                <c:pt idx="977">
                  <c:v>471.58206100700625</c:v>
                </c:pt>
                <c:pt idx="978">
                  <c:v>480.3561811641224</c:v>
                </c:pt>
                <c:pt idx="979">
                  <c:v>458.37963288789462</c:v>
                </c:pt>
                <c:pt idx="980">
                  <c:v>462.78586113018724</c:v>
                </c:pt>
                <c:pt idx="981">
                  <c:v>475.97191060173134</c:v>
                </c:pt>
                <c:pt idx="982">
                  <c:v>515.22296044800612</c:v>
                </c:pt>
                <c:pt idx="983">
                  <c:v>523.88021865508165</c:v>
                </c:pt>
                <c:pt idx="984">
                  <c:v>510.88525194578244</c:v>
                </c:pt>
                <c:pt idx="985">
                  <c:v>480.3561811641224</c:v>
                </c:pt>
                <c:pt idx="986">
                  <c:v>519.55463047742978</c:v>
                </c:pt>
                <c:pt idx="987">
                  <c:v>462.78586113018724</c:v>
                </c:pt>
                <c:pt idx="988">
                  <c:v>489.10775798623195</c:v>
                </c:pt>
                <c:pt idx="989">
                  <c:v>458.37963288789462</c:v>
                </c:pt>
                <c:pt idx="990">
                  <c:v>515.22296044800612</c:v>
                </c:pt>
                <c:pt idx="991">
                  <c:v>532.51298360915359</c:v>
                </c:pt>
                <c:pt idx="992">
                  <c:v>467.1866910988569</c:v>
                </c:pt>
                <c:pt idx="993">
                  <c:v>532.51298360915359</c:v>
                </c:pt>
                <c:pt idx="994">
                  <c:v>449.55123639999994</c:v>
                </c:pt>
                <c:pt idx="995">
                  <c:v>445.12919939816231</c:v>
                </c:pt>
                <c:pt idx="996">
                  <c:v>449.55123639999994</c:v>
                </c:pt>
                <c:pt idx="997">
                  <c:v>400.63832774558477</c:v>
                </c:pt>
                <c:pt idx="998">
                  <c:v>400.63832774558477</c:v>
                </c:pt>
                <c:pt idx="999">
                  <c:v>351.19824051154893</c:v>
                </c:pt>
                <c:pt idx="1000">
                  <c:v>355.71150286753925</c:v>
                </c:pt>
                <c:pt idx="1001">
                  <c:v>418.49161055927846</c:v>
                </c:pt>
                <c:pt idx="1002">
                  <c:v>427.39039576850621</c:v>
                </c:pt>
                <c:pt idx="1003">
                  <c:v>431.83255303754498</c:v>
                </c:pt>
                <c:pt idx="1004">
                  <c:v>436.26978749307114</c:v>
                </c:pt>
                <c:pt idx="1005">
                  <c:v>440.70202661023058</c:v>
                </c:pt>
                <c:pt idx="1006">
                  <c:v>436.26978749307114</c:v>
                </c:pt>
                <c:pt idx="1007">
                  <c:v>414.03513533876736</c:v>
                </c:pt>
                <c:pt idx="1008">
                  <c:v>422.94338974480331</c:v>
                </c:pt>
                <c:pt idx="1009">
                  <c:v>418.49161055927846</c:v>
                </c:pt>
                <c:pt idx="1010">
                  <c:v>414.03513533876736</c:v>
                </c:pt>
                <c:pt idx="1011">
                  <c:v>414.03513533876736</c:v>
                </c:pt>
                <c:pt idx="1012">
                  <c:v>409.57404274409998</c:v>
                </c:pt>
                <c:pt idx="1013">
                  <c:v>405.10841297010001</c:v>
                </c:pt>
                <c:pt idx="1014">
                  <c:v>400.63832774558477</c:v>
                </c:pt>
                <c:pt idx="1015">
                  <c:v>391.685125530248</c:v>
                </c:pt>
                <c:pt idx="1016">
                  <c:v>382.71512060850625</c:v>
                </c:pt>
                <c:pt idx="1017">
                  <c:v>373.7290220346776</c:v>
                </c:pt>
                <c:pt idx="1018">
                  <c:v>364.72756340698157</c:v>
                </c:pt>
                <c:pt idx="1019">
                  <c:v>360.22131003359993</c:v>
                </c:pt>
                <c:pt idx="1020">
                  <c:v>333.11266493307215</c:v>
                </c:pt>
                <c:pt idx="1021">
                  <c:v>360.22131003359993</c:v>
                </c:pt>
                <c:pt idx="1022">
                  <c:v>333.11266493307215</c:v>
                </c:pt>
                <c:pt idx="1023">
                  <c:v>333.11266493307215</c:v>
                </c:pt>
                <c:pt idx="1024">
                  <c:v>337.63873134140624</c:v>
                </c:pt>
                <c:pt idx="1025">
                  <c:v>324.05182242429692</c:v>
                </c:pt>
                <c:pt idx="1026">
                  <c:v>328.58365935846479</c:v>
                </c:pt>
                <c:pt idx="1027">
                  <c:v>328.58365935846479</c:v>
                </c:pt>
                <c:pt idx="1028">
                  <c:v>333.11266493307215</c:v>
                </c:pt>
                <c:pt idx="1029">
                  <c:v>324.05182242429692</c:v>
                </c:pt>
                <c:pt idx="1030">
                  <c:v>314.98009337409997</c:v>
                </c:pt>
                <c:pt idx="1031">
                  <c:v>274.04711466514084</c:v>
                </c:pt>
                <c:pt idx="1032">
                  <c:v>274.04711466514084</c:v>
                </c:pt>
                <c:pt idx="1033">
                  <c:v>260.37283525657944</c:v>
                </c:pt>
                <c:pt idx="1034">
                  <c:v>269.49026871359996</c:v>
                </c:pt>
                <c:pt idx="1035">
                  <c:v>274.04711466514084</c:v>
                </c:pt>
                <c:pt idx="1036">
                  <c:v>242.12667573010896</c:v>
                </c:pt>
                <c:pt idx="1037">
                  <c:v>269.49026871359996</c:v>
                </c:pt>
                <c:pt idx="1038">
                  <c:v>264.93213248320399</c:v>
                </c:pt>
                <c:pt idx="1039">
                  <c:v>251.25128261511932</c:v>
                </c:pt>
                <c:pt idx="1040">
                  <c:v>242.12667573010896</c:v>
                </c:pt>
                <c:pt idx="1041">
                  <c:v>196.49681865601536</c:v>
                </c:pt>
                <c:pt idx="1042">
                  <c:v>182.81985704622801</c:v>
                </c:pt>
                <c:pt idx="1043">
                  <c:v>191.93666351695444</c:v>
                </c:pt>
                <c:pt idx="1044">
                  <c:v>219.30900634699441</c:v>
                </c:pt>
                <c:pt idx="1045">
                  <c:v>237.5635664515232</c:v>
                </c:pt>
                <c:pt idx="1046">
                  <c:v>237.5635664515232</c:v>
                </c:pt>
                <c:pt idx="1047">
                  <c:v>219.30900634699441</c:v>
                </c:pt>
                <c:pt idx="1048">
                  <c:v>196.49681865601536</c:v>
                </c:pt>
                <c:pt idx="1049">
                  <c:v>196.49681865601536</c:v>
                </c:pt>
                <c:pt idx="1050">
                  <c:v>228.43642865513837</c:v>
                </c:pt>
                <c:pt idx="1051">
                  <c:v>237.5635664515232</c:v>
                </c:pt>
                <c:pt idx="1052">
                  <c:v>196.49681865601536</c:v>
                </c:pt>
                <c:pt idx="1053">
                  <c:v>210.18245037163521</c:v>
                </c:pt>
                <c:pt idx="1054">
                  <c:v>210.18245037163521</c:v>
                </c:pt>
                <c:pt idx="1055">
                  <c:v>210.18245037163521</c:v>
                </c:pt>
                <c:pt idx="1056">
                  <c:v>242.12667573010896</c:v>
                </c:pt>
                <c:pt idx="1057">
                  <c:v>242.12667573010896</c:v>
                </c:pt>
                <c:pt idx="1058">
                  <c:v>237.5635664515232</c:v>
                </c:pt>
                <c:pt idx="1059">
                  <c:v>196.49681865601536</c:v>
                </c:pt>
                <c:pt idx="1060">
                  <c:v>201.05793611750624</c:v>
                </c:pt>
                <c:pt idx="1061">
                  <c:v>205.61986360889298</c:v>
                </c:pt>
                <c:pt idx="1062">
                  <c:v>219.30900634699441</c:v>
                </c:pt>
                <c:pt idx="1063">
                  <c:v>233.00010408633855</c:v>
                </c:pt>
                <c:pt idx="1064">
                  <c:v>219.30900634699441</c:v>
                </c:pt>
                <c:pt idx="1065">
                  <c:v>223.8726817125</c:v>
                </c:pt>
                <c:pt idx="1066">
                  <c:v>223.8726817125</c:v>
                </c:pt>
                <c:pt idx="1067">
                  <c:v>214.74554718118657</c:v>
                </c:pt>
                <c:pt idx="1068">
                  <c:v>223.8726817125</c:v>
                </c:pt>
                <c:pt idx="1069">
                  <c:v>205.61986360889298</c:v>
                </c:pt>
                <c:pt idx="1070">
                  <c:v>196.49681865601536</c:v>
                </c:pt>
                <c:pt idx="1071">
                  <c:v>196.49681865601536</c:v>
                </c:pt>
                <c:pt idx="1072">
                  <c:v>196.49681865601536</c:v>
                </c:pt>
                <c:pt idx="1073">
                  <c:v>201.05793611750624</c:v>
                </c:pt>
                <c:pt idx="1074">
                  <c:v>205.61986360889298</c:v>
                </c:pt>
                <c:pt idx="1075">
                  <c:v>223.8726817125</c:v>
                </c:pt>
                <c:pt idx="1076">
                  <c:v>251.25128261511932</c:v>
                </c:pt>
                <c:pt idx="1077">
                  <c:v>251.25128261511932</c:v>
                </c:pt>
                <c:pt idx="1078">
                  <c:v>264.93213248320399</c:v>
                </c:pt>
                <c:pt idx="1079">
                  <c:v>269.49026871359996</c:v>
                </c:pt>
                <c:pt idx="1080">
                  <c:v>269.49026871359996</c:v>
                </c:pt>
                <c:pt idx="1081">
                  <c:v>264.93213248320399</c:v>
                </c:pt>
                <c:pt idx="1082">
                  <c:v>269.49026871359996</c:v>
                </c:pt>
                <c:pt idx="1083">
                  <c:v>269.49026871359996</c:v>
                </c:pt>
                <c:pt idx="1084">
                  <c:v>264.93213248320399</c:v>
                </c:pt>
                <c:pt idx="1085">
                  <c:v>228.43642865513837</c:v>
                </c:pt>
                <c:pt idx="1086">
                  <c:v>228.43642865513837</c:v>
                </c:pt>
                <c:pt idx="1087">
                  <c:v>214.74554718118657</c:v>
                </c:pt>
                <c:pt idx="1088">
                  <c:v>210.18245037163521</c:v>
                </c:pt>
                <c:pt idx="1089">
                  <c:v>205.61986360889298</c:v>
                </c:pt>
                <c:pt idx="1090">
                  <c:v>196.49681865601536</c:v>
                </c:pt>
                <c:pt idx="1091">
                  <c:v>187.37762452685135</c:v>
                </c:pt>
                <c:pt idx="1092">
                  <c:v>182.81985704622801</c:v>
                </c:pt>
                <c:pt idx="1093">
                  <c:v>173.70876572547681</c:v>
                </c:pt>
                <c:pt idx="1094">
                  <c:v>164.60466311875203</c:v>
                </c:pt>
                <c:pt idx="1095">
                  <c:v>155.50884733400625</c:v>
                </c:pt>
                <c:pt idx="1096">
                  <c:v>150.96445936983375</c:v>
                </c:pt>
                <c:pt idx="1097">
                  <c:v>150.96445936983375</c:v>
                </c:pt>
                <c:pt idx="1098">
                  <c:v>146.4226410230936</c:v>
                </c:pt>
                <c:pt idx="1099">
                  <c:v>146.4226410230936</c:v>
                </c:pt>
                <c:pt idx="1100">
                  <c:v>146.4226410230936</c:v>
                </c:pt>
                <c:pt idx="1101">
                  <c:v>141.88356146025217</c:v>
                </c:pt>
                <c:pt idx="1102">
                  <c:v>141.88356146025217</c:v>
                </c:pt>
                <c:pt idx="1103">
                  <c:v>141.88356146025217</c:v>
                </c:pt>
                <c:pt idx="1104">
                  <c:v>146.4226410230936</c:v>
                </c:pt>
                <c:pt idx="1105">
                  <c:v>146.4226410230936</c:v>
                </c:pt>
                <c:pt idx="1106">
                  <c:v>146.4226410230936</c:v>
                </c:pt>
                <c:pt idx="1107">
                  <c:v>150.96445936983375</c:v>
                </c:pt>
                <c:pt idx="1108">
                  <c:v>150.96445936983375</c:v>
                </c:pt>
                <c:pt idx="1109">
                  <c:v>150.96445936983375</c:v>
                </c:pt>
                <c:pt idx="1110">
                  <c:v>150.96445936983375</c:v>
                </c:pt>
                <c:pt idx="1111">
                  <c:v>150.96445936983375</c:v>
                </c:pt>
                <c:pt idx="1112">
                  <c:v>150.96445936983375</c:v>
                </c:pt>
                <c:pt idx="1113">
                  <c:v>150.96445936983375</c:v>
                </c:pt>
                <c:pt idx="1114">
                  <c:v>146.4226410230936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146.4226410230936</c:v>
                </c:pt>
                <c:pt idx="1120">
                  <c:v>141.88356146025217</c:v>
                </c:pt>
                <c:pt idx="1121">
                  <c:v>137.34739138176963</c:v>
                </c:pt>
                <c:pt idx="1122">
                  <c:v>137.34739138176963</c:v>
                </c:pt>
                <c:pt idx="1123">
                  <c:v>128.28447014969126</c:v>
                </c:pt>
                <c:pt idx="1124">
                  <c:v>128.28447014969126</c:v>
                </c:pt>
                <c:pt idx="1125">
                  <c:v>119.23527361041681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114.71626515041615</c:v>
                </c:pt>
                <c:pt idx="1129">
                  <c:v>114.71626515041615</c:v>
                </c:pt>
                <c:pt idx="1130">
                  <c:v>114.71626515041615</c:v>
                </c:pt>
                <c:pt idx="1131">
                  <c:v>110.20122259140628</c:v>
                </c:pt>
                <c:pt idx="1132">
                  <c:v>110.20122259140628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105.69032737180417</c:v>
                </c:pt>
                <c:pt idx="1136">
                  <c:v>105.69032737180417</c:v>
                </c:pt>
                <c:pt idx="1137">
                  <c:v>105.69032737180417</c:v>
                </c:pt>
                <c:pt idx="1138">
                  <c:v>101.18376246402082</c:v>
                </c:pt>
                <c:pt idx="1139">
                  <c:v>101.18376246402082</c:v>
                </c:pt>
                <c:pt idx="1140">
                  <c:v>101.18376246402082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96.681712374460972</c:v>
                </c:pt>
                <c:pt idx="1145">
                  <c:v>96.681712374460972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87.691902345599999</c:v>
                </c:pt>
                <c:pt idx="1150">
                  <c:v>87.691902345599999</c:v>
                </c:pt>
                <c:pt idx="1151">
                  <c:v>87.691902345599999</c:v>
                </c:pt>
                <c:pt idx="1152">
                  <c:v>87.691902345599999</c:v>
                </c:pt>
                <c:pt idx="1153">
                  <c:v>87.691902345599999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83.204519089077607</c:v>
                </c:pt>
                <c:pt idx="1161">
                  <c:v>83.204519089077607</c:v>
                </c:pt>
                <c:pt idx="1162">
                  <c:v>83.204519089077607</c:v>
                </c:pt>
                <c:pt idx="1163">
                  <c:v>78.722404016336171</c:v>
                </c:pt>
                <c:pt idx="1164">
                  <c:v>78.722404016336171</c:v>
                </c:pt>
                <c:pt idx="1165">
                  <c:v>78.722404016336171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69.774748661685763</c:v>
                </c:pt>
                <c:pt idx="1171">
                  <c:v>69.774748661685763</c:v>
                </c:pt>
                <c:pt idx="1172">
                  <c:v>65.30959733450625</c:v>
                </c:pt>
                <c:pt idx="1173">
                  <c:v>65.30959733450625</c:v>
                </c:pt>
                <c:pt idx="1174">
                  <c:v>65.30959733450625</c:v>
                </c:pt>
                <c:pt idx="1175">
                  <c:v>65.30959733450625</c:v>
                </c:pt>
                <c:pt idx="1176">
                  <c:v>65.30959733450625</c:v>
                </c:pt>
                <c:pt idx="1177">
                  <c:v>74.245749303749605</c:v>
                </c:pt>
                <c:pt idx="1178">
                  <c:v>74.245749303749605</c:v>
                </c:pt>
                <c:pt idx="1179">
                  <c:v>74.245749303749605</c:v>
                </c:pt>
                <c:pt idx="1180">
                  <c:v>69.774748661685763</c:v>
                </c:pt>
                <c:pt idx="1181">
                  <c:v>69.774748661685763</c:v>
                </c:pt>
                <c:pt idx="1182">
                  <c:v>69.774748661685763</c:v>
                </c:pt>
                <c:pt idx="1183">
                  <c:v>65.30959733450625</c:v>
                </c:pt>
                <c:pt idx="1184">
                  <c:v>65.30959733450625</c:v>
                </c:pt>
                <c:pt idx="1185">
                  <c:v>65.30959733450625</c:v>
                </c:pt>
                <c:pt idx="1186">
                  <c:v>60.850492100566562</c:v>
                </c:pt>
                <c:pt idx="1187">
                  <c:v>56.397631272216003</c:v>
                </c:pt>
                <c:pt idx="1188">
                  <c:v>56.397631272216003</c:v>
                </c:pt>
                <c:pt idx="1189">
                  <c:v>56.397631272216003</c:v>
                </c:pt>
                <c:pt idx="1190">
                  <c:v>51.951214695797766</c:v>
                </c:pt>
                <c:pt idx="1191">
                  <c:v>51.951214695797766</c:v>
                </c:pt>
                <c:pt idx="1192">
                  <c:v>47.511443751648812</c:v>
                </c:pt>
                <c:pt idx="1193">
                  <c:v>43.078521354099998</c:v>
                </c:pt>
                <c:pt idx="1194">
                  <c:v>38.65265195147601</c:v>
                </c:pt>
                <c:pt idx="1195">
                  <c:v>38.65265195147601</c:v>
                </c:pt>
                <c:pt idx="1196">
                  <c:v>34.234041526095361</c:v>
                </c:pt>
                <c:pt idx="1197">
                  <c:v>34.234041526095361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3.5246445647064104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12.257190818559211</c:v>
                </c:pt>
                <c:pt idx="1228">
                  <c:v>12.257190818559211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7.8865457889825583</c:v>
                </c:pt>
                <c:pt idx="1233">
                  <c:v>7.8865457889825583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3.5246445647064104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777536"/>
        <c:axId val="119799808"/>
      </c:lineChart>
      <c:catAx>
        <c:axId val="119777536"/>
        <c:scaling>
          <c:orientation val="minMax"/>
        </c:scaling>
        <c:axPos val="b"/>
        <c:numFmt formatCode="h:mm" sourceLinked="1"/>
        <c:tickLblPos val="nextTo"/>
        <c:crossAx val="119799808"/>
        <c:crosses val="autoZero"/>
        <c:lblAlgn val="ctr"/>
        <c:lblOffset val="100"/>
        <c:tickLblSkip val="60"/>
      </c:catAx>
      <c:valAx>
        <c:axId val="1197998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777536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'20150627'!$A$2</c:f>
              <c:strCache>
                <c:ptCount val="1"/>
                <c:pt idx="0">
                  <c:v>2015.06.27.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34.234041526095361</c:v>
                </c:pt>
                <c:pt idx="305">
                  <c:v>38.65265195147601</c:v>
                </c:pt>
                <c:pt idx="306">
                  <c:v>43.078521354099998</c:v>
                </c:pt>
                <c:pt idx="307">
                  <c:v>47.511443751648812</c:v>
                </c:pt>
                <c:pt idx="308">
                  <c:v>51.951214695797766</c:v>
                </c:pt>
                <c:pt idx="309">
                  <c:v>56.397631272216003</c:v>
                </c:pt>
                <c:pt idx="310">
                  <c:v>56.397631272216003</c:v>
                </c:pt>
                <c:pt idx="311">
                  <c:v>60.850492100566562</c:v>
                </c:pt>
                <c:pt idx="312">
                  <c:v>65.30959733450625</c:v>
                </c:pt>
                <c:pt idx="313">
                  <c:v>65.30959733450625</c:v>
                </c:pt>
                <c:pt idx="314">
                  <c:v>69.774748661685763</c:v>
                </c:pt>
                <c:pt idx="315">
                  <c:v>74.245749303749605</c:v>
                </c:pt>
                <c:pt idx="316">
                  <c:v>74.245749303749605</c:v>
                </c:pt>
                <c:pt idx="317">
                  <c:v>78.722404016336171</c:v>
                </c:pt>
                <c:pt idx="318">
                  <c:v>87.691902345599999</c:v>
                </c:pt>
                <c:pt idx="319">
                  <c:v>92.184363143523214</c:v>
                </c:pt>
                <c:pt idx="320">
                  <c:v>92.184363143523214</c:v>
                </c:pt>
                <c:pt idx="321">
                  <c:v>92.184363143523214</c:v>
                </c:pt>
                <c:pt idx="322">
                  <c:v>87.691902345599999</c:v>
                </c:pt>
                <c:pt idx="323">
                  <c:v>87.691902345599999</c:v>
                </c:pt>
                <c:pt idx="324">
                  <c:v>87.691902345599999</c:v>
                </c:pt>
                <c:pt idx="325">
                  <c:v>87.691902345599999</c:v>
                </c:pt>
                <c:pt idx="326">
                  <c:v>83.204519089077607</c:v>
                </c:pt>
                <c:pt idx="327">
                  <c:v>83.204519089077607</c:v>
                </c:pt>
                <c:pt idx="328">
                  <c:v>83.204519089077607</c:v>
                </c:pt>
                <c:pt idx="329">
                  <c:v>74.245749303749605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83.204519089077607</c:v>
                </c:pt>
                <c:pt idx="333">
                  <c:v>87.691902345599999</c:v>
                </c:pt>
                <c:pt idx="334">
                  <c:v>96.681712374460972</c:v>
                </c:pt>
                <c:pt idx="335">
                  <c:v>96.681712374460972</c:v>
                </c:pt>
                <c:pt idx="336">
                  <c:v>96.681712374460972</c:v>
                </c:pt>
                <c:pt idx="337">
                  <c:v>92.184363143523214</c:v>
                </c:pt>
                <c:pt idx="338">
                  <c:v>92.184363143523214</c:v>
                </c:pt>
                <c:pt idx="339">
                  <c:v>96.681712374460972</c:v>
                </c:pt>
                <c:pt idx="340">
                  <c:v>101.18376246402082</c:v>
                </c:pt>
                <c:pt idx="341">
                  <c:v>105.69032737180417</c:v>
                </c:pt>
                <c:pt idx="342">
                  <c:v>114.71626515041615</c:v>
                </c:pt>
                <c:pt idx="343">
                  <c:v>114.71626515041615</c:v>
                </c:pt>
                <c:pt idx="344">
                  <c:v>110.20122259140628</c:v>
                </c:pt>
                <c:pt idx="345">
                  <c:v>110.20122259140628</c:v>
                </c:pt>
                <c:pt idx="346">
                  <c:v>110.20122259140628</c:v>
                </c:pt>
                <c:pt idx="347">
                  <c:v>101.18376246402082</c:v>
                </c:pt>
                <c:pt idx="348">
                  <c:v>110.20122259140628</c:v>
                </c:pt>
                <c:pt idx="349">
                  <c:v>119.23527361041681</c:v>
                </c:pt>
                <c:pt idx="350">
                  <c:v>119.23527361041681</c:v>
                </c:pt>
                <c:pt idx="351">
                  <c:v>123.75806806698496</c:v>
                </c:pt>
                <c:pt idx="352">
                  <c:v>119.23527361041681</c:v>
                </c:pt>
                <c:pt idx="353">
                  <c:v>123.75806806698496</c:v>
                </c:pt>
                <c:pt idx="354">
                  <c:v>123.75806806698496</c:v>
                </c:pt>
                <c:pt idx="355">
                  <c:v>128.28447014969126</c:v>
                </c:pt>
                <c:pt idx="356">
                  <c:v>123.75806806698496</c:v>
                </c:pt>
                <c:pt idx="357">
                  <c:v>119.23527361041681</c:v>
                </c:pt>
                <c:pt idx="358">
                  <c:v>92.184363143523214</c:v>
                </c:pt>
                <c:pt idx="359">
                  <c:v>87.691902345599999</c:v>
                </c:pt>
                <c:pt idx="360">
                  <c:v>132.81430302210001</c:v>
                </c:pt>
                <c:pt idx="361">
                  <c:v>137.34739138176963</c:v>
                </c:pt>
                <c:pt idx="362">
                  <c:v>137.34739138176963</c:v>
                </c:pt>
                <c:pt idx="363">
                  <c:v>137.34739138176963</c:v>
                </c:pt>
                <c:pt idx="364">
                  <c:v>141.88356146025217</c:v>
                </c:pt>
                <c:pt idx="365">
                  <c:v>150.96445936983375</c:v>
                </c:pt>
                <c:pt idx="366">
                  <c:v>155.50884733400625</c:v>
                </c:pt>
                <c:pt idx="367">
                  <c:v>155.50884733400625</c:v>
                </c:pt>
                <c:pt idx="368">
                  <c:v>155.50884733400625</c:v>
                </c:pt>
                <c:pt idx="369">
                  <c:v>150.96445936983375</c:v>
                </c:pt>
                <c:pt idx="370">
                  <c:v>150.96445936983375</c:v>
                </c:pt>
                <c:pt idx="371">
                  <c:v>155.50884733400625</c:v>
                </c:pt>
                <c:pt idx="372">
                  <c:v>160.05563728313857</c:v>
                </c:pt>
                <c:pt idx="373">
                  <c:v>164.60466311875203</c:v>
                </c:pt>
                <c:pt idx="374">
                  <c:v>164.60466311875203</c:v>
                </c:pt>
                <c:pt idx="375">
                  <c:v>173.70876572547681</c:v>
                </c:pt>
                <c:pt idx="376">
                  <c:v>178.2635179696</c:v>
                </c:pt>
                <c:pt idx="377">
                  <c:v>182.81985704622801</c:v>
                </c:pt>
                <c:pt idx="378">
                  <c:v>182.81985704622801</c:v>
                </c:pt>
                <c:pt idx="379">
                  <c:v>187.37762452685135</c:v>
                </c:pt>
                <c:pt idx="380">
                  <c:v>187.37762452685135</c:v>
                </c:pt>
                <c:pt idx="381">
                  <c:v>187.37762452685135</c:v>
                </c:pt>
                <c:pt idx="382">
                  <c:v>191.93666351695444</c:v>
                </c:pt>
                <c:pt idx="383">
                  <c:v>191.93666351695444</c:v>
                </c:pt>
                <c:pt idx="384">
                  <c:v>191.93666351695444</c:v>
                </c:pt>
                <c:pt idx="385">
                  <c:v>191.93666351695444</c:v>
                </c:pt>
                <c:pt idx="386">
                  <c:v>191.93666351695444</c:v>
                </c:pt>
                <c:pt idx="387">
                  <c:v>196.49681865601536</c:v>
                </c:pt>
                <c:pt idx="388">
                  <c:v>196.49681865601536</c:v>
                </c:pt>
                <c:pt idx="389">
                  <c:v>196.49681865601536</c:v>
                </c:pt>
                <c:pt idx="390">
                  <c:v>201.05793611750624</c:v>
                </c:pt>
                <c:pt idx="391">
                  <c:v>201.05793611750624</c:v>
                </c:pt>
                <c:pt idx="392">
                  <c:v>201.05793611750624</c:v>
                </c:pt>
                <c:pt idx="393">
                  <c:v>201.05793611750624</c:v>
                </c:pt>
                <c:pt idx="394">
                  <c:v>205.61986360889298</c:v>
                </c:pt>
                <c:pt idx="395">
                  <c:v>210.18245037163521</c:v>
                </c:pt>
                <c:pt idx="396">
                  <c:v>201.05793611750624</c:v>
                </c:pt>
                <c:pt idx="397">
                  <c:v>210.18245037163521</c:v>
                </c:pt>
                <c:pt idx="398">
                  <c:v>210.18245037163521</c:v>
                </c:pt>
                <c:pt idx="399">
                  <c:v>210.18245037163521</c:v>
                </c:pt>
                <c:pt idx="400">
                  <c:v>214.74554718118657</c:v>
                </c:pt>
                <c:pt idx="401">
                  <c:v>219.30900634699441</c:v>
                </c:pt>
                <c:pt idx="402">
                  <c:v>219.30900634699441</c:v>
                </c:pt>
                <c:pt idx="403">
                  <c:v>219.30900634699441</c:v>
                </c:pt>
                <c:pt idx="404">
                  <c:v>223.8726817125</c:v>
                </c:pt>
                <c:pt idx="405">
                  <c:v>219.30900634699441</c:v>
                </c:pt>
                <c:pt idx="406">
                  <c:v>219.30900634699441</c:v>
                </c:pt>
                <c:pt idx="407">
                  <c:v>228.43642865513837</c:v>
                </c:pt>
                <c:pt idx="408">
                  <c:v>228.43642865513837</c:v>
                </c:pt>
                <c:pt idx="409">
                  <c:v>228.43642865513837</c:v>
                </c:pt>
                <c:pt idx="410">
                  <c:v>237.5635664515232</c:v>
                </c:pt>
                <c:pt idx="411">
                  <c:v>242.12667573010896</c:v>
                </c:pt>
                <c:pt idx="412">
                  <c:v>246.68929343550624</c:v>
                </c:pt>
                <c:pt idx="413">
                  <c:v>246.68929343550624</c:v>
                </c:pt>
                <c:pt idx="414">
                  <c:v>251.25128261511932</c:v>
                </c:pt>
                <c:pt idx="415">
                  <c:v>251.25128261511932</c:v>
                </c:pt>
                <c:pt idx="416">
                  <c:v>255.81250785034635</c:v>
                </c:pt>
                <c:pt idx="417">
                  <c:v>260.37283525657944</c:v>
                </c:pt>
                <c:pt idx="418">
                  <c:v>264.93213248320399</c:v>
                </c:pt>
                <c:pt idx="419">
                  <c:v>269.49026871359996</c:v>
                </c:pt>
                <c:pt idx="420">
                  <c:v>269.49026871359996</c:v>
                </c:pt>
                <c:pt idx="421">
                  <c:v>274.04711466514084</c:v>
                </c:pt>
                <c:pt idx="422">
                  <c:v>278.60254258919372</c:v>
                </c:pt>
                <c:pt idx="423">
                  <c:v>287.70864103027452</c:v>
                </c:pt>
                <c:pt idx="424">
                  <c:v>292.25906372000622</c:v>
                </c:pt>
                <c:pt idx="425">
                  <c:v>287.70864103027452</c:v>
                </c:pt>
                <c:pt idx="426">
                  <c:v>264.93213248320399</c:v>
                </c:pt>
                <c:pt idx="427">
                  <c:v>301.35404797456556</c:v>
                </c:pt>
                <c:pt idx="428">
                  <c:v>269.49026871359996</c:v>
                </c:pt>
                <c:pt idx="429">
                  <c:v>264.93213248320399</c:v>
                </c:pt>
                <c:pt idx="430">
                  <c:v>287.70864103027452</c:v>
                </c:pt>
                <c:pt idx="431">
                  <c:v>296.80757272765771</c:v>
                </c:pt>
                <c:pt idx="432">
                  <c:v>278.60254258919372</c:v>
                </c:pt>
                <c:pt idx="433">
                  <c:v>274.04711466514084</c:v>
                </c:pt>
                <c:pt idx="434">
                  <c:v>269.49026871359996</c:v>
                </c:pt>
                <c:pt idx="435">
                  <c:v>287.70864103027452</c:v>
                </c:pt>
                <c:pt idx="436">
                  <c:v>274.04711466514084</c:v>
                </c:pt>
                <c:pt idx="437">
                  <c:v>283.15642627111998</c:v>
                </c:pt>
                <c:pt idx="438">
                  <c:v>328.58365935846479</c:v>
                </c:pt>
                <c:pt idx="439">
                  <c:v>324.05182242429692</c:v>
                </c:pt>
                <c:pt idx="440">
                  <c:v>314.98009337409997</c:v>
                </c:pt>
                <c:pt idx="441">
                  <c:v>324.05182242429692</c:v>
                </c:pt>
                <c:pt idx="442">
                  <c:v>351.19824051154893</c:v>
                </c:pt>
                <c:pt idx="443">
                  <c:v>382.71512060850625</c:v>
                </c:pt>
                <c:pt idx="444">
                  <c:v>369.23016591892815</c:v>
                </c:pt>
                <c:pt idx="445">
                  <c:v>391.685125530248</c:v>
                </c:pt>
                <c:pt idx="446">
                  <c:v>364.72756340698157</c:v>
                </c:pt>
                <c:pt idx="447">
                  <c:v>355.71150286753925</c:v>
                </c:pt>
                <c:pt idx="448">
                  <c:v>351.19824051154893</c:v>
                </c:pt>
                <c:pt idx="449">
                  <c:v>369.23016591892815</c:v>
                </c:pt>
                <c:pt idx="450">
                  <c:v>360.22131003359993</c:v>
                </c:pt>
                <c:pt idx="451">
                  <c:v>387.20217966703052</c:v>
                </c:pt>
                <c:pt idx="452">
                  <c:v>360.22131003359993</c:v>
                </c:pt>
                <c:pt idx="453">
                  <c:v>364.72756340698157</c:v>
                </c:pt>
                <c:pt idx="454">
                  <c:v>369.23016591892815</c:v>
                </c:pt>
                <c:pt idx="455">
                  <c:v>373.7290220346776</c:v>
                </c:pt>
                <c:pt idx="456">
                  <c:v>382.71512060850625</c:v>
                </c:pt>
                <c:pt idx="457">
                  <c:v>387.20217966703052</c:v>
                </c:pt>
                <c:pt idx="458">
                  <c:v>502.19190070878972</c:v>
                </c:pt>
                <c:pt idx="459">
                  <c:v>400.63832774558477</c:v>
                </c:pt>
                <c:pt idx="460">
                  <c:v>418.49161055927846</c:v>
                </c:pt>
                <c:pt idx="461">
                  <c:v>427.39039576850621</c:v>
                </c:pt>
                <c:pt idx="462">
                  <c:v>422.94338974480331</c:v>
                </c:pt>
                <c:pt idx="463">
                  <c:v>462.78586113018724</c:v>
                </c:pt>
                <c:pt idx="464">
                  <c:v>436.26978749307114</c:v>
                </c:pt>
                <c:pt idx="465">
                  <c:v>445.12919939816231</c:v>
                </c:pt>
                <c:pt idx="466">
                  <c:v>453.96806969287042</c:v>
                </c:pt>
                <c:pt idx="467">
                  <c:v>453.96806969287042</c:v>
                </c:pt>
                <c:pt idx="468">
                  <c:v>462.78586113018724</c:v>
                </c:pt>
                <c:pt idx="469">
                  <c:v>510.88525194578244</c:v>
                </c:pt>
                <c:pt idx="470">
                  <c:v>515.22296044800612</c:v>
                </c:pt>
                <c:pt idx="471">
                  <c:v>541.1209389583272</c:v>
                </c:pt>
                <c:pt idx="472">
                  <c:v>562.53043072088019</c:v>
                </c:pt>
                <c:pt idx="473">
                  <c:v>536.82008129760004</c:v>
                </c:pt>
                <c:pt idx="474">
                  <c:v>515.22296044800612</c:v>
                </c:pt>
                <c:pt idx="475">
                  <c:v>541.1209389583272</c:v>
                </c:pt>
                <c:pt idx="476">
                  <c:v>549.7037928946088</c:v>
                </c:pt>
                <c:pt idx="477">
                  <c:v>523.88021865508165</c:v>
                </c:pt>
                <c:pt idx="478">
                  <c:v>515.22296044800612</c:v>
                </c:pt>
                <c:pt idx="479">
                  <c:v>523.88021865508165</c:v>
                </c:pt>
                <c:pt idx="480">
                  <c:v>515.22296044800612</c:v>
                </c:pt>
                <c:pt idx="481">
                  <c:v>519.55463047742978</c:v>
                </c:pt>
                <c:pt idx="482">
                  <c:v>549.7037928946088</c:v>
                </c:pt>
                <c:pt idx="483">
                  <c:v>510.88525194578244</c:v>
                </c:pt>
                <c:pt idx="484">
                  <c:v>528.19968313598417</c:v>
                </c:pt>
                <c:pt idx="485">
                  <c:v>583.77921738749353</c:v>
                </c:pt>
                <c:pt idx="486">
                  <c:v>566.79315201602878</c:v>
                </c:pt>
                <c:pt idx="487">
                  <c:v>588.00941542780402</c:v>
                </c:pt>
                <c:pt idx="488">
                  <c:v>625.78391565327206</c:v>
                </c:pt>
                <c:pt idx="489">
                  <c:v>683.4726805610062</c:v>
                </c:pt>
                <c:pt idx="490">
                  <c:v>646.53684422799699</c:v>
                </c:pt>
                <c:pt idx="491">
                  <c:v>566.79315201602878</c:v>
                </c:pt>
                <c:pt idx="492">
                  <c:v>583.77921738749353</c:v>
                </c:pt>
                <c:pt idx="493">
                  <c:v>596.45009233088979</c:v>
                </c:pt>
                <c:pt idx="494">
                  <c:v>600.66053812550615</c:v>
                </c:pt>
                <c:pt idx="495">
                  <c:v>600.66053812550615</c:v>
                </c:pt>
                <c:pt idx="496">
                  <c:v>592.23304617596159</c:v>
                </c:pt>
                <c:pt idx="497">
                  <c:v>583.77921738749353</c:v>
                </c:pt>
                <c:pt idx="498">
                  <c:v>583.77921738749353</c:v>
                </c:pt>
                <c:pt idx="499">
                  <c:v>596.45009233088979</c:v>
                </c:pt>
                <c:pt idx="500">
                  <c:v>588.00941542780402</c:v>
                </c:pt>
                <c:pt idx="501">
                  <c:v>588.00941542780402</c:v>
                </c:pt>
                <c:pt idx="502">
                  <c:v>596.45009233088979</c:v>
                </c:pt>
                <c:pt idx="503">
                  <c:v>558.26127815390623</c:v>
                </c:pt>
                <c:pt idx="504">
                  <c:v>545.415520882333</c:v>
                </c:pt>
                <c:pt idx="505">
                  <c:v>532.51298360915359</c:v>
                </c:pt>
                <c:pt idx="506">
                  <c:v>536.82008129760004</c:v>
                </c:pt>
                <c:pt idx="507">
                  <c:v>528.19968313598417</c:v>
                </c:pt>
                <c:pt idx="508">
                  <c:v>523.88021865508165</c:v>
                </c:pt>
                <c:pt idx="509">
                  <c:v>515.22296044800612</c:v>
                </c:pt>
                <c:pt idx="510">
                  <c:v>515.22296044800612</c:v>
                </c:pt>
                <c:pt idx="511">
                  <c:v>515.22296044800612</c:v>
                </c:pt>
                <c:pt idx="512">
                  <c:v>510.88525194578244</c:v>
                </c:pt>
                <c:pt idx="513">
                  <c:v>515.22296044800612</c:v>
                </c:pt>
                <c:pt idx="514">
                  <c:v>510.88525194578244</c:v>
                </c:pt>
                <c:pt idx="515">
                  <c:v>519.55463047742978</c:v>
                </c:pt>
                <c:pt idx="516">
                  <c:v>510.88525194578244</c:v>
                </c:pt>
                <c:pt idx="517">
                  <c:v>515.22296044800612</c:v>
                </c:pt>
                <c:pt idx="518">
                  <c:v>515.22296044800612</c:v>
                </c:pt>
                <c:pt idx="519">
                  <c:v>541.1209389583272</c:v>
                </c:pt>
                <c:pt idx="520">
                  <c:v>523.88021865508165</c:v>
                </c:pt>
                <c:pt idx="521">
                  <c:v>541.1209389583272</c:v>
                </c:pt>
                <c:pt idx="522">
                  <c:v>515.22296044800612</c:v>
                </c:pt>
                <c:pt idx="523">
                  <c:v>502.19190070878972</c:v>
                </c:pt>
                <c:pt idx="524">
                  <c:v>566.79315201602878</c:v>
                </c:pt>
                <c:pt idx="525">
                  <c:v>667.12310165790234</c:v>
                </c:pt>
                <c:pt idx="526">
                  <c:v>625.78391565327206</c:v>
                </c:pt>
                <c:pt idx="527">
                  <c:v>613.25213868656965</c:v>
                </c:pt>
                <c:pt idx="528">
                  <c:v>458.37963288789462</c:v>
                </c:pt>
                <c:pt idx="529">
                  <c:v>715.85752685002785</c:v>
                </c:pt>
                <c:pt idx="530">
                  <c:v>703.76185569760003</c:v>
                </c:pt>
                <c:pt idx="531">
                  <c:v>703.76185569760003</c:v>
                </c:pt>
                <c:pt idx="532">
                  <c:v>703.76185569760003</c:v>
                </c:pt>
                <c:pt idx="533">
                  <c:v>703.76185569760003</c:v>
                </c:pt>
                <c:pt idx="534">
                  <c:v>707.80018324202467</c:v>
                </c:pt>
                <c:pt idx="535">
                  <c:v>711.83206456458583</c:v>
                </c:pt>
                <c:pt idx="536">
                  <c:v>719.87659881709067</c:v>
                </c:pt>
                <c:pt idx="537">
                  <c:v>723.88931071850618</c:v>
                </c:pt>
                <c:pt idx="538">
                  <c:v>727.89569434100167</c:v>
                </c:pt>
                <c:pt idx="539">
                  <c:v>735.88961156610821</c:v>
                </c:pt>
                <c:pt idx="540">
                  <c:v>743.85863546610005</c:v>
                </c:pt>
                <c:pt idx="541">
                  <c:v>747.83390818467933</c:v>
                </c:pt>
                <c:pt idx="542">
                  <c:v>747.83390818467933</c:v>
                </c:pt>
                <c:pt idx="543">
                  <c:v>751.80307555856893</c:v>
                </c:pt>
                <c:pt idx="544">
                  <c:v>751.80307555856893</c:v>
                </c:pt>
                <c:pt idx="545">
                  <c:v>755.76618011245273</c:v>
                </c:pt>
                <c:pt idx="546">
                  <c:v>759.72326590500813</c:v>
                </c:pt>
                <c:pt idx="547">
                  <c:v>763.67437852890623</c:v>
                </c:pt>
                <c:pt idx="548">
                  <c:v>767.61956511081223</c:v>
                </c:pt>
                <c:pt idx="549">
                  <c:v>775.49235632527711</c:v>
                </c:pt>
                <c:pt idx="550">
                  <c:v>775.49235632527711</c:v>
                </c:pt>
                <c:pt idx="551">
                  <c:v>779.42006288113532</c:v>
                </c:pt>
                <c:pt idx="552">
                  <c:v>783.34204724159986</c:v>
                </c:pt>
                <c:pt idx="553">
                  <c:v>787.25836420330552</c:v>
                </c:pt>
                <c:pt idx="554">
                  <c:v>795.0742227869456</c:v>
                </c:pt>
                <c:pt idx="555">
                  <c:v>798.97388167211773</c:v>
                </c:pt>
                <c:pt idx="556">
                  <c:v>810.64051249433987</c:v>
                </c:pt>
                <c:pt idx="557">
                  <c:v>822.25998468609998</c:v>
                </c:pt>
                <c:pt idx="558">
                  <c:v>841.52606181800627</c:v>
                </c:pt>
                <c:pt idx="559">
                  <c:v>829.98100982919937</c:v>
                </c:pt>
                <c:pt idx="560">
                  <c:v>699.71705628055997</c:v>
                </c:pt>
                <c:pt idx="561">
                  <c:v>845.36498651024908</c:v>
                </c:pt>
                <c:pt idx="562">
                  <c:v>787.25836420330552</c:v>
                </c:pt>
                <c:pt idx="563">
                  <c:v>891.09891144123151</c:v>
                </c:pt>
                <c:pt idx="564">
                  <c:v>883.51607232835534</c:v>
                </c:pt>
                <c:pt idx="565">
                  <c:v>883.51607232835534</c:v>
                </c:pt>
                <c:pt idx="566">
                  <c:v>887.30929590477456</c:v>
                </c:pt>
                <c:pt idx="567">
                  <c:v>894.88501668618824</c:v>
                </c:pt>
                <c:pt idx="568">
                  <c:v>902.44709496541702</c:v>
                </c:pt>
                <c:pt idx="569">
                  <c:v>913.7664171141987</c:v>
                </c:pt>
                <c:pt idx="570">
                  <c:v>932.57560457042985</c:v>
                </c:pt>
                <c:pt idx="571">
                  <c:v>955.07100946640628</c:v>
                </c:pt>
                <c:pt idx="572">
                  <c:v>883.51607232835534</c:v>
                </c:pt>
                <c:pt idx="573">
                  <c:v>898.66771092210001</c:v>
                </c:pt>
                <c:pt idx="574">
                  <c:v>921.2979982483738</c:v>
                </c:pt>
                <c:pt idx="575">
                  <c:v>856.85459344239848</c:v>
                </c:pt>
                <c:pt idx="576">
                  <c:v>853.0291706809187</c:v>
                </c:pt>
                <c:pt idx="577">
                  <c:v>833.83415051702639</c:v>
                </c:pt>
                <c:pt idx="578">
                  <c:v>798.97388167211773</c:v>
                </c:pt>
                <c:pt idx="579">
                  <c:v>883.51607232835534</c:v>
                </c:pt>
                <c:pt idx="580">
                  <c:v>958.81388171054425</c:v>
                </c:pt>
                <c:pt idx="581">
                  <c:v>1018.5873398277156</c:v>
                </c:pt>
                <c:pt idx="582">
                  <c:v>917.5335992315064</c:v>
                </c:pt>
                <c:pt idx="583">
                  <c:v>902.44709496541702</c:v>
                </c:pt>
                <c:pt idx="584">
                  <c:v>1059.7558913403793</c:v>
                </c:pt>
                <c:pt idx="585">
                  <c:v>1071.0265508283676</c:v>
                </c:pt>
                <c:pt idx="586">
                  <c:v>853.0291706809187</c:v>
                </c:pt>
                <c:pt idx="587">
                  <c:v>743.85863546610005</c:v>
                </c:pt>
                <c:pt idx="588">
                  <c:v>703.76185569760003</c:v>
                </c:pt>
                <c:pt idx="589">
                  <c:v>715.85752685002785</c:v>
                </c:pt>
                <c:pt idx="590">
                  <c:v>771.55887431138478</c:v>
                </c:pt>
                <c:pt idx="591">
                  <c:v>849.19932917304334</c:v>
                </c:pt>
                <c:pt idx="592">
                  <c:v>932.57560457042985</c:v>
                </c:pt>
                <c:pt idx="593">
                  <c:v>988.71412584714608</c:v>
                </c:pt>
                <c:pt idx="594">
                  <c:v>868.30519634360678</c:v>
                </c:pt>
                <c:pt idx="595">
                  <c:v>775.49235632527711</c:v>
                </c:pt>
                <c:pt idx="596">
                  <c:v>759.72326590500813</c:v>
                </c:pt>
                <c:pt idx="597">
                  <c:v>767.61956511081223</c:v>
                </c:pt>
                <c:pt idx="598">
                  <c:v>751.80307555856893</c:v>
                </c:pt>
                <c:pt idx="599">
                  <c:v>798.97388167211773</c:v>
                </c:pt>
                <c:pt idx="600">
                  <c:v>743.85863546610005</c:v>
                </c:pt>
                <c:pt idx="601">
                  <c:v>739.87721641214148</c:v>
                </c:pt>
                <c:pt idx="602">
                  <c:v>739.87721641214148</c:v>
                </c:pt>
                <c:pt idx="603">
                  <c:v>735.88961156610821</c:v>
                </c:pt>
                <c:pt idx="604">
                  <c:v>695.66576087414728</c:v>
                </c:pt>
                <c:pt idx="605">
                  <c:v>675.31110729455122</c:v>
                </c:pt>
                <c:pt idx="606">
                  <c:v>667.12310165790234</c:v>
                </c:pt>
                <c:pt idx="607">
                  <c:v>654.79131851347461</c:v>
                </c:pt>
                <c:pt idx="608">
                  <c:v>650.66741424020722</c:v>
                </c:pt>
                <c:pt idx="609">
                  <c:v>638.25569182139134</c:v>
                </c:pt>
                <c:pt idx="610">
                  <c:v>621.61331722559999</c:v>
                </c:pt>
                <c:pt idx="611">
                  <c:v>609.06157323544403</c:v>
                </c:pt>
                <c:pt idx="612">
                  <c:v>600.66053812550615</c:v>
                </c:pt>
                <c:pt idx="613">
                  <c:v>592.23304617596159</c:v>
                </c:pt>
                <c:pt idx="614">
                  <c:v>588.00941542780402</c:v>
                </c:pt>
                <c:pt idx="615">
                  <c:v>592.23304617596159</c:v>
                </c:pt>
                <c:pt idx="616">
                  <c:v>600.66053812550615</c:v>
                </c:pt>
                <c:pt idx="617">
                  <c:v>604.86436932672257</c:v>
                </c:pt>
                <c:pt idx="618">
                  <c:v>609.06157323544403</c:v>
                </c:pt>
                <c:pt idx="619">
                  <c:v>613.25213868656965</c:v>
                </c:pt>
                <c:pt idx="620">
                  <c:v>621.61331722559999</c:v>
                </c:pt>
                <c:pt idx="621">
                  <c:v>600.66053812550615</c:v>
                </c:pt>
                <c:pt idx="622">
                  <c:v>592.23304617596159</c:v>
                </c:pt>
                <c:pt idx="623">
                  <c:v>588.00941542780402</c:v>
                </c:pt>
                <c:pt idx="624">
                  <c:v>588.00941542780402</c:v>
                </c:pt>
                <c:pt idx="625">
                  <c:v>592.23304617596159</c:v>
                </c:pt>
                <c:pt idx="626">
                  <c:v>600.66053812550615</c:v>
                </c:pt>
                <c:pt idx="627">
                  <c:v>609.06157323544403</c:v>
                </c:pt>
                <c:pt idx="628">
                  <c:v>617.43605604899267</c:v>
                </c:pt>
                <c:pt idx="629">
                  <c:v>634.10510567930248</c:v>
                </c:pt>
                <c:pt idx="630">
                  <c:v>646.53684422799699</c:v>
                </c:pt>
                <c:pt idx="631">
                  <c:v>658.90856275663043</c:v>
                </c:pt>
                <c:pt idx="632">
                  <c:v>667.12310165790234</c:v>
                </c:pt>
                <c:pt idx="633">
                  <c:v>687.54359329614329</c:v>
                </c:pt>
                <c:pt idx="634">
                  <c:v>719.87659881709067</c:v>
                </c:pt>
                <c:pt idx="635">
                  <c:v>735.88961156610821</c:v>
                </c:pt>
                <c:pt idx="636">
                  <c:v>751.80307555856893</c:v>
                </c:pt>
                <c:pt idx="637">
                  <c:v>767.61956511081223</c:v>
                </c:pt>
                <c:pt idx="638">
                  <c:v>759.72326590500813</c:v>
                </c:pt>
                <c:pt idx="639">
                  <c:v>743.85863546610005</c:v>
                </c:pt>
                <c:pt idx="640">
                  <c:v>747.83390818467933</c:v>
                </c:pt>
                <c:pt idx="641">
                  <c:v>747.83390818467933</c:v>
                </c:pt>
                <c:pt idx="642">
                  <c:v>743.85863546610005</c:v>
                </c:pt>
                <c:pt idx="643">
                  <c:v>739.87721641214148</c:v>
                </c:pt>
                <c:pt idx="644">
                  <c:v>731.89578300529774</c:v>
                </c:pt>
                <c:pt idx="645">
                  <c:v>719.87659881709067</c:v>
                </c:pt>
                <c:pt idx="646">
                  <c:v>719.87659881709067</c:v>
                </c:pt>
                <c:pt idx="647">
                  <c:v>727.89569434100167</c:v>
                </c:pt>
                <c:pt idx="648">
                  <c:v>707.80018324202467</c:v>
                </c:pt>
                <c:pt idx="649">
                  <c:v>703.76185569760003</c:v>
                </c:pt>
                <c:pt idx="650">
                  <c:v>703.76185569760003</c:v>
                </c:pt>
                <c:pt idx="651">
                  <c:v>719.87659881709067</c:v>
                </c:pt>
                <c:pt idx="652">
                  <c:v>727.89569434100167</c:v>
                </c:pt>
                <c:pt idx="653">
                  <c:v>727.89569434100167</c:v>
                </c:pt>
                <c:pt idx="654">
                  <c:v>727.89569434100167</c:v>
                </c:pt>
                <c:pt idx="655">
                  <c:v>727.89569434100167</c:v>
                </c:pt>
                <c:pt idx="656">
                  <c:v>719.87659881709067</c:v>
                </c:pt>
                <c:pt idx="657">
                  <c:v>711.83206456458583</c:v>
                </c:pt>
                <c:pt idx="658">
                  <c:v>703.76185569760003</c:v>
                </c:pt>
                <c:pt idx="659">
                  <c:v>691.60794689559839</c:v>
                </c:pt>
                <c:pt idx="660">
                  <c:v>687.54359329614329</c:v>
                </c:pt>
                <c:pt idx="661">
                  <c:v>679.39519070940503</c:v>
                </c:pt>
                <c:pt idx="662">
                  <c:v>667.12310165790234</c:v>
                </c:pt>
                <c:pt idx="663">
                  <c:v>658.90856275663043</c:v>
                </c:pt>
                <c:pt idx="664">
                  <c:v>654.79131851347461</c:v>
                </c:pt>
                <c:pt idx="665">
                  <c:v>650.66741424020722</c:v>
                </c:pt>
                <c:pt idx="666">
                  <c:v>642.39960430200631</c:v>
                </c:pt>
                <c:pt idx="667">
                  <c:v>625.78391565327206</c:v>
                </c:pt>
                <c:pt idx="668">
                  <c:v>609.06157323544403</c:v>
                </c:pt>
                <c:pt idx="669">
                  <c:v>592.23304617596159</c:v>
                </c:pt>
                <c:pt idx="670">
                  <c:v>571.04941553431297</c:v>
                </c:pt>
                <c:pt idx="671">
                  <c:v>558.26127815390623</c:v>
                </c:pt>
                <c:pt idx="672">
                  <c:v>541.1209389583272</c:v>
                </c:pt>
                <c:pt idx="673">
                  <c:v>523.88021865508165</c:v>
                </c:pt>
                <c:pt idx="674">
                  <c:v>506.54154988372392</c:v>
                </c:pt>
                <c:pt idx="675">
                  <c:v>497.8363524019328</c:v>
                </c:pt>
                <c:pt idx="676">
                  <c:v>489.10775798623195</c:v>
                </c:pt>
                <c:pt idx="677">
                  <c:v>489.10775798623195</c:v>
                </c:pt>
                <c:pt idx="678">
                  <c:v>489.10775798623195</c:v>
                </c:pt>
                <c:pt idx="679">
                  <c:v>489.10775798623195</c:v>
                </c:pt>
                <c:pt idx="680">
                  <c:v>493.47495447809996</c:v>
                </c:pt>
                <c:pt idx="681">
                  <c:v>493.47495447809996</c:v>
                </c:pt>
                <c:pt idx="682">
                  <c:v>497.8363524019328</c:v>
                </c:pt>
                <c:pt idx="683">
                  <c:v>502.19190070878972</c:v>
                </c:pt>
                <c:pt idx="684">
                  <c:v>506.54154988372392</c:v>
                </c:pt>
                <c:pt idx="685">
                  <c:v>506.54154988372392</c:v>
                </c:pt>
                <c:pt idx="686">
                  <c:v>510.88525194578244</c:v>
                </c:pt>
                <c:pt idx="687">
                  <c:v>510.88525194578244</c:v>
                </c:pt>
                <c:pt idx="688">
                  <c:v>510.88525194578244</c:v>
                </c:pt>
                <c:pt idx="689">
                  <c:v>506.54154988372392</c:v>
                </c:pt>
                <c:pt idx="690">
                  <c:v>506.54154988372392</c:v>
                </c:pt>
                <c:pt idx="691">
                  <c:v>502.19190070878972</c:v>
                </c:pt>
                <c:pt idx="692">
                  <c:v>493.47495447809996</c:v>
                </c:pt>
                <c:pt idx="693">
                  <c:v>489.10775798623195</c:v>
                </c:pt>
                <c:pt idx="694">
                  <c:v>475.97191060173134</c:v>
                </c:pt>
                <c:pt idx="695">
                  <c:v>467.1866910988569</c:v>
                </c:pt>
                <c:pt idx="696">
                  <c:v>458.37963288789462</c:v>
                </c:pt>
                <c:pt idx="697">
                  <c:v>449.55123639999994</c:v>
                </c:pt>
                <c:pt idx="698">
                  <c:v>445.12919939816231</c:v>
                </c:pt>
                <c:pt idx="699">
                  <c:v>445.12919939816231</c:v>
                </c:pt>
                <c:pt idx="700">
                  <c:v>445.12919939816231</c:v>
                </c:pt>
                <c:pt idx="701">
                  <c:v>445.12919939816231</c:v>
                </c:pt>
                <c:pt idx="702">
                  <c:v>449.55123639999994</c:v>
                </c:pt>
                <c:pt idx="703">
                  <c:v>458.37963288789462</c:v>
                </c:pt>
                <c:pt idx="704">
                  <c:v>462.78586113018724</c:v>
                </c:pt>
                <c:pt idx="705">
                  <c:v>471.58206100700625</c:v>
                </c:pt>
                <c:pt idx="706">
                  <c:v>475.97191060173134</c:v>
                </c:pt>
                <c:pt idx="707">
                  <c:v>480.3561811641224</c:v>
                </c:pt>
                <c:pt idx="708">
                  <c:v>484.73481550926329</c:v>
                </c:pt>
                <c:pt idx="709">
                  <c:v>489.10775798623195</c:v>
                </c:pt>
                <c:pt idx="710">
                  <c:v>493.47495447809996</c:v>
                </c:pt>
                <c:pt idx="711">
                  <c:v>493.47495447809996</c:v>
                </c:pt>
                <c:pt idx="712">
                  <c:v>497.8363524019328</c:v>
                </c:pt>
                <c:pt idx="713">
                  <c:v>497.8363524019328</c:v>
                </c:pt>
                <c:pt idx="714">
                  <c:v>497.8363524019328</c:v>
                </c:pt>
                <c:pt idx="715">
                  <c:v>497.8363524019328</c:v>
                </c:pt>
                <c:pt idx="716">
                  <c:v>502.19190070878972</c:v>
                </c:pt>
                <c:pt idx="717">
                  <c:v>506.54154988372392</c:v>
                </c:pt>
                <c:pt idx="718">
                  <c:v>506.54154988372392</c:v>
                </c:pt>
                <c:pt idx="719">
                  <c:v>510.88525194578244</c:v>
                </c:pt>
                <c:pt idx="720">
                  <c:v>510.88525194578244</c:v>
                </c:pt>
                <c:pt idx="721">
                  <c:v>515.22296044800612</c:v>
                </c:pt>
                <c:pt idx="722">
                  <c:v>519.55463047742978</c:v>
                </c:pt>
                <c:pt idx="723">
                  <c:v>523.88021865508165</c:v>
                </c:pt>
                <c:pt idx="724">
                  <c:v>523.88021865508165</c:v>
                </c:pt>
                <c:pt idx="725">
                  <c:v>523.88021865508165</c:v>
                </c:pt>
                <c:pt idx="726">
                  <c:v>523.88021865508165</c:v>
                </c:pt>
                <c:pt idx="727">
                  <c:v>523.88021865508165</c:v>
                </c:pt>
                <c:pt idx="728">
                  <c:v>519.55463047742978</c:v>
                </c:pt>
                <c:pt idx="729">
                  <c:v>515.22296044800612</c:v>
                </c:pt>
                <c:pt idx="730">
                  <c:v>510.88525194578244</c:v>
                </c:pt>
                <c:pt idx="731">
                  <c:v>506.54154988372392</c:v>
                </c:pt>
                <c:pt idx="732">
                  <c:v>497.8363524019328</c:v>
                </c:pt>
                <c:pt idx="733">
                  <c:v>493.47495447809996</c:v>
                </c:pt>
                <c:pt idx="734">
                  <c:v>484.73481550926329</c:v>
                </c:pt>
                <c:pt idx="735">
                  <c:v>480.3561811641224</c:v>
                </c:pt>
                <c:pt idx="736">
                  <c:v>475.97191060173134</c:v>
                </c:pt>
                <c:pt idx="737">
                  <c:v>471.58206100700625</c:v>
                </c:pt>
                <c:pt idx="738">
                  <c:v>462.78586113018724</c:v>
                </c:pt>
                <c:pt idx="739">
                  <c:v>458.37963288789462</c:v>
                </c:pt>
                <c:pt idx="740">
                  <c:v>453.96806969287042</c:v>
                </c:pt>
                <c:pt idx="741">
                  <c:v>453.96806969287042</c:v>
                </c:pt>
                <c:pt idx="742">
                  <c:v>449.55123639999994</c:v>
                </c:pt>
                <c:pt idx="743">
                  <c:v>449.55123639999994</c:v>
                </c:pt>
                <c:pt idx="744">
                  <c:v>449.55123639999994</c:v>
                </c:pt>
                <c:pt idx="745">
                  <c:v>449.55123639999994</c:v>
                </c:pt>
                <c:pt idx="746">
                  <c:v>453.96806969287042</c:v>
                </c:pt>
                <c:pt idx="747">
                  <c:v>453.96806969287042</c:v>
                </c:pt>
                <c:pt idx="748">
                  <c:v>458.37963288789462</c:v>
                </c:pt>
                <c:pt idx="749">
                  <c:v>462.78586113018724</c:v>
                </c:pt>
                <c:pt idx="750">
                  <c:v>462.78586113018724</c:v>
                </c:pt>
                <c:pt idx="751">
                  <c:v>467.1866910988569</c:v>
                </c:pt>
                <c:pt idx="752">
                  <c:v>467.1866910988569</c:v>
                </c:pt>
                <c:pt idx="753">
                  <c:v>471.58206100700625</c:v>
                </c:pt>
                <c:pt idx="754">
                  <c:v>471.58206100700625</c:v>
                </c:pt>
                <c:pt idx="755">
                  <c:v>471.58206100700625</c:v>
                </c:pt>
                <c:pt idx="756">
                  <c:v>475.97191060173134</c:v>
                </c:pt>
                <c:pt idx="757">
                  <c:v>480.3561811641224</c:v>
                </c:pt>
                <c:pt idx="758">
                  <c:v>480.3561811641224</c:v>
                </c:pt>
                <c:pt idx="759">
                  <c:v>484.73481550926329</c:v>
                </c:pt>
                <c:pt idx="760">
                  <c:v>489.10775798623195</c:v>
                </c:pt>
                <c:pt idx="761">
                  <c:v>493.47495447809996</c:v>
                </c:pt>
                <c:pt idx="762">
                  <c:v>493.47495447809996</c:v>
                </c:pt>
                <c:pt idx="763">
                  <c:v>489.10775798623195</c:v>
                </c:pt>
                <c:pt idx="764">
                  <c:v>484.73481550926329</c:v>
                </c:pt>
                <c:pt idx="765">
                  <c:v>480.3561811641224</c:v>
                </c:pt>
                <c:pt idx="766">
                  <c:v>471.58206100700625</c:v>
                </c:pt>
                <c:pt idx="767">
                  <c:v>467.1866910988569</c:v>
                </c:pt>
                <c:pt idx="768">
                  <c:v>462.78586113018724</c:v>
                </c:pt>
                <c:pt idx="769">
                  <c:v>462.78586113018724</c:v>
                </c:pt>
                <c:pt idx="770">
                  <c:v>467.1866910988569</c:v>
                </c:pt>
                <c:pt idx="771">
                  <c:v>467.1866910988569</c:v>
                </c:pt>
                <c:pt idx="772">
                  <c:v>467.1866910988569</c:v>
                </c:pt>
                <c:pt idx="773">
                  <c:v>467.1866910988569</c:v>
                </c:pt>
                <c:pt idx="774">
                  <c:v>462.78586113018724</c:v>
                </c:pt>
                <c:pt idx="775">
                  <c:v>462.78586113018724</c:v>
                </c:pt>
                <c:pt idx="776">
                  <c:v>458.37963288789462</c:v>
                </c:pt>
                <c:pt idx="777">
                  <c:v>458.37963288789462</c:v>
                </c:pt>
                <c:pt idx="778">
                  <c:v>453.96806969287042</c:v>
                </c:pt>
                <c:pt idx="779">
                  <c:v>453.96806969287042</c:v>
                </c:pt>
                <c:pt idx="780">
                  <c:v>453.96806969287042</c:v>
                </c:pt>
                <c:pt idx="781">
                  <c:v>453.96806969287042</c:v>
                </c:pt>
                <c:pt idx="782">
                  <c:v>453.96806969287042</c:v>
                </c:pt>
                <c:pt idx="783">
                  <c:v>449.55123639999994</c:v>
                </c:pt>
                <c:pt idx="784">
                  <c:v>449.55123639999994</c:v>
                </c:pt>
                <c:pt idx="785">
                  <c:v>449.55123639999994</c:v>
                </c:pt>
                <c:pt idx="786">
                  <c:v>449.55123639999994</c:v>
                </c:pt>
                <c:pt idx="787">
                  <c:v>445.12919939816231</c:v>
                </c:pt>
                <c:pt idx="788">
                  <c:v>440.70202661023058</c:v>
                </c:pt>
                <c:pt idx="789">
                  <c:v>436.26978749307114</c:v>
                </c:pt>
                <c:pt idx="790">
                  <c:v>436.26978749307114</c:v>
                </c:pt>
                <c:pt idx="791">
                  <c:v>431.83255303754498</c:v>
                </c:pt>
                <c:pt idx="792">
                  <c:v>431.83255303754498</c:v>
                </c:pt>
                <c:pt idx="793">
                  <c:v>427.39039576850621</c:v>
                </c:pt>
                <c:pt idx="794">
                  <c:v>427.39039576850621</c:v>
                </c:pt>
                <c:pt idx="795">
                  <c:v>422.94338974480331</c:v>
                </c:pt>
                <c:pt idx="796">
                  <c:v>422.94338974480331</c:v>
                </c:pt>
                <c:pt idx="797">
                  <c:v>418.49161055927846</c:v>
                </c:pt>
                <c:pt idx="798">
                  <c:v>414.03513533876736</c:v>
                </c:pt>
                <c:pt idx="799">
                  <c:v>405.10841297010001</c:v>
                </c:pt>
                <c:pt idx="800">
                  <c:v>400.63832774558477</c:v>
                </c:pt>
                <c:pt idx="801">
                  <c:v>396.16387033336576</c:v>
                </c:pt>
                <c:pt idx="802">
                  <c:v>396.16387033336576</c:v>
                </c:pt>
                <c:pt idx="803">
                  <c:v>391.685125530248</c:v>
                </c:pt>
                <c:pt idx="804">
                  <c:v>391.685125530248</c:v>
                </c:pt>
                <c:pt idx="805">
                  <c:v>391.685125530248</c:v>
                </c:pt>
                <c:pt idx="806">
                  <c:v>387.20217966703052</c:v>
                </c:pt>
                <c:pt idx="807">
                  <c:v>387.20217966703052</c:v>
                </c:pt>
                <c:pt idx="808">
                  <c:v>387.20217966703052</c:v>
                </c:pt>
                <c:pt idx="809">
                  <c:v>387.20217966703052</c:v>
                </c:pt>
                <c:pt idx="810">
                  <c:v>382.71512060850625</c:v>
                </c:pt>
                <c:pt idx="811">
                  <c:v>382.71512060850625</c:v>
                </c:pt>
                <c:pt idx="812">
                  <c:v>378.22403775346174</c:v>
                </c:pt>
                <c:pt idx="813">
                  <c:v>373.7290220346776</c:v>
                </c:pt>
                <c:pt idx="814">
                  <c:v>373.7290220346776</c:v>
                </c:pt>
                <c:pt idx="815">
                  <c:v>369.23016591892815</c:v>
                </c:pt>
                <c:pt idx="816">
                  <c:v>369.23016591892815</c:v>
                </c:pt>
                <c:pt idx="817">
                  <c:v>369.23016591892815</c:v>
                </c:pt>
                <c:pt idx="818">
                  <c:v>364.72756340698157</c:v>
                </c:pt>
                <c:pt idx="819">
                  <c:v>364.72756340698157</c:v>
                </c:pt>
                <c:pt idx="820">
                  <c:v>369.23016591892815</c:v>
                </c:pt>
                <c:pt idx="821">
                  <c:v>369.23016591892815</c:v>
                </c:pt>
                <c:pt idx="822">
                  <c:v>373.7290220346776</c:v>
                </c:pt>
                <c:pt idx="823">
                  <c:v>378.22403775346174</c:v>
                </c:pt>
                <c:pt idx="824">
                  <c:v>378.22403775346174</c:v>
                </c:pt>
                <c:pt idx="825">
                  <c:v>382.71512060850625</c:v>
                </c:pt>
                <c:pt idx="826">
                  <c:v>391.685125530248</c:v>
                </c:pt>
                <c:pt idx="827">
                  <c:v>400.63832774558477</c:v>
                </c:pt>
                <c:pt idx="828">
                  <c:v>405.10841297010001</c:v>
                </c:pt>
                <c:pt idx="829">
                  <c:v>414.03513533876736</c:v>
                </c:pt>
                <c:pt idx="830">
                  <c:v>414.03513533876736</c:v>
                </c:pt>
                <c:pt idx="831">
                  <c:v>418.49161055927846</c:v>
                </c:pt>
                <c:pt idx="832">
                  <c:v>418.49161055927846</c:v>
                </c:pt>
                <c:pt idx="833">
                  <c:v>418.49161055927846</c:v>
                </c:pt>
                <c:pt idx="834">
                  <c:v>422.94338974480331</c:v>
                </c:pt>
                <c:pt idx="835">
                  <c:v>422.94338974480331</c:v>
                </c:pt>
                <c:pt idx="836">
                  <c:v>427.39039576850621</c:v>
                </c:pt>
                <c:pt idx="837">
                  <c:v>436.26978749307114</c:v>
                </c:pt>
                <c:pt idx="838">
                  <c:v>440.70202661023058</c:v>
                </c:pt>
                <c:pt idx="839">
                  <c:v>449.55123639999994</c:v>
                </c:pt>
                <c:pt idx="840">
                  <c:v>458.37963288789462</c:v>
                </c:pt>
                <c:pt idx="841">
                  <c:v>471.58206100700625</c:v>
                </c:pt>
                <c:pt idx="842">
                  <c:v>480.3561811641224</c:v>
                </c:pt>
                <c:pt idx="843">
                  <c:v>489.10775798623195</c:v>
                </c:pt>
                <c:pt idx="844">
                  <c:v>493.47495447809996</c:v>
                </c:pt>
                <c:pt idx="845">
                  <c:v>497.8363524019328</c:v>
                </c:pt>
                <c:pt idx="846">
                  <c:v>506.54154988372392</c:v>
                </c:pt>
                <c:pt idx="847">
                  <c:v>510.88525194578244</c:v>
                </c:pt>
                <c:pt idx="848">
                  <c:v>515.22296044800612</c:v>
                </c:pt>
                <c:pt idx="849">
                  <c:v>519.55463047742978</c:v>
                </c:pt>
                <c:pt idx="850">
                  <c:v>523.88021865508165</c:v>
                </c:pt>
                <c:pt idx="851">
                  <c:v>532.51298360915359</c:v>
                </c:pt>
                <c:pt idx="852">
                  <c:v>545.415520882333</c:v>
                </c:pt>
                <c:pt idx="853">
                  <c:v>558.26127815390623</c:v>
                </c:pt>
                <c:pt idx="854">
                  <c:v>571.04941553431297</c:v>
                </c:pt>
                <c:pt idx="855">
                  <c:v>575.29919630468726</c:v>
                </c:pt>
                <c:pt idx="856">
                  <c:v>579.54247089009993</c:v>
                </c:pt>
                <c:pt idx="857">
                  <c:v>575.29919630468726</c:v>
                </c:pt>
                <c:pt idx="858">
                  <c:v>575.29919630468726</c:v>
                </c:pt>
                <c:pt idx="859">
                  <c:v>571.04941553431297</c:v>
                </c:pt>
                <c:pt idx="860">
                  <c:v>566.79315201602878</c:v>
                </c:pt>
                <c:pt idx="861">
                  <c:v>562.53043072088019</c:v>
                </c:pt>
                <c:pt idx="862">
                  <c:v>562.53043072088019</c:v>
                </c:pt>
                <c:pt idx="863">
                  <c:v>558.26127815390623</c:v>
                </c:pt>
                <c:pt idx="864">
                  <c:v>558.26127815390623</c:v>
                </c:pt>
                <c:pt idx="865">
                  <c:v>553.98572235414019</c:v>
                </c:pt>
                <c:pt idx="866">
                  <c:v>549.7037928946088</c:v>
                </c:pt>
                <c:pt idx="867">
                  <c:v>541.1209389583272</c:v>
                </c:pt>
                <c:pt idx="868">
                  <c:v>536.82008129760004</c:v>
                </c:pt>
                <c:pt idx="869">
                  <c:v>536.82008129760004</c:v>
                </c:pt>
                <c:pt idx="870">
                  <c:v>532.51298360915359</c:v>
                </c:pt>
                <c:pt idx="871">
                  <c:v>532.51298360915359</c:v>
                </c:pt>
                <c:pt idx="872">
                  <c:v>532.51298360915359</c:v>
                </c:pt>
                <c:pt idx="873">
                  <c:v>532.51298360915359</c:v>
                </c:pt>
                <c:pt idx="874">
                  <c:v>532.51298360915359</c:v>
                </c:pt>
                <c:pt idx="875">
                  <c:v>536.82008129760004</c:v>
                </c:pt>
                <c:pt idx="876">
                  <c:v>536.82008129760004</c:v>
                </c:pt>
                <c:pt idx="877">
                  <c:v>541.1209389583272</c:v>
                </c:pt>
                <c:pt idx="878">
                  <c:v>549.7037928946088</c:v>
                </c:pt>
                <c:pt idx="879">
                  <c:v>558.26127815390623</c:v>
                </c:pt>
                <c:pt idx="880">
                  <c:v>566.79315201602878</c:v>
                </c:pt>
                <c:pt idx="881">
                  <c:v>575.29919630468726</c:v>
                </c:pt>
                <c:pt idx="882">
                  <c:v>583.77921738749353</c:v>
                </c:pt>
                <c:pt idx="883">
                  <c:v>592.23304617596159</c:v>
                </c:pt>
                <c:pt idx="884">
                  <c:v>600.66053812550615</c:v>
                </c:pt>
                <c:pt idx="885">
                  <c:v>609.06157323544403</c:v>
                </c:pt>
                <c:pt idx="886">
                  <c:v>617.43605604899267</c:v>
                </c:pt>
                <c:pt idx="887">
                  <c:v>625.78391565327206</c:v>
                </c:pt>
                <c:pt idx="888">
                  <c:v>629.94784630288336</c:v>
                </c:pt>
                <c:pt idx="889">
                  <c:v>634.10510567930248</c:v>
                </c:pt>
                <c:pt idx="890">
                  <c:v>634.10510567930248</c:v>
                </c:pt>
                <c:pt idx="891">
                  <c:v>638.25569182139134</c:v>
                </c:pt>
                <c:pt idx="892">
                  <c:v>675.31110729455122</c:v>
                </c:pt>
                <c:pt idx="893">
                  <c:v>683.4726805610062</c:v>
                </c:pt>
                <c:pt idx="894">
                  <c:v>747.83390818467933</c:v>
                </c:pt>
                <c:pt idx="895">
                  <c:v>751.80307555856893</c:v>
                </c:pt>
                <c:pt idx="896">
                  <c:v>691.60794689559839</c:v>
                </c:pt>
                <c:pt idx="897">
                  <c:v>687.54359329614329</c:v>
                </c:pt>
                <c:pt idx="898">
                  <c:v>719.87659881709067</c:v>
                </c:pt>
                <c:pt idx="899">
                  <c:v>691.60794689559839</c:v>
                </c:pt>
                <c:pt idx="900">
                  <c:v>691.60794689559839</c:v>
                </c:pt>
                <c:pt idx="901">
                  <c:v>719.87659881709067</c:v>
                </c:pt>
                <c:pt idx="902">
                  <c:v>711.83206456458583</c:v>
                </c:pt>
                <c:pt idx="903">
                  <c:v>743.85863546610005</c:v>
                </c:pt>
                <c:pt idx="904">
                  <c:v>767.61956511081223</c:v>
                </c:pt>
                <c:pt idx="905">
                  <c:v>735.88961156610821</c:v>
                </c:pt>
                <c:pt idx="906">
                  <c:v>735.88961156610821</c:v>
                </c:pt>
                <c:pt idx="907">
                  <c:v>715.85752685002785</c:v>
                </c:pt>
                <c:pt idx="908">
                  <c:v>727.89569434100167</c:v>
                </c:pt>
                <c:pt idx="909">
                  <c:v>723.88931071850618</c:v>
                </c:pt>
                <c:pt idx="910">
                  <c:v>711.83206456458583</c:v>
                </c:pt>
                <c:pt idx="911">
                  <c:v>699.71705628055997</c:v>
                </c:pt>
                <c:pt idx="912">
                  <c:v>707.80018324202467</c:v>
                </c:pt>
                <c:pt idx="913">
                  <c:v>711.83206456458583</c:v>
                </c:pt>
                <c:pt idx="914">
                  <c:v>703.76185569760003</c:v>
                </c:pt>
                <c:pt idx="915">
                  <c:v>691.60794689559839</c:v>
                </c:pt>
                <c:pt idx="916">
                  <c:v>687.54359329614329</c:v>
                </c:pt>
                <c:pt idx="917">
                  <c:v>695.66576087414728</c:v>
                </c:pt>
                <c:pt idx="918">
                  <c:v>691.60794689559839</c:v>
                </c:pt>
                <c:pt idx="919">
                  <c:v>683.4726805610062</c:v>
                </c:pt>
                <c:pt idx="920">
                  <c:v>699.71705628055997</c:v>
                </c:pt>
                <c:pt idx="921">
                  <c:v>667.12310165790234</c:v>
                </c:pt>
                <c:pt idx="922">
                  <c:v>675.31110729455122</c:v>
                </c:pt>
                <c:pt idx="923">
                  <c:v>646.53684422799699</c:v>
                </c:pt>
                <c:pt idx="924">
                  <c:v>671.22041540365058</c:v>
                </c:pt>
                <c:pt idx="925">
                  <c:v>654.79131851347461</c:v>
                </c:pt>
                <c:pt idx="926">
                  <c:v>634.10510567930248</c:v>
                </c:pt>
                <c:pt idx="927">
                  <c:v>625.78391565327206</c:v>
                </c:pt>
                <c:pt idx="928">
                  <c:v>617.43605604899267</c:v>
                </c:pt>
                <c:pt idx="929">
                  <c:v>613.25213868656965</c:v>
                </c:pt>
                <c:pt idx="930">
                  <c:v>604.86436932672257</c:v>
                </c:pt>
                <c:pt idx="931">
                  <c:v>583.77921738749353</c:v>
                </c:pt>
                <c:pt idx="932">
                  <c:v>566.79315201602878</c:v>
                </c:pt>
                <c:pt idx="933">
                  <c:v>558.26127815390623</c:v>
                </c:pt>
                <c:pt idx="934">
                  <c:v>549.7037928946088</c:v>
                </c:pt>
                <c:pt idx="935">
                  <c:v>541.1209389583272</c:v>
                </c:pt>
                <c:pt idx="936">
                  <c:v>536.82008129760004</c:v>
                </c:pt>
                <c:pt idx="937">
                  <c:v>541.1209389583272</c:v>
                </c:pt>
                <c:pt idx="938">
                  <c:v>545.415520882333</c:v>
                </c:pt>
                <c:pt idx="939">
                  <c:v>536.82008129760004</c:v>
                </c:pt>
                <c:pt idx="940">
                  <c:v>523.88021865508165</c:v>
                </c:pt>
                <c:pt idx="941">
                  <c:v>519.55463047742978</c:v>
                </c:pt>
                <c:pt idx="942">
                  <c:v>515.22296044800612</c:v>
                </c:pt>
                <c:pt idx="943">
                  <c:v>506.54154988372392</c:v>
                </c:pt>
                <c:pt idx="944">
                  <c:v>497.8363524019328</c:v>
                </c:pt>
                <c:pt idx="945">
                  <c:v>489.10775798623195</c:v>
                </c:pt>
                <c:pt idx="946">
                  <c:v>480.3561811641224</c:v>
                </c:pt>
                <c:pt idx="947">
                  <c:v>471.58206100700625</c:v>
                </c:pt>
                <c:pt idx="948">
                  <c:v>462.78586113018724</c:v>
                </c:pt>
                <c:pt idx="949">
                  <c:v>458.37963288789462</c:v>
                </c:pt>
                <c:pt idx="950">
                  <c:v>453.96806969287042</c:v>
                </c:pt>
                <c:pt idx="951">
                  <c:v>449.55123639999994</c:v>
                </c:pt>
                <c:pt idx="952">
                  <c:v>449.55123639999994</c:v>
                </c:pt>
                <c:pt idx="953">
                  <c:v>440.70202661023058</c:v>
                </c:pt>
                <c:pt idx="954">
                  <c:v>440.70202661023058</c:v>
                </c:pt>
                <c:pt idx="955">
                  <c:v>431.83255303754498</c:v>
                </c:pt>
                <c:pt idx="956">
                  <c:v>427.39039576850621</c:v>
                </c:pt>
                <c:pt idx="957">
                  <c:v>422.94338974480331</c:v>
                </c:pt>
                <c:pt idx="958">
                  <c:v>418.49161055927846</c:v>
                </c:pt>
                <c:pt idx="959">
                  <c:v>414.03513533876736</c:v>
                </c:pt>
                <c:pt idx="960">
                  <c:v>414.03513533876736</c:v>
                </c:pt>
                <c:pt idx="961">
                  <c:v>414.03513533876736</c:v>
                </c:pt>
                <c:pt idx="962">
                  <c:v>414.03513533876736</c:v>
                </c:pt>
                <c:pt idx="963">
                  <c:v>414.03513533876736</c:v>
                </c:pt>
                <c:pt idx="964">
                  <c:v>414.03513533876736</c:v>
                </c:pt>
                <c:pt idx="965">
                  <c:v>414.03513533876736</c:v>
                </c:pt>
                <c:pt idx="966">
                  <c:v>414.03513533876736</c:v>
                </c:pt>
                <c:pt idx="967">
                  <c:v>418.49161055927846</c:v>
                </c:pt>
                <c:pt idx="968">
                  <c:v>422.94338974480331</c:v>
                </c:pt>
                <c:pt idx="969">
                  <c:v>422.94338974480331</c:v>
                </c:pt>
                <c:pt idx="970">
                  <c:v>427.39039576850621</c:v>
                </c:pt>
                <c:pt idx="971">
                  <c:v>427.39039576850621</c:v>
                </c:pt>
                <c:pt idx="972">
                  <c:v>431.83255303754498</c:v>
                </c:pt>
                <c:pt idx="973">
                  <c:v>431.83255303754498</c:v>
                </c:pt>
                <c:pt idx="974">
                  <c:v>436.26978749307114</c:v>
                </c:pt>
                <c:pt idx="975">
                  <c:v>440.70202661023058</c:v>
                </c:pt>
                <c:pt idx="976">
                  <c:v>445.12919939816231</c:v>
                </c:pt>
                <c:pt idx="977">
                  <c:v>440.70202661023058</c:v>
                </c:pt>
                <c:pt idx="978">
                  <c:v>440.70202661023058</c:v>
                </c:pt>
                <c:pt idx="979">
                  <c:v>440.70202661023058</c:v>
                </c:pt>
                <c:pt idx="980">
                  <c:v>436.26978749307114</c:v>
                </c:pt>
                <c:pt idx="981">
                  <c:v>440.70202661023058</c:v>
                </c:pt>
                <c:pt idx="982">
                  <c:v>440.70202661023058</c:v>
                </c:pt>
                <c:pt idx="983">
                  <c:v>445.12919939816231</c:v>
                </c:pt>
                <c:pt idx="984">
                  <c:v>449.55123639999994</c:v>
                </c:pt>
                <c:pt idx="985">
                  <c:v>462.78586113018724</c:v>
                </c:pt>
                <c:pt idx="986">
                  <c:v>471.58206100700625</c:v>
                </c:pt>
                <c:pt idx="987">
                  <c:v>489.10775798623195</c:v>
                </c:pt>
                <c:pt idx="988">
                  <c:v>502.19190070878972</c:v>
                </c:pt>
                <c:pt idx="989">
                  <c:v>502.19190070878972</c:v>
                </c:pt>
                <c:pt idx="990">
                  <c:v>502.19190070878972</c:v>
                </c:pt>
                <c:pt idx="991">
                  <c:v>489.10775798623195</c:v>
                </c:pt>
                <c:pt idx="992">
                  <c:v>489.10775798623195</c:v>
                </c:pt>
                <c:pt idx="993">
                  <c:v>489.10775798623195</c:v>
                </c:pt>
                <c:pt idx="994">
                  <c:v>493.47495447809996</c:v>
                </c:pt>
                <c:pt idx="995">
                  <c:v>489.10775798623195</c:v>
                </c:pt>
                <c:pt idx="996">
                  <c:v>484.73481550926329</c:v>
                </c:pt>
                <c:pt idx="997">
                  <c:v>502.19190070878972</c:v>
                </c:pt>
                <c:pt idx="998">
                  <c:v>493.47495447809996</c:v>
                </c:pt>
                <c:pt idx="999">
                  <c:v>480.3561811641224</c:v>
                </c:pt>
                <c:pt idx="1000">
                  <c:v>480.3561811641224</c:v>
                </c:pt>
                <c:pt idx="1001">
                  <c:v>484.73481550926329</c:v>
                </c:pt>
                <c:pt idx="1002">
                  <c:v>480.3561811641224</c:v>
                </c:pt>
                <c:pt idx="1003">
                  <c:v>471.58206100700625</c:v>
                </c:pt>
                <c:pt idx="1004">
                  <c:v>480.3561811641224</c:v>
                </c:pt>
                <c:pt idx="1005">
                  <c:v>475.97191060173134</c:v>
                </c:pt>
                <c:pt idx="1006">
                  <c:v>462.78586113018724</c:v>
                </c:pt>
                <c:pt idx="1007">
                  <c:v>462.78586113018724</c:v>
                </c:pt>
                <c:pt idx="1008">
                  <c:v>467.1866910988569</c:v>
                </c:pt>
                <c:pt idx="1009">
                  <c:v>471.58206100700625</c:v>
                </c:pt>
                <c:pt idx="1010">
                  <c:v>453.96806969287042</c:v>
                </c:pt>
                <c:pt idx="1011">
                  <c:v>440.70202661023058</c:v>
                </c:pt>
                <c:pt idx="1012">
                  <c:v>440.70202661023058</c:v>
                </c:pt>
                <c:pt idx="1013">
                  <c:v>449.55123639999994</c:v>
                </c:pt>
                <c:pt idx="1014">
                  <c:v>462.78586113018724</c:v>
                </c:pt>
                <c:pt idx="1015">
                  <c:v>445.12919939816231</c:v>
                </c:pt>
                <c:pt idx="1016">
                  <c:v>440.70202661023058</c:v>
                </c:pt>
                <c:pt idx="1017">
                  <c:v>440.70202661023058</c:v>
                </c:pt>
                <c:pt idx="1018">
                  <c:v>427.39039576850621</c:v>
                </c:pt>
                <c:pt idx="1019">
                  <c:v>418.49161055927846</c:v>
                </c:pt>
                <c:pt idx="1020">
                  <c:v>409.57404274409998</c:v>
                </c:pt>
                <c:pt idx="1021">
                  <c:v>405.10841297010001</c:v>
                </c:pt>
                <c:pt idx="1022">
                  <c:v>396.16387033336576</c:v>
                </c:pt>
                <c:pt idx="1023">
                  <c:v>391.685125530248</c:v>
                </c:pt>
                <c:pt idx="1024">
                  <c:v>387.20217966703052</c:v>
                </c:pt>
                <c:pt idx="1025">
                  <c:v>378.22403775346174</c:v>
                </c:pt>
                <c:pt idx="1026">
                  <c:v>378.22403775346174</c:v>
                </c:pt>
                <c:pt idx="1027">
                  <c:v>378.22403775346174</c:v>
                </c:pt>
                <c:pt idx="1028">
                  <c:v>378.22403775346174</c:v>
                </c:pt>
                <c:pt idx="1029">
                  <c:v>369.23016591892815</c:v>
                </c:pt>
                <c:pt idx="1030">
                  <c:v>364.72756340698157</c:v>
                </c:pt>
                <c:pt idx="1031">
                  <c:v>360.22131003359993</c:v>
                </c:pt>
                <c:pt idx="1032">
                  <c:v>355.71150286753925</c:v>
                </c:pt>
                <c:pt idx="1033">
                  <c:v>351.19824051154893</c:v>
                </c:pt>
                <c:pt idx="1034">
                  <c:v>346.68162310237278</c:v>
                </c:pt>
                <c:pt idx="1035">
                  <c:v>342.16175231074817</c:v>
                </c:pt>
                <c:pt idx="1036">
                  <c:v>337.63873134140624</c:v>
                </c:pt>
                <c:pt idx="1037">
                  <c:v>333.11266493307215</c:v>
                </c:pt>
                <c:pt idx="1038">
                  <c:v>328.58365935846479</c:v>
                </c:pt>
                <c:pt idx="1039">
                  <c:v>324.05182242429692</c:v>
                </c:pt>
                <c:pt idx="1040">
                  <c:v>319.51726347127521</c:v>
                </c:pt>
                <c:pt idx="1041">
                  <c:v>314.98009337409997</c:v>
                </c:pt>
                <c:pt idx="1042">
                  <c:v>310.44042454146557</c:v>
                </c:pt>
                <c:pt idx="1043">
                  <c:v>305.89837091606012</c:v>
                </c:pt>
                <c:pt idx="1044">
                  <c:v>301.35404797456556</c:v>
                </c:pt>
                <c:pt idx="1045">
                  <c:v>301.35404797456556</c:v>
                </c:pt>
                <c:pt idx="1046">
                  <c:v>296.80757272765771</c:v>
                </c:pt>
                <c:pt idx="1047">
                  <c:v>301.35404797456556</c:v>
                </c:pt>
                <c:pt idx="1048">
                  <c:v>301.35404797456556</c:v>
                </c:pt>
                <c:pt idx="1049">
                  <c:v>301.35404797456556</c:v>
                </c:pt>
                <c:pt idx="1050">
                  <c:v>296.80757272765771</c:v>
                </c:pt>
                <c:pt idx="1051">
                  <c:v>296.80757272765771</c:v>
                </c:pt>
                <c:pt idx="1052">
                  <c:v>292.25906372000622</c:v>
                </c:pt>
                <c:pt idx="1053">
                  <c:v>287.70864103027452</c:v>
                </c:pt>
                <c:pt idx="1054">
                  <c:v>287.70864103027452</c:v>
                </c:pt>
                <c:pt idx="1055">
                  <c:v>283.15642627111998</c:v>
                </c:pt>
                <c:pt idx="1056">
                  <c:v>278.60254258919372</c:v>
                </c:pt>
                <c:pt idx="1057">
                  <c:v>274.04711466514084</c:v>
                </c:pt>
                <c:pt idx="1058">
                  <c:v>269.49026871359996</c:v>
                </c:pt>
                <c:pt idx="1059">
                  <c:v>264.93213248320399</c:v>
                </c:pt>
                <c:pt idx="1060">
                  <c:v>260.37283525657944</c:v>
                </c:pt>
                <c:pt idx="1061">
                  <c:v>255.81250785034635</c:v>
                </c:pt>
                <c:pt idx="1062">
                  <c:v>255.81250785034635</c:v>
                </c:pt>
                <c:pt idx="1063">
                  <c:v>251.25128261511932</c:v>
                </c:pt>
                <c:pt idx="1064">
                  <c:v>246.68929343550624</c:v>
                </c:pt>
                <c:pt idx="1065">
                  <c:v>242.12667573010896</c:v>
                </c:pt>
                <c:pt idx="1066">
                  <c:v>251.25128261511932</c:v>
                </c:pt>
                <c:pt idx="1067">
                  <c:v>237.5635664515232</c:v>
                </c:pt>
                <c:pt idx="1068">
                  <c:v>237.5635664515232</c:v>
                </c:pt>
                <c:pt idx="1069">
                  <c:v>233.00010408633855</c:v>
                </c:pt>
                <c:pt idx="1070">
                  <c:v>233.00010408633855</c:v>
                </c:pt>
                <c:pt idx="1071">
                  <c:v>233.00010408633855</c:v>
                </c:pt>
                <c:pt idx="1072">
                  <c:v>237.5635664515232</c:v>
                </c:pt>
                <c:pt idx="1073">
                  <c:v>242.12667573010896</c:v>
                </c:pt>
                <c:pt idx="1074">
                  <c:v>242.12667573010896</c:v>
                </c:pt>
                <c:pt idx="1075">
                  <c:v>237.5635664515232</c:v>
                </c:pt>
                <c:pt idx="1076">
                  <c:v>237.5635664515232</c:v>
                </c:pt>
                <c:pt idx="1077">
                  <c:v>237.5635664515232</c:v>
                </c:pt>
                <c:pt idx="1078">
                  <c:v>237.5635664515232</c:v>
                </c:pt>
                <c:pt idx="1079">
                  <c:v>237.5635664515232</c:v>
                </c:pt>
                <c:pt idx="1080">
                  <c:v>237.5635664515232</c:v>
                </c:pt>
                <c:pt idx="1081">
                  <c:v>237.5635664515232</c:v>
                </c:pt>
                <c:pt idx="1082">
                  <c:v>237.5635664515232</c:v>
                </c:pt>
                <c:pt idx="1083">
                  <c:v>242.12667573010896</c:v>
                </c:pt>
                <c:pt idx="1084">
                  <c:v>242.12667573010896</c:v>
                </c:pt>
                <c:pt idx="1085">
                  <c:v>237.5635664515232</c:v>
                </c:pt>
                <c:pt idx="1086">
                  <c:v>237.5635664515232</c:v>
                </c:pt>
                <c:pt idx="1087">
                  <c:v>237.5635664515232</c:v>
                </c:pt>
                <c:pt idx="1088">
                  <c:v>242.12667573010896</c:v>
                </c:pt>
                <c:pt idx="1089">
                  <c:v>242.12667573010896</c:v>
                </c:pt>
                <c:pt idx="1090">
                  <c:v>237.5635664515232</c:v>
                </c:pt>
                <c:pt idx="1091">
                  <c:v>233.00010408633855</c:v>
                </c:pt>
                <c:pt idx="1092">
                  <c:v>233.00010408633855</c:v>
                </c:pt>
                <c:pt idx="1093">
                  <c:v>233.00010408633855</c:v>
                </c:pt>
                <c:pt idx="1094">
                  <c:v>233.00010408633855</c:v>
                </c:pt>
                <c:pt idx="1095">
                  <c:v>228.43642865513837</c:v>
                </c:pt>
                <c:pt idx="1096">
                  <c:v>228.43642865513837</c:v>
                </c:pt>
                <c:pt idx="1097">
                  <c:v>223.8726817125</c:v>
                </c:pt>
                <c:pt idx="1098">
                  <c:v>223.8726817125</c:v>
                </c:pt>
                <c:pt idx="1099">
                  <c:v>223.8726817125</c:v>
                </c:pt>
                <c:pt idx="1100">
                  <c:v>223.8726817125</c:v>
                </c:pt>
                <c:pt idx="1101">
                  <c:v>223.8726817125</c:v>
                </c:pt>
                <c:pt idx="1102">
                  <c:v>228.43642865513837</c:v>
                </c:pt>
                <c:pt idx="1103">
                  <c:v>228.43642865513837</c:v>
                </c:pt>
                <c:pt idx="1104">
                  <c:v>223.8726817125</c:v>
                </c:pt>
                <c:pt idx="1105">
                  <c:v>223.8726817125</c:v>
                </c:pt>
                <c:pt idx="1106">
                  <c:v>219.30900634699441</c:v>
                </c:pt>
                <c:pt idx="1107">
                  <c:v>219.30900634699441</c:v>
                </c:pt>
                <c:pt idx="1108">
                  <c:v>219.30900634699441</c:v>
                </c:pt>
                <c:pt idx="1109">
                  <c:v>219.30900634699441</c:v>
                </c:pt>
                <c:pt idx="1110">
                  <c:v>214.74554718118657</c:v>
                </c:pt>
                <c:pt idx="1111">
                  <c:v>214.74554718118657</c:v>
                </c:pt>
                <c:pt idx="1112">
                  <c:v>210.18245037163521</c:v>
                </c:pt>
                <c:pt idx="1113">
                  <c:v>210.18245037163521</c:v>
                </c:pt>
                <c:pt idx="1114">
                  <c:v>210.18245037163521</c:v>
                </c:pt>
                <c:pt idx="1115">
                  <c:v>210.18245037163521</c:v>
                </c:pt>
                <c:pt idx="1116">
                  <c:v>210.18245037163521</c:v>
                </c:pt>
                <c:pt idx="1117">
                  <c:v>210.18245037163521</c:v>
                </c:pt>
                <c:pt idx="1118">
                  <c:v>210.18245037163521</c:v>
                </c:pt>
                <c:pt idx="1119">
                  <c:v>210.18245037163521</c:v>
                </c:pt>
                <c:pt idx="1120">
                  <c:v>210.18245037163521</c:v>
                </c:pt>
                <c:pt idx="1121">
                  <c:v>205.61986360889298</c:v>
                </c:pt>
                <c:pt idx="1122">
                  <c:v>205.61986360889298</c:v>
                </c:pt>
                <c:pt idx="1123">
                  <c:v>205.61986360889298</c:v>
                </c:pt>
                <c:pt idx="1124">
                  <c:v>205.61986360889298</c:v>
                </c:pt>
                <c:pt idx="1125">
                  <c:v>205.61986360889298</c:v>
                </c:pt>
                <c:pt idx="1126">
                  <c:v>201.05793611750624</c:v>
                </c:pt>
                <c:pt idx="1127">
                  <c:v>201.05793611750624</c:v>
                </c:pt>
                <c:pt idx="1128">
                  <c:v>201.05793611750624</c:v>
                </c:pt>
                <c:pt idx="1129">
                  <c:v>205.61986360889298</c:v>
                </c:pt>
                <c:pt idx="1130">
                  <c:v>201.05793611750624</c:v>
                </c:pt>
                <c:pt idx="1131">
                  <c:v>201.05793611750624</c:v>
                </c:pt>
                <c:pt idx="1132">
                  <c:v>201.05793611750624</c:v>
                </c:pt>
                <c:pt idx="1133">
                  <c:v>201.05793611750624</c:v>
                </c:pt>
                <c:pt idx="1134">
                  <c:v>201.05793611750624</c:v>
                </c:pt>
                <c:pt idx="1135">
                  <c:v>196.49681865601536</c:v>
                </c:pt>
                <c:pt idx="1136">
                  <c:v>191.93666351695444</c:v>
                </c:pt>
                <c:pt idx="1137">
                  <c:v>191.93666351695444</c:v>
                </c:pt>
                <c:pt idx="1138">
                  <c:v>191.93666351695444</c:v>
                </c:pt>
                <c:pt idx="1139">
                  <c:v>191.93666351695444</c:v>
                </c:pt>
                <c:pt idx="1140">
                  <c:v>187.37762452685135</c:v>
                </c:pt>
                <c:pt idx="1141">
                  <c:v>182.81985704622801</c:v>
                </c:pt>
                <c:pt idx="1142">
                  <c:v>178.2635179696</c:v>
                </c:pt>
                <c:pt idx="1143">
                  <c:v>173.70876572547681</c:v>
                </c:pt>
                <c:pt idx="1144">
                  <c:v>169.15576027636175</c:v>
                </c:pt>
                <c:pt idx="1145">
                  <c:v>164.60466311875203</c:v>
                </c:pt>
                <c:pt idx="1146">
                  <c:v>160.05563728313857</c:v>
                </c:pt>
                <c:pt idx="1147">
                  <c:v>155.50884733400625</c:v>
                </c:pt>
                <c:pt idx="1148">
                  <c:v>150.96445936983375</c:v>
                </c:pt>
                <c:pt idx="1149">
                  <c:v>146.4226410230936</c:v>
                </c:pt>
                <c:pt idx="1150">
                  <c:v>146.4226410230936</c:v>
                </c:pt>
                <c:pt idx="1151">
                  <c:v>141.88356146025217</c:v>
                </c:pt>
                <c:pt idx="1152">
                  <c:v>137.34739138176963</c:v>
                </c:pt>
                <c:pt idx="1153">
                  <c:v>132.81430302210001</c:v>
                </c:pt>
                <c:pt idx="1154">
                  <c:v>132.81430302210001</c:v>
                </c:pt>
                <c:pt idx="1155">
                  <c:v>128.28447014969126</c:v>
                </c:pt>
                <c:pt idx="1156">
                  <c:v>123.75806806698496</c:v>
                </c:pt>
                <c:pt idx="1157">
                  <c:v>119.23527361041681</c:v>
                </c:pt>
                <c:pt idx="1158">
                  <c:v>119.23527361041681</c:v>
                </c:pt>
                <c:pt idx="1159">
                  <c:v>114.71626515041615</c:v>
                </c:pt>
                <c:pt idx="1160">
                  <c:v>114.71626515041615</c:v>
                </c:pt>
                <c:pt idx="1161">
                  <c:v>114.71626515041615</c:v>
                </c:pt>
                <c:pt idx="1162">
                  <c:v>110.20122259140628</c:v>
                </c:pt>
                <c:pt idx="1163">
                  <c:v>110.20122259140628</c:v>
                </c:pt>
                <c:pt idx="1164">
                  <c:v>110.20122259140628</c:v>
                </c:pt>
                <c:pt idx="1165">
                  <c:v>105.69032737180417</c:v>
                </c:pt>
                <c:pt idx="1166">
                  <c:v>105.69032737180417</c:v>
                </c:pt>
                <c:pt idx="1167">
                  <c:v>105.69032737180417</c:v>
                </c:pt>
                <c:pt idx="1168">
                  <c:v>105.69032737180417</c:v>
                </c:pt>
                <c:pt idx="1169">
                  <c:v>105.69032737180417</c:v>
                </c:pt>
                <c:pt idx="1170">
                  <c:v>101.18376246402082</c:v>
                </c:pt>
                <c:pt idx="1171">
                  <c:v>101.18376246402082</c:v>
                </c:pt>
                <c:pt idx="1172">
                  <c:v>96.681712374460972</c:v>
                </c:pt>
                <c:pt idx="1173">
                  <c:v>96.681712374460972</c:v>
                </c:pt>
                <c:pt idx="1174">
                  <c:v>92.184363143523214</c:v>
                </c:pt>
                <c:pt idx="1175">
                  <c:v>92.184363143523214</c:v>
                </c:pt>
                <c:pt idx="1176">
                  <c:v>92.184363143523214</c:v>
                </c:pt>
                <c:pt idx="1177">
                  <c:v>87.691902345599999</c:v>
                </c:pt>
                <c:pt idx="1178">
                  <c:v>83.204519089077607</c:v>
                </c:pt>
                <c:pt idx="1179">
                  <c:v>78.722404016336171</c:v>
                </c:pt>
                <c:pt idx="1180">
                  <c:v>74.245749303749605</c:v>
                </c:pt>
                <c:pt idx="1181">
                  <c:v>74.245749303749605</c:v>
                </c:pt>
                <c:pt idx="1182">
                  <c:v>69.774748661685763</c:v>
                </c:pt>
                <c:pt idx="1183">
                  <c:v>65.30959733450625</c:v>
                </c:pt>
                <c:pt idx="1184">
                  <c:v>60.850492100566562</c:v>
                </c:pt>
                <c:pt idx="1185">
                  <c:v>60.850492100566562</c:v>
                </c:pt>
                <c:pt idx="1186">
                  <c:v>56.397631272216003</c:v>
                </c:pt>
                <c:pt idx="1187">
                  <c:v>51.951214695797766</c:v>
                </c:pt>
                <c:pt idx="1188">
                  <c:v>51.951214695797766</c:v>
                </c:pt>
                <c:pt idx="1189">
                  <c:v>47.511443751648812</c:v>
                </c:pt>
                <c:pt idx="1190">
                  <c:v>43.078521354099998</c:v>
                </c:pt>
                <c:pt idx="1191">
                  <c:v>43.078521354099998</c:v>
                </c:pt>
                <c:pt idx="1192">
                  <c:v>43.078521354099998</c:v>
                </c:pt>
                <c:pt idx="1193">
                  <c:v>38.65265195147601</c:v>
                </c:pt>
                <c:pt idx="1194">
                  <c:v>38.65265195147601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34.234041526095361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29.822897594270415</c:v>
                </c:pt>
                <c:pt idx="1207">
                  <c:v>25.419429206307363</c:v>
                </c:pt>
                <c:pt idx="1208">
                  <c:v>25.419429206307363</c:v>
                </c:pt>
                <c:pt idx="1209">
                  <c:v>25.419429206307363</c:v>
                </c:pt>
                <c:pt idx="1210">
                  <c:v>25.419429206307363</c:v>
                </c:pt>
                <c:pt idx="1211">
                  <c:v>25.419429206307363</c:v>
                </c:pt>
                <c:pt idx="1212">
                  <c:v>25.419429206307363</c:v>
                </c:pt>
                <c:pt idx="1213">
                  <c:v>21.02384694650625</c:v>
                </c:pt>
                <c:pt idx="1214">
                  <c:v>21.02384694650625</c:v>
                </c:pt>
                <c:pt idx="1215">
                  <c:v>21.02384694650625</c:v>
                </c:pt>
                <c:pt idx="1216">
                  <c:v>21.02384694650625</c:v>
                </c:pt>
                <c:pt idx="1217">
                  <c:v>21.02384694650625</c:v>
                </c:pt>
                <c:pt idx="1218">
                  <c:v>16.63636293316096</c:v>
                </c:pt>
                <c:pt idx="1219">
                  <c:v>16.63636293316096</c:v>
                </c:pt>
                <c:pt idx="1220">
                  <c:v>16.63636293316096</c:v>
                </c:pt>
                <c:pt idx="1221">
                  <c:v>16.63636293316096</c:v>
                </c:pt>
                <c:pt idx="1222">
                  <c:v>16.63636293316096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12.257190818559211</c:v>
                </c:pt>
                <c:pt idx="1226">
                  <c:v>12.257190818559211</c:v>
                </c:pt>
                <c:pt idx="1227">
                  <c:v>12.257190818559211</c:v>
                </c:pt>
                <c:pt idx="1228">
                  <c:v>12.257190818559211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9537536"/>
        <c:axId val="129539072"/>
      </c:lineChart>
      <c:catAx>
        <c:axId val="129537536"/>
        <c:scaling>
          <c:orientation val="minMax"/>
        </c:scaling>
        <c:axPos val="b"/>
        <c:numFmt formatCode="h:mm" sourceLinked="1"/>
        <c:tickLblPos val="nextTo"/>
        <c:crossAx val="129539072"/>
        <c:crosses val="autoZero"/>
        <c:lblAlgn val="ctr"/>
        <c:lblOffset val="100"/>
        <c:tickLblSkip val="60"/>
      </c:catAx>
      <c:valAx>
        <c:axId val="129539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9537536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'20150628'!$A$2</c:f>
              <c:strCache>
                <c:ptCount val="1"/>
                <c:pt idx="0">
                  <c:v>2015.06.28.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3.5246445647064104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43.078521354099998</c:v>
                </c:pt>
                <c:pt idx="334">
                  <c:v>43.078521354099998</c:v>
                </c:pt>
                <c:pt idx="335">
                  <c:v>43.078521354099998</c:v>
                </c:pt>
                <c:pt idx="336">
                  <c:v>47.511443751648812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51.951214695797766</c:v>
                </c:pt>
                <c:pt idx="343">
                  <c:v>51.951214695797766</c:v>
                </c:pt>
                <c:pt idx="344">
                  <c:v>51.951214695797766</c:v>
                </c:pt>
                <c:pt idx="345">
                  <c:v>51.951214695797766</c:v>
                </c:pt>
                <c:pt idx="346">
                  <c:v>51.951214695797766</c:v>
                </c:pt>
                <c:pt idx="347">
                  <c:v>51.951214695797766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51.951214695797766</c:v>
                </c:pt>
                <c:pt idx="351">
                  <c:v>56.397631272216003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60.850492100566562</c:v>
                </c:pt>
                <c:pt idx="356">
                  <c:v>60.850492100566562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69.774748661685763</c:v>
                </c:pt>
                <c:pt idx="361">
                  <c:v>69.774748661685763</c:v>
                </c:pt>
                <c:pt idx="362">
                  <c:v>74.245749303749605</c:v>
                </c:pt>
                <c:pt idx="363">
                  <c:v>74.245749303749605</c:v>
                </c:pt>
                <c:pt idx="364">
                  <c:v>78.722404016336171</c:v>
                </c:pt>
                <c:pt idx="365">
                  <c:v>78.722404016336171</c:v>
                </c:pt>
                <c:pt idx="366">
                  <c:v>83.204519089077607</c:v>
                </c:pt>
                <c:pt idx="367">
                  <c:v>83.204519089077607</c:v>
                </c:pt>
                <c:pt idx="368">
                  <c:v>87.691902345599999</c:v>
                </c:pt>
                <c:pt idx="369">
                  <c:v>87.691902345599999</c:v>
                </c:pt>
                <c:pt idx="370">
                  <c:v>92.184363143523214</c:v>
                </c:pt>
                <c:pt idx="371">
                  <c:v>92.184363143523214</c:v>
                </c:pt>
                <c:pt idx="372">
                  <c:v>96.681712374460972</c:v>
                </c:pt>
                <c:pt idx="373">
                  <c:v>96.681712374460972</c:v>
                </c:pt>
                <c:pt idx="374">
                  <c:v>101.18376246402082</c:v>
                </c:pt>
                <c:pt idx="375">
                  <c:v>101.18376246402082</c:v>
                </c:pt>
                <c:pt idx="376">
                  <c:v>101.18376246402082</c:v>
                </c:pt>
                <c:pt idx="377">
                  <c:v>105.69032737180417</c:v>
                </c:pt>
                <c:pt idx="378">
                  <c:v>105.69032737180417</c:v>
                </c:pt>
                <c:pt idx="379">
                  <c:v>110.20122259140628</c:v>
                </c:pt>
                <c:pt idx="380">
                  <c:v>110.20122259140628</c:v>
                </c:pt>
                <c:pt idx="381">
                  <c:v>110.20122259140628</c:v>
                </c:pt>
                <c:pt idx="382">
                  <c:v>114.71626515041615</c:v>
                </c:pt>
                <c:pt idx="383">
                  <c:v>119.23527361041681</c:v>
                </c:pt>
                <c:pt idx="384">
                  <c:v>119.23527361041681</c:v>
                </c:pt>
                <c:pt idx="385">
                  <c:v>123.75806806698496</c:v>
                </c:pt>
                <c:pt idx="386">
                  <c:v>123.75806806698496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132.81430302210001</c:v>
                </c:pt>
                <c:pt idx="390">
                  <c:v>137.34739138176963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141.88356146025217</c:v>
                </c:pt>
                <c:pt idx="394">
                  <c:v>146.4226410230936</c:v>
                </c:pt>
                <c:pt idx="395">
                  <c:v>146.4226410230936</c:v>
                </c:pt>
                <c:pt idx="396">
                  <c:v>155.50884733400625</c:v>
                </c:pt>
                <c:pt idx="397">
                  <c:v>160.05563728313857</c:v>
                </c:pt>
                <c:pt idx="398">
                  <c:v>164.60466311875203</c:v>
                </c:pt>
                <c:pt idx="399">
                  <c:v>169.15576027636175</c:v>
                </c:pt>
                <c:pt idx="400">
                  <c:v>178.2635179696</c:v>
                </c:pt>
                <c:pt idx="401">
                  <c:v>187.37762452685135</c:v>
                </c:pt>
                <c:pt idx="402">
                  <c:v>196.49681865601536</c:v>
                </c:pt>
                <c:pt idx="403">
                  <c:v>201.05793611750624</c:v>
                </c:pt>
                <c:pt idx="404">
                  <c:v>210.18245037163521</c:v>
                </c:pt>
                <c:pt idx="405">
                  <c:v>219.30900634699441</c:v>
                </c:pt>
                <c:pt idx="406">
                  <c:v>219.30900634699441</c:v>
                </c:pt>
                <c:pt idx="407">
                  <c:v>223.8726817125</c:v>
                </c:pt>
                <c:pt idx="408">
                  <c:v>228.43642865513837</c:v>
                </c:pt>
                <c:pt idx="409">
                  <c:v>228.43642865513837</c:v>
                </c:pt>
                <c:pt idx="410">
                  <c:v>233.00010408633855</c:v>
                </c:pt>
                <c:pt idx="411">
                  <c:v>233.00010408633855</c:v>
                </c:pt>
                <c:pt idx="412">
                  <c:v>228.43642865513837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228.43642865513837</c:v>
                </c:pt>
                <c:pt idx="416">
                  <c:v>228.43642865513837</c:v>
                </c:pt>
                <c:pt idx="417">
                  <c:v>233.00010408633855</c:v>
                </c:pt>
                <c:pt idx="418">
                  <c:v>233.00010408633855</c:v>
                </c:pt>
                <c:pt idx="419">
                  <c:v>237.5635664515232</c:v>
                </c:pt>
                <c:pt idx="420">
                  <c:v>242.12667573010896</c:v>
                </c:pt>
                <c:pt idx="421">
                  <c:v>246.68929343550624</c:v>
                </c:pt>
                <c:pt idx="422">
                  <c:v>251.25128261511932</c:v>
                </c:pt>
                <c:pt idx="423">
                  <c:v>255.81250785034635</c:v>
                </c:pt>
                <c:pt idx="424">
                  <c:v>260.37283525657944</c:v>
                </c:pt>
                <c:pt idx="425">
                  <c:v>264.93213248320399</c:v>
                </c:pt>
                <c:pt idx="426">
                  <c:v>269.49026871359996</c:v>
                </c:pt>
                <c:pt idx="427">
                  <c:v>274.04711466514084</c:v>
                </c:pt>
                <c:pt idx="428">
                  <c:v>283.15642627111998</c:v>
                </c:pt>
                <c:pt idx="429">
                  <c:v>292.25906372000622</c:v>
                </c:pt>
                <c:pt idx="430">
                  <c:v>296.80757272765771</c:v>
                </c:pt>
                <c:pt idx="431">
                  <c:v>305.89837091606012</c:v>
                </c:pt>
                <c:pt idx="432">
                  <c:v>314.98009337409997</c:v>
                </c:pt>
                <c:pt idx="433">
                  <c:v>319.51726347127521</c:v>
                </c:pt>
                <c:pt idx="434">
                  <c:v>319.51726347127521</c:v>
                </c:pt>
                <c:pt idx="435">
                  <c:v>319.51726347127521</c:v>
                </c:pt>
                <c:pt idx="436">
                  <c:v>319.51726347127521</c:v>
                </c:pt>
                <c:pt idx="437">
                  <c:v>324.05182242429692</c:v>
                </c:pt>
                <c:pt idx="438">
                  <c:v>333.11266493307215</c:v>
                </c:pt>
                <c:pt idx="439">
                  <c:v>337.63873134140624</c:v>
                </c:pt>
                <c:pt idx="440">
                  <c:v>346.68162310237278</c:v>
                </c:pt>
                <c:pt idx="441">
                  <c:v>351.19824051154893</c:v>
                </c:pt>
                <c:pt idx="442">
                  <c:v>355.71150286753925</c:v>
                </c:pt>
                <c:pt idx="443">
                  <c:v>360.22131003359993</c:v>
                </c:pt>
                <c:pt idx="444">
                  <c:v>360.22131003359993</c:v>
                </c:pt>
                <c:pt idx="445">
                  <c:v>360.22131003359993</c:v>
                </c:pt>
                <c:pt idx="446">
                  <c:v>360.22131003359993</c:v>
                </c:pt>
                <c:pt idx="447">
                  <c:v>360.22131003359993</c:v>
                </c:pt>
                <c:pt idx="448">
                  <c:v>364.72756340698157</c:v>
                </c:pt>
                <c:pt idx="449">
                  <c:v>369.23016591892815</c:v>
                </c:pt>
                <c:pt idx="450">
                  <c:v>373.7290220346776</c:v>
                </c:pt>
                <c:pt idx="451">
                  <c:v>382.71512060850625</c:v>
                </c:pt>
                <c:pt idx="452">
                  <c:v>387.20217966703052</c:v>
                </c:pt>
                <c:pt idx="453">
                  <c:v>391.685125530248</c:v>
                </c:pt>
                <c:pt idx="454">
                  <c:v>391.685125530248</c:v>
                </c:pt>
                <c:pt idx="455">
                  <c:v>387.20217966703052</c:v>
                </c:pt>
                <c:pt idx="456">
                  <c:v>378.22403775346174</c:v>
                </c:pt>
                <c:pt idx="457">
                  <c:v>373.7290220346776</c:v>
                </c:pt>
                <c:pt idx="458">
                  <c:v>369.23016591892815</c:v>
                </c:pt>
                <c:pt idx="459">
                  <c:v>364.72756340698157</c:v>
                </c:pt>
                <c:pt idx="460">
                  <c:v>360.22131003359993</c:v>
                </c:pt>
                <c:pt idx="461">
                  <c:v>355.71150286753925</c:v>
                </c:pt>
                <c:pt idx="462">
                  <c:v>351.19824051154893</c:v>
                </c:pt>
                <c:pt idx="463">
                  <c:v>342.16175231074817</c:v>
                </c:pt>
                <c:pt idx="464">
                  <c:v>337.63873134140624</c:v>
                </c:pt>
                <c:pt idx="465">
                  <c:v>328.58365935846479</c:v>
                </c:pt>
                <c:pt idx="466">
                  <c:v>324.05182242429692</c:v>
                </c:pt>
                <c:pt idx="467">
                  <c:v>319.51726347127521</c:v>
                </c:pt>
                <c:pt idx="468">
                  <c:v>310.44042454146557</c:v>
                </c:pt>
                <c:pt idx="469">
                  <c:v>305.89837091606012</c:v>
                </c:pt>
                <c:pt idx="470">
                  <c:v>301.35404797456556</c:v>
                </c:pt>
                <c:pt idx="471">
                  <c:v>296.80757272765771</c:v>
                </c:pt>
                <c:pt idx="472">
                  <c:v>287.70864103027452</c:v>
                </c:pt>
                <c:pt idx="473">
                  <c:v>269.49026871359996</c:v>
                </c:pt>
                <c:pt idx="474">
                  <c:v>255.81250785034635</c:v>
                </c:pt>
                <c:pt idx="475">
                  <c:v>246.68929343550624</c:v>
                </c:pt>
                <c:pt idx="476">
                  <c:v>237.5635664515232</c:v>
                </c:pt>
                <c:pt idx="477">
                  <c:v>233.00010408633855</c:v>
                </c:pt>
                <c:pt idx="478">
                  <c:v>219.30900634699441</c:v>
                </c:pt>
                <c:pt idx="479">
                  <c:v>205.61986360889298</c:v>
                </c:pt>
                <c:pt idx="480">
                  <c:v>196.49681865601536</c:v>
                </c:pt>
                <c:pt idx="481">
                  <c:v>187.37762452685135</c:v>
                </c:pt>
                <c:pt idx="482">
                  <c:v>182.81985704622801</c:v>
                </c:pt>
                <c:pt idx="483">
                  <c:v>178.2635179696</c:v>
                </c:pt>
                <c:pt idx="484">
                  <c:v>178.2635179696</c:v>
                </c:pt>
                <c:pt idx="485">
                  <c:v>182.81985704622801</c:v>
                </c:pt>
                <c:pt idx="486">
                  <c:v>187.37762452685135</c:v>
                </c:pt>
                <c:pt idx="487">
                  <c:v>191.93666351695444</c:v>
                </c:pt>
                <c:pt idx="488">
                  <c:v>196.49681865601536</c:v>
                </c:pt>
                <c:pt idx="489">
                  <c:v>205.61986360889298</c:v>
                </c:pt>
                <c:pt idx="490">
                  <c:v>214.74554718118657</c:v>
                </c:pt>
                <c:pt idx="491">
                  <c:v>219.30900634699441</c:v>
                </c:pt>
                <c:pt idx="492">
                  <c:v>219.30900634699441</c:v>
                </c:pt>
                <c:pt idx="493">
                  <c:v>219.30900634699441</c:v>
                </c:pt>
                <c:pt idx="494">
                  <c:v>214.74554718118657</c:v>
                </c:pt>
                <c:pt idx="495">
                  <c:v>205.61986360889298</c:v>
                </c:pt>
                <c:pt idx="496">
                  <c:v>191.93666351695444</c:v>
                </c:pt>
                <c:pt idx="497">
                  <c:v>182.81985704622801</c:v>
                </c:pt>
                <c:pt idx="498">
                  <c:v>178.2635179696</c:v>
                </c:pt>
                <c:pt idx="499">
                  <c:v>169.15576027636175</c:v>
                </c:pt>
                <c:pt idx="500">
                  <c:v>164.60466311875203</c:v>
                </c:pt>
                <c:pt idx="501">
                  <c:v>155.50884733400625</c:v>
                </c:pt>
                <c:pt idx="502">
                  <c:v>150.96445936983375</c:v>
                </c:pt>
                <c:pt idx="503">
                  <c:v>146.4226410230936</c:v>
                </c:pt>
                <c:pt idx="504">
                  <c:v>137.34739138176963</c:v>
                </c:pt>
                <c:pt idx="505">
                  <c:v>132.81430302210001</c:v>
                </c:pt>
                <c:pt idx="506">
                  <c:v>128.28447014969126</c:v>
                </c:pt>
                <c:pt idx="507">
                  <c:v>123.75806806698496</c:v>
                </c:pt>
                <c:pt idx="508">
                  <c:v>119.23527361041681</c:v>
                </c:pt>
                <c:pt idx="509">
                  <c:v>114.71626515041615</c:v>
                </c:pt>
                <c:pt idx="510">
                  <c:v>110.20122259140628</c:v>
                </c:pt>
                <c:pt idx="511">
                  <c:v>105.69032737180417</c:v>
                </c:pt>
                <c:pt idx="512">
                  <c:v>101.18376246402082</c:v>
                </c:pt>
                <c:pt idx="513">
                  <c:v>101.18376246402082</c:v>
                </c:pt>
                <c:pt idx="514">
                  <c:v>96.681712374460972</c:v>
                </c:pt>
                <c:pt idx="515">
                  <c:v>92.184363143523214</c:v>
                </c:pt>
                <c:pt idx="516">
                  <c:v>92.184363143523214</c:v>
                </c:pt>
                <c:pt idx="517">
                  <c:v>87.691902345599999</c:v>
                </c:pt>
                <c:pt idx="518">
                  <c:v>87.691902345599999</c:v>
                </c:pt>
                <c:pt idx="519">
                  <c:v>83.204519089077607</c:v>
                </c:pt>
                <c:pt idx="520">
                  <c:v>83.204519089077607</c:v>
                </c:pt>
                <c:pt idx="521">
                  <c:v>78.722404016336171</c:v>
                </c:pt>
                <c:pt idx="522">
                  <c:v>78.722404016336171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83.204519089077607</c:v>
                </c:pt>
                <c:pt idx="527">
                  <c:v>83.204519089077607</c:v>
                </c:pt>
                <c:pt idx="528">
                  <c:v>87.691902345599999</c:v>
                </c:pt>
                <c:pt idx="529">
                  <c:v>92.184363143523214</c:v>
                </c:pt>
                <c:pt idx="530">
                  <c:v>92.184363143523214</c:v>
                </c:pt>
                <c:pt idx="531">
                  <c:v>92.184363143523214</c:v>
                </c:pt>
                <c:pt idx="532">
                  <c:v>92.184363143523214</c:v>
                </c:pt>
                <c:pt idx="533">
                  <c:v>92.184363143523214</c:v>
                </c:pt>
                <c:pt idx="534">
                  <c:v>92.184363143523214</c:v>
                </c:pt>
                <c:pt idx="535">
                  <c:v>87.691902345599999</c:v>
                </c:pt>
                <c:pt idx="536">
                  <c:v>83.204519089077607</c:v>
                </c:pt>
                <c:pt idx="537">
                  <c:v>83.204519089077607</c:v>
                </c:pt>
                <c:pt idx="538">
                  <c:v>78.722404016336171</c:v>
                </c:pt>
                <c:pt idx="539">
                  <c:v>78.722404016336171</c:v>
                </c:pt>
                <c:pt idx="540">
                  <c:v>74.245749303749605</c:v>
                </c:pt>
                <c:pt idx="541">
                  <c:v>74.245749303749605</c:v>
                </c:pt>
                <c:pt idx="542">
                  <c:v>69.774748661685763</c:v>
                </c:pt>
                <c:pt idx="543">
                  <c:v>69.774748661685763</c:v>
                </c:pt>
                <c:pt idx="544">
                  <c:v>69.774748661685763</c:v>
                </c:pt>
                <c:pt idx="545">
                  <c:v>65.30959733450625</c:v>
                </c:pt>
                <c:pt idx="546">
                  <c:v>65.30959733450625</c:v>
                </c:pt>
                <c:pt idx="547">
                  <c:v>65.30959733450625</c:v>
                </c:pt>
                <c:pt idx="548">
                  <c:v>65.30959733450625</c:v>
                </c:pt>
                <c:pt idx="549">
                  <c:v>65.30959733450625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65.30959733450625</c:v>
                </c:pt>
                <c:pt idx="553">
                  <c:v>69.774748661685763</c:v>
                </c:pt>
                <c:pt idx="554">
                  <c:v>69.774748661685763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78.722404016336171</c:v>
                </c:pt>
                <c:pt idx="558">
                  <c:v>83.204519089077607</c:v>
                </c:pt>
                <c:pt idx="559">
                  <c:v>87.691902345599999</c:v>
                </c:pt>
                <c:pt idx="560">
                  <c:v>92.184363143523214</c:v>
                </c:pt>
                <c:pt idx="561">
                  <c:v>101.18376246402082</c:v>
                </c:pt>
                <c:pt idx="562">
                  <c:v>105.69032737180417</c:v>
                </c:pt>
                <c:pt idx="563">
                  <c:v>119.23527361041681</c:v>
                </c:pt>
                <c:pt idx="564">
                  <c:v>128.28447014969126</c:v>
                </c:pt>
                <c:pt idx="565">
                  <c:v>137.34739138176963</c:v>
                </c:pt>
                <c:pt idx="566">
                  <c:v>146.4226410230936</c:v>
                </c:pt>
                <c:pt idx="567">
                  <c:v>155.50884733400625</c:v>
                </c:pt>
                <c:pt idx="568">
                  <c:v>160.05563728313857</c:v>
                </c:pt>
                <c:pt idx="569">
                  <c:v>169.15576027636175</c:v>
                </c:pt>
                <c:pt idx="570">
                  <c:v>173.70876572547681</c:v>
                </c:pt>
                <c:pt idx="571">
                  <c:v>182.81985704622801</c:v>
                </c:pt>
                <c:pt idx="572">
                  <c:v>191.93666351695444</c:v>
                </c:pt>
                <c:pt idx="573">
                  <c:v>191.93666351695444</c:v>
                </c:pt>
                <c:pt idx="574">
                  <c:v>196.49681865601536</c:v>
                </c:pt>
                <c:pt idx="575">
                  <c:v>201.05793611750624</c:v>
                </c:pt>
                <c:pt idx="576">
                  <c:v>205.61986360889298</c:v>
                </c:pt>
                <c:pt idx="577">
                  <c:v>205.61986360889298</c:v>
                </c:pt>
                <c:pt idx="578">
                  <c:v>205.61986360889298</c:v>
                </c:pt>
                <c:pt idx="579">
                  <c:v>201.05793611750624</c:v>
                </c:pt>
                <c:pt idx="580">
                  <c:v>196.49681865601536</c:v>
                </c:pt>
                <c:pt idx="581">
                  <c:v>191.93666351695444</c:v>
                </c:pt>
                <c:pt idx="582">
                  <c:v>187.37762452685135</c:v>
                </c:pt>
                <c:pt idx="583">
                  <c:v>182.81985704622801</c:v>
                </c:pt>
                <c:pt idx="584">
                  <c:v>182.81985704622801</c:v>
                </c:pt>
                <c:pt idx="585">
                  <c:v>182.81985704622801</c:v>
                </c:pt>
                <c:pt idx="586">
                  <c:v>182.81985704622801</c:v>
                </c:pt>
                <c:pt idx="587">
                  <c:v>182.81985704622801</c:v>
                </c:pt>
                <c:pt idx="588">
                  <c:v>182.81985704622801</c:v>
                </c:pt>
                <c:pt idx="589">
                  <c:v>178.2635179696</c:v>
                </c:pt>
                <c:pt idx="590">
                  <c:v>173.70876572547681</c:v>
                </c:pt>
                <c:pt idx="591">
                  <c:v>173.70876572547681</c:v>
                </c:pt>
                <c:pt idx="592">
                  <c:v>169.15576027636175</c:v>
                </c:pt>
                <c:pt idx="593">
                  <c:v>164.60466311875203</c:v>
                </c:pt>
                <c:pt idx="594">
                  <c:v>160.05563728313857</c:v>
                </c:pt>
                <c:pt idx="595">
                  <c:v>155.50884733400625</c:v>
                </c:pt>
                <c:pt idx="596">
                  <c:v>155.50884733400625</c:v>
                </c:pt>
                <c:pt idx="597">
                  <c:v>155.50884733400625</c:v>
                </c:pt>
                <c:pt idx="598">
                  <c:v>155.50884733400625</c:v>
                </c:pt>
                <c:pt idx="599">
                  <c:v>155.50884733400625</c:v>
                </c:pt>
                <c:pt idx="600">
                  <c:v>155.50884733400625</c:v>
                </c:pt>
                <c:pt idx="601">
                  <c:v>155.50884733400625</c:v>
                </c:pt>
                <c:pt idx="602">
                  <c:v>155.50884733400625</c:v>
                </c:pt>
                <c:pt idx="603">
                  <c:v>155.50884733400625</c:v>
                </c:pt>
                <c:pt idx="604">
                  <c:v>155.50884733400625</c:v>
                </c:pt>
                <c:pt idx="605">
                  <c:v>155.50884733400625</c:v>
                </c:pt>
                <c:pt idx="606">
                  <c:v>155.50884733400625</c:v>
                </c:pt>
                <c:pt idx="607">
                  <c:v>155.50884733400625</c:v>
                </c:pt>
                <c:pt idx="608">
                  <c:v>150.96445936983375</c:v>
                </c:pt>
                <c:pt idx="609">
                  <c:v>150.96445936983375</c:v>
                </c:pt>
                <c:pt idx="610">
                  <c:v>150.96445936983375</c:v>
                </c:pt>
                <c:pt idx="611">
                  <c:v>146.4226410230936</c:v>
                </c:pt>
                <c:pt idx="612">
                  <c:v>146.4226410230936</c:v>
                </c:pt>
                <c:pt idx="613">
                  <c:v>141.88356146025217</c:v>
                </c:pt>
                <c:pt idx="614">
                  <c:v>137.34739138176963</c:v>
                </c:pt>
                <c:pt idx="615">
                  <c:v>137.34739138176963</c:v>
                </c:pt>
                <c:pt idx="616">
                  <c:v>132.81430302210001</c:v>
                </c:pt>
                <c:pt idx="617">
                  <c:v>137.34739138176963</c:v>
                </c:pt>
                <c:pt idx="618">
                  <c:v>137.34739138176963</c:v>
                </c:pt>
                <c:pt idx="619">
                  <c:v>137.34739138176963</c:v>
                </c:pt>
                <c:pt idx="620">
                  <c:v>141.88356146025217</c:v>
                </c:pt>
                <c:pt idx="621">
                  <c:v>141.88356146025217</c:v>
                </c:pt>
                <c:pt idx="622">
                  <c:v>146.4226410230936</c:v>
                </c:pt>
                <c:pt idx="623">
                  <c:v>146.4226410230936</c:v>
                </c:pt>
                <c:pt idx="624">
                  <c:v>150.96445936983375</c:v>
                </c:pt>
                <c:pt idx="625">
                  <c:v>155.50884733400625</c:v>
                </c:pt>
                <c:pt idx="626">
                  <c:v>155.50884733400625</c:v>
                </c:pt>
                <c:pt idx="627">
                  <c:v>160.05563728313857</c:v>
                </c:pt>
                <c:pt idx="628">
                  <c:v>160.05563728313857</c:v>
                </c:pt>
                <c:pt idx="629">
                  <c:v>164.60466311875203</c:v>
                </c:pt>
                <c:pt idx="630">
                  <c:v>164.60466311875203</c:v>
                </c:pt>
                <c:pt idx="631">
                  <c:v>169.15576027636175</c:v>
                </c:pt>
                <c:pt idx="632">
                  <c:v>173.70876572547681</c:v>
                </c:pt>
                <c:pt idx="633">
                  <c:v>173.70876572547681</c:v>
                </c:pt>
                <c:pt idx="634">
                  <c:v>178.2635179696</c:v>
                </c:pt>
                <c:pt idx="635">
                  <c:v>182.81985704622801</c:v>
                </c:pt>
                <c:pt idx="636">
                  <c:v>182.81985704622801</c:v>
                </c:pt>
                <c:pt idx="637">
                  <c:v>182.81985704622801</c:v>
                </c:pt>
                <c:pt idx="638">
                  <c:v>182.81985704622801</c:v>
                </c:pt>
                <c:pt idx="639">
                  <c:v>182.81985704622801</c:v>
                </c:pt>
                <c:pt idx="640">
                  <c:v>178.2635179696</c:v>
                </c:pt>
                <c:pt idx="641">
                  <c:v>173.70876572547681</c:v>
                </c:pt>
                <c:pt idx="642">
                  <c:v>169.15576027636175</c:v>
                </c:pt>
                <c:pt idx="643">
                  <c:v>169.15576027636175</c:v>
                </c:pt>
                <c:pt idx="644">
                  <c:v>164.60466311875203</c:v>
                </c:pt>
                <c:pt idx="645">
                  <c:v>164.60466311875203</c:v>
                </c:pt>
                <c:pt idx="646">
                  <c:v>169.15576027636175</c:v>
                </c:pt>
                <c:pt idx="647">
                  <c:v>173.70876572547681</c:v>
                </c:pt>
                <c:pt idx="648">
                  <c:v>173.70876572547681</c:v>
                </c:pt>
                <c:pt idx="649">
                  <c:v>178.2635179696</c:v>
                </c:pt>
                <c:pt idx="650">
                  <c:v>182.81985704622801</c:v>
                </c:pt>
                <c:pt idx="651">
                  <c:v>182.81985704622801</c:v>
                </c:pt>
                <c:pt idx="652">
                  <c:v>182.81985704622801</c:v>
                </c:pt>
                <c:pt idx="653">
                  <c:v>187.37762452685135</c:v>
                </c:pt>
                <c:pt idx="654">
                  <c:v>187.37762452685135</c:v>
                </c:pt>
                <c:pt idx="655">
                  <c:v>191.93666351695444</c:v>
                </c:pt>
                <c:pt idx="656">
                  <c:v>196.49681865601536</c:v>
                </c:pt>
                <c:pt idx="657">
                  <c:v>201.05793611750624</c:v>
                </c:pt>
                <c:pt idx="658">
                  <c:v>210.18245037163521</c:v>
                </c:pt>
                <c:pt idx="659">
                  <c:v>214.74554718118657</c:v>
                </c:pt>
                <c:pt idx="660">
                  <c:v>223.8726817125</c:v>
                </c:pt>
                <c:pt idx="661">
                  <c:v>233.00010408633855</c:v>
                </c:pt>
                <c:pt idx="662">
                  <c:v>242.12667573010896</c:v>
                </c:pt>
                <c:pt idx="663">
                  <c:v>255.81250785034635</c:v>
                </c:pt>
                <c:pt idx="664">
                  <c:v>269.49026871359996</c:v>
                </c:pt>
                <c:pt idx="665">
                  <c:v>283.15642627111998</c:v>
                </c:pt>
                <c:pt idx="666">
                  <c:v>296.80757272765771</c:v>
                </c:pt>
                <c:pt idx="667">
                  <c:v>310.44042454146557</c:v>
                </c:pt>
                <c:pt idx="668">
                  <c:v>324.05182242429692</c:v>
                </c:pt>
                <c:pt idx="669">
                  <c:v>337.63873134140624</c:v>
                </c:pt>
                <c:pt idx="670">
                  <c:v>351.19824051154893</c:v>
                </c:pt>
                <c:pt idx="671">
                  <c:v>364.72756340698157</c:v>
                </c:pt>
                <c:pt idx="672">
                  <c:v>378.22403775346174</c:v>
                </c:pt>
                <c:pt idx="673">
                  <c:v>396.16387033336576</c:v>
                </c:pt>
                <c:pt idx="674">
                  <c:v>409.57404274409998</c:v>
                </c:pt>
                <c:pt idx="675">
                  <c:v>427.39039576850621</c:v>
                </c:pt>
                <c:pt idx="676">
                  <c:v>440.70202661023058</c:v>
                </c:pt>
                <c:pt idx="677">
                  <c:v>458.37963288789462</c:v>
                </c:pt>
                <c:pt idx="678">
                  <c:v>471.58206100700625</c:v>
                </c:pt>
                <c:pt idx="679">
                  <c:v>480.3561811641224</c:v>
                </c:pt>
                <c:pt idx="680">
                  <c:v>484.73481550926329</c:v>
                </c:pt>
                <c:pt idx="681">
                  <c:v>489.10775798623195</c:v>
                </c:pt>
                <c:pt idx="682">
                  <c:v>502.19190070878972</c:v>
                </c:pt>
                <c:pt idx="683">
                  <c:v>523.88021865508165</c:v>
                </c:pt>
                <c:pt idx="684">
                  <c:v>541.1209389583272</c:v>
                </c:pt>
                <c:pt idx="685">
                  <c:v>562.53043072088019</c:v>
                </c:pt>
                <c:pt idx="686">
                  <c:v>588.00941542780402</c:v>
                </c:pt>
                <c:pt idx="687">
                  <c:v>617.43605604899267</c:v>
                </c:pt>
                <c:pt idx="688">
                  <c:v>650.66741424020722</c:v>
                </c:pt>
                <c:pt idx="689">
                  <c:v>654.79131851347461</c:v>
                </c:pt>
                <c:pt idx="690">
                  <c:v>663.01915421249998</c:v>
                </c:pt>
                <c:pt idx="691">
                  <c:v>675.31110729455122</c:v>
                </c:pt>
                <c:pt idx="692">
                  <c:v>683.4726805610062</c:v>
                </c:pt>
                <c:pt idx="693">
                  <c:v>695.66576087414728</c:v>
                </c:pt>
                <c:pt idx="694">
                  <c:v>723.88931071850618</c:v>
                </c:pt>
                <c:pt idx="695">
                  <c:v>771.55887431138478</c:v>
                </c:pt>
                <c:pt idx="696">
                  <c:v>783.34204724159986</c:v>
                </c:pt>
                <c:pt idx="697">
                  <c:v>787.25836420330552</c:v>
                </c:pt>
                <c:pt idx="698">
                  <c:v>755.76618011245273</c:v>
                </c:pt>
                <c:pt idx="699">
                  <c:v>751.80307555856893</c:v>
                </c:pt>
                <c:pt idx="700">
                  <c:v>727.89569434100167</c:v>
                </c:pt>
                <c:pt idx="701">
                  <c:v>727.89569434100167</c:v>
                </c:pt>
                <c:pt idx="702">
                  <c:v>743.85863546610005</c:v>
                </c:pt>
                <c:pt idx="703">
                  <c:v>779.42006288113532</c:v>
                </c:pt>
                <c:pt idx="704">
                  <c:v>872.11379888461511</c:v>
                </c:pt>
                <c:pt idx="705">
                  <c:v>822.25998468609998</c:v>
                </c:pt>
                <c:pt idx="706">
                  <c:v>891.09891144123151</c:v>
                </c:pt>
                <c:pt idx="707">
                  <c:v>940.08215123033131</c:v>
                </c:pt>
                <c:pt idx="708">
                  <c:v>958.81388171054425</c:v>
                </c:pt>
                <c:pt idx="709">
                  <c:v>1022.3232082124504</c:v>
                </c:pt>
                <c:pt idx="710">
                  <c:v>921.2979982483738</c:v>
                </c:pt>
                <c:pt idx="711">
                  <c:v>940.08215123033131</c:v>
                </c:pt>
                <c:pt idx="712">
                  <c:v>928.8188885964322</c:v>
                </c:pt>
                <c:pt idx="713">
                  <c:v>1003.6496337415779</c:v>
                </c:pt>
                <c:pt idx="714">
                  <c:v>1108.8162376295459</c:v>
                </c:pt>
                <c:pt idx="715">
                  <c:v>1108.8162376295459</c:v>
                </c:pt>
                <c:pt idx="716">
                  <c:v>1162.5708005296001</c:v>
                </c:pt>
                <c:pt idx="717">
                  <c:v>1258.5113341918491</c:v>
                </c:pt>
                <c:pt idx="718">
                  <c:v>1279.3341886113442</c:v>
                </c:pt>
                <c:pt idx="719">
                  <c:v>1229.8993253358153</c:v>
                </c:pt>
                <c:pt idx="720">
                  <c:v>1283.5405450861001</c:v>
                </c:pt>
                <c:pt idx="721">
                  <c:v>1209.8070117084319</c:v>
                </c:pt>
                <c:pt idx="722">
                  <c:v>1139.3841839761442</c:v>
                </c:pt>
                <c:pt idx="723">
                  <c:v>962.55526544844088</c:v>
                </c:pt>
                <c:pt idx="724">
                  <c:v>996.18218009350676</c:v>
                </c:pt>
                <c:pt idx="725">
                  <c:v>928.8188885964322</c:v>
                </c:pt>
                <c:pt idx="726">
                  <c:v>883.51607232835534</c:v>
                </c:pt>
                <c:pt idx="727">
                  <c:v>868.30519634360678</c:v>
                </c:pt>
                <c:pt idx="728">
                  <c:v>818.39195535570093</c:v>
                </c:pt>
                <c:pt idx="729">
                  <c:v>739.87721641214148</c:v>
                </c:pt>
                <c:pt idx="730">
                  <c:v>675.31110729455122</c:v>
                </c:pt>
                <c:pt idx="731">
                  <c:v>617.43605604899267</c:v>
                </c:pt>
                <c:pt idx="732">
                  <c:v>566.79315201602878</c:v>
                </c:pt>
                <c:pt idx="733">
                  <c:v>523.88021865508165</c:v>
                </c:pt>
                <c:pt idx="734">
                  <c:v>484.73481550926329</c:v>
                </c:pt>
                <c:pt idx="735">
                  <c:v>453.96806969287042</c:v>
                </c:pt>
                <c:pt idx="736">
                  <c:v>427.39039576850621</c:v>
                </c:pt>
                <c:pt idx="737">
                  <c:v>400.63832774558477</c:v>
                </c:pt>
                <c:pt idx="738">
                  <c:v>373.7290220346776</c:v>
                </c:pt>
                <c:pt idx="739">
                  <c:v>346.68162310237278</c:v>
                </c:pt>
                <c:pt idx="740">
                  <c:v>333.11266493307215</c:v>
                </c:pt>
                <c:pt idx="741">
                  <c:v>319.51726347127521</c:v>
                </c:pt>
                <c:pt idx="742">
                  <c:v>310.44042454146557</c:v>
                </c:pt>
                <c:pt idx="743">
                  <c:v>301.35404797456556</c:v>
                </c:pt>
                <c:pt idx="744">
                  <c:v>296.80757272765771</c:v>
                </c:pt>
                <c:pt idx="745">
                  <c:v>287.70864103027452</c:v>
                </c:pt>
                <c:pt idx="746">
                  <c:v>283.15642627111998</c:v>
                </c:pt>
                <c:pt idx="747">
                  <c:v>278.60254258919372</c:v>
                </c:pt>
                <c:pt idx="748">
                  <c:v>269.49026871359996</c:v>
                </c:pt>
                <c:pt idx="749">
                  <c:v>264.93213248320399</c:v>
                </c:pt>
                <c:pt idx="750">
                  <c:v>255.81250785034635</c:v>
                </c:pt>
                <c:pt idx="751">
                  <c:v>251.25128261511932</c:v>
                </c:pt>
                <c:pt idx="752">
                  <c:v>251.25128261511932</c:v>
                </c:pt>
                <c:pt idx="753">
                  <c:v>251.25128261511932</c:v>
                </c:pt>
                <c:pt idx="754">
                  <c:v>251.25128261511932</c:v>
                </c:pt>
                <c:pt idx="755">
                  <c:v>260.37283525657944</c:v>
                </c:pt>
                <c:pt idx="756">
                  <c:v>269.49026871359996</c:v>
                </c:pt>
                <c:pt idx="757">
                  <c:v>278.60254258919372</c:v>
                </c:pt>
                <c:pt idx="758">
                  <c:v>287.70864103027452</c:v>
                </c:pt>
                <c:pt idx="759">
                  <c:v>296.80757272765771</c:v>
                </c:pt>
                <c:pt idx="760">
                  <c:v>301.35404797456556</c:v>
                </c:pt>
                <c:pt idx="761">
                  <c:v>305.89837091606012</c:v>
                </c:pt>
                <c:pt idx="762">
                  <c:v>310.44042454146557</c:v>
                </c:pt>
                <c:pt idx="763">
                  <c:v>314.98009337409997</c:v>
                </c:pt>
                <c:pt idx="764">
                  <c:v>319.51726347127521</c:v>
                </c:pt>
                <c:pt idx="765">
                  <c:v>328.58365935846479</c:v>
                </c:pt>
                <c:pt idx="766">
                  <c:v>337.63873134140624</c:v>
                </c:pt>
                <c:pt idx="767">
                  <c:v>346.68162310237278</c:v>
                </c:pt>
                <c:pt idx="768">
                  <c:v>364.72756340698157</c:v>
                </c:pt>
                <c:pt idx="769">
                  <c:v>387.20217966703052</c:v>
                </c:pt>
                <c:pt idx="770">
                  <c:v>414.03513533876736</c:v>
                </c:pt>
                <c:pt idx="771">
                  <c:v>440.70202661023058</c:v>
                </c:pt>
                <c:pt idx="772">
                  <c:v>471.58206100700625</c:v>
                </c:pt>
                <c:pt idx="773">
                  <c:v>489.10775798623195</c:v>
                </c:pt>
                <c:pt idx="774">
                  <c:v>502.19190070878972</c:v>
                </c:pt>
                <c:pt idx="775">
                  <c:v>502.19190070878972</c:v>
                </c:pt>
                <c:pt idx="776">
                  <c:v>502.19190070878972</c:v>
                </c:pt>
                <c:pt idx="777">
                  <c:v>506.54154988372392</c:v>
                </c:pt>
                <c:pt idx="778">
                  <c:v>506.54154988372392</c:v>
                </c:pt>
                <c:pt idx="779">
                  <c:v>506.54154988372392</c:v>
                </c:pt>
                <c:pt idx="780">
                  <c:v>493.47495447809996</c:v>
                </c:pt>
                <c:pt idx="781">
                  <c:v>480.3561811641224</c:v>
                </c:pt>
                <c:pt idx="782">
                  <c:v>471.58206100700625</c:v>
                </c:pt>
                <c:pt idx="783">
                  <c:v>462.78586113018724</c:v>
                </c:pt>
                <c:pt idx="784">
                  <c:v>458.37963288789462</c:v>
                </c:pt>
                <c:pt idx="785">
                  <c:v>440.70202661023058</c:v>
                </c:pt>
                <c:pt idx="786">
                  <c:v>422.94338974480331</c:v>
                </c:pt>
                <c:pt idx="787">
                  <c:v>409.57404274409998</c:v>
                </c:pt>
                <c:pt idx="788">
                  <c:v>405.10841297010001</c:v>
                </c:pt>
                <c:pt idx="789">
                  <c:v>405.10841297010001</c:v>
                </c:pt>
                <c:pt idx="790">
                  <c:v>414.03513533876736</c:v>
                </c:pt>
                <c:pt idx="791">
                  <c:v>414.03513533876736</c:v>
                </c:pt>
                <c:pt idx="792">
                  <c:v>414.03513533876736</c:v>
                </c:pt>
                <c:pt idx="793">
                  <c:v>396.16387033336576</c:v>
                </c:pt>
                <c:pt idx="794">
                  <c:v>382.71512060850625</c:v>
                </c:pt>
                <c:pt idx="795">
                  <c:v>364.72756340698157</c:v>
                </c:pt>
                <c:pt idx="796">
                  <c:v>346.68162310237278</c:v>
                </c:pt>
                <c:pt idx="797">
                  <c:v>337.63873134140624</c:v>
                </c:pt>
                <c:pt idx="798">
                  <c:v>342.16175231074817</c:v>
                </c:pt>
                <c:pt idx="799">
                  <c:v>346.68162310237278</c:v>
                </c:pt>
                <c:pt idx="800">
                  <c:v>351.19824051154893</c:v>
                </c:pt>
                <c:pt idx="801">
                  <c:v>355.71150286753925</c:v>
                </c:pt>
                <c:pt idx="802">
                  <c:v>360.22131003359993</c:v>
                </c:pt>
                <c:pt idx="803">
                  <c:v>360.22131003359993</c:v>
                </c:pt>
                <c:pt idx="804">
                  <c:v>355.71150286753925</c:v>
                </c:pt>
                <c:pt idx="805">
                  <c:v>346.68162310237278</c:v>
                </c:pt>
                <c:pt idx="806">
                  <c:v>333.11266493307215</c:v>
                </c:pt>
                <c:pt idx="807">
                  <c:v>314.98009337409997</c:v>
                </c:pt>
                <c:pt idx="808">
                  <c:v>301.35404797456556</c:v>
                </c:pt>
                <c:pt idx="809">
                  <c:v>283.15642627111998</c:v>
                </c:pt>
                <c:pt idx="810">
                  <c:v>260.37283525657944</c:v>
                </c:pt>
                <c:pt idx="811">
                  <c:v>237.5635664515232</c:v>
                </c:pt>
                <c:pt idx="812">
                  <c:v>214.74554718118657</c:v>
                </c:pt>
                <c:pt idx="813">
                  <c:v>191.93666351695444</c:v>
                </c:pt>
                <c:pt idx="814">
                  <c:v>173.70876572547681</c:v>
                </c:pt>
                <c:pt idx="815">
                  <c:v>155.50884733400625</c:v>
                </c:pt>
                <c:pt idx="816">
                  <c:v>141.88356146025217</c:v>
                </c:pt>
                <c:pt idx="817">
                  <c:v>132.81430302210001</c:v>
                </c:pt>
                <c:pt idx="818">
                  <c:v>128.28447014969126</c:v>
                </c:pt>
                <c:pt idx="819">
                  <c:v>123.75806806698496</c:v>
                </c:pt>
                <c:pt idx="820">
                  <c:v>119.23527361041681</c:v>
                </c:pt>
                <c:pt idx="821">
                  <c:v>119.23527361041681</c:v>
                </c:pt>
                <c:pt idx="822">
                  <c:v>119.23527361041681</c:v>
                </c:pt>
                <c:pt idx="823">
                  <c:v>123.75806806698496</c:v>
                </c:pt>
                <c:pt idx="824">
                  <c:v>128.28447014969126</c:v>
                </c:pt>
                <c:pt idx="825">
                  <c:v>128.28447014969126</c:v>
                </c:pt>
                <c:pt idx="826">
                  <c:v>132.81430302210001</c:v>
                </c:pt>
                <c:pt idx="827">
                  <c:v>137.34739138176963</c:v>
                </c:pt>
                <c:pt idx="828">
                  <c:v>137.34739138176963</c:v>
                </c:pt>
                <c:pt idx="829">
                  <c:v>141.88356146025217</c:v>
                </c:pt>
                <c:pt idx="830">
                  <c:v>146.4226410230936</c:v>
                </c:pt>
                <c:pt idx="831">
                  <c:v>150.96445936983375</c:v>
                </c:pt>
                <c:pt idx="832">
                  <c:v>160.05563728313857</c:v>
                </c:pt>
                <c:pt idx="833">
                  <c:v>164.60466311875203</c:v>
                </c:pt>
                <c:pt idx="834">
                  <c:v>173.70876572547681</c:v>
                </c:pt>
                <c:pt idx="835">
                  <c:v>173.70876572547681</c:v>
                </c:pt>
                <c:pt idx="836">
                  <c:v>178.2635179696</c:v>
                </c:pt>
                <c:pt idx="837">
                  <c:v>182.81985704622801</c:v>
                </c:pt>
                <c:pt idx="838">
                  <c:v>182.81985704622801</c:v>
                </c:pt>
                <c:pt idx="839">
                  <c:v>187.37762452685135</c:v>
                </c:pt>
                <c:pt idx="840">
                  <c:v>191.93666351695444</c:v>
                </c:pt>
                <c:pt idx="841">
                  <c:v>191.93666351695444</c:v>
                </c:pt>
                <c:pt idx="842">
                  <c:v>201.05793611750624</c:v>
                </c:pt>
                <c:pt idx="843">
                  <c:v>205.61986360889298</c:v>
                </c:pt>
                <c:pt idx="844">
                  <c:v>210.18245037163521</c:v>
                </c:pt>
                <c:pt idx="845">
                  <c:v>214.74554718118657</c:v>
                </c:pt>
                <c:pt idx="846">
                  <c:v>219.30900634699441</c:v>
                </c:pt>
                <c:pt idx="847">
                  <c:v>223.8726817125</c:v>
                </c:pt>
                <c:pt idx="848">
                  <c:v>228.43642865513837</c:v>
                </c:pt>
                <c:pt idx="849">
                  <c:v>233.00010408633855</c:v>
                </c:pt>
                <c:pt idx="850">
                  <c:v>237.5635664515232</c:v>
                </c:pt>
                <c:pt idx="851">
                  <c:v>242.12667573010896</c:v>
                </c:pt>
                <c:pt idx="852">
                  <c:v>246.68929343550624</c:v>
                </c:pt>
                <c:pt idx="853">
                  <c:v>251.25128261511932</c:v>
                </c:pt>
                <c:pt idx="854">
                  <c:v>260.37283525657944</c:v>
                </c:pt>
                <c:pt idx="855">
                  <c:v>260.37283525657944</c:v>
                </c:pt>
                <c:pt idx="856">
                  <c:v>264.93213248320399</c:v>
                </c:pt>
                <c:pt idx="857">
                  <c:v>269.49026871359996</c:v>
                </c:pt>
                <c:pt idx="858">
                  <c:v>274.04711466514084</c:v>
                </c:pt>
                <c:pt idx="859">
                  <c:v>283.15642627111998</c:v>
                </c:pt>
                <c:pt idx="860">
                  <c:v>287.70864103027452</c:v>
                </c:pt>
                <c:pt idx="861">
                  <c:v>296.80757272765771</c:v>
                </c:pt>
                <c:pt idx="862">
                  <c:v>305.89837091606012</c:v>
                </c:pt>
                <c:pt idx="863">
                  <c:v>319.51726347127521</c:v>
                </c:pt>
                <c:pt idx="864">
                  <c:v>333.11266493307215</c:v>
                </c:pt>
                <c:pt idx="865">
                  <c:v>351.19824051154893</c:v>
                </c:pt>
                <c:pt idx="866">
                  <c:v>369.23016591892815</c:v>
                </c:pt>
                <c:pt idx="867">
                  <c:v>409.57404274409998</c:v>
                </c:pt>
                <c:pt idx="868">
                  <c:v>462.78586113018724</c:v>
                </c:pt>
                <c:pt idx="869">
                  <c:v>475.97191060173134</c:v>
                </c:pt>
                <c:pt idx="870">
                  <c:v>502.19190070878972</c:v>
                </c:pt>
                <c:pt idx="871">
                  <c:v>528.19968313598417</c:v>
                </c:pt>
                <c:pt idx="872">
                  <c:v>675.31110729455122</c:v>
                </c:pt>
                <c:pt idx="873">
                  <c:v>489.10775798623195</c:v>
                </c:pt>
                <c:pt idx="874">
                  <c:v>471.58206100700625</c:v>
                </c:pt>
                <c:pt idx="875">
                  <c:v>471.58206100700625</c:v>
                </c:pt>
                <c:pt idx="876">
                  <c:v>475.97191060173134</c:v>
                </c:pt>
                <c:pt idx="877">
                  <c:v>489.10775798623195</c:v>
                </c:pt>
                <c:pt idx="878">
                  <c:v>502.19190070878972</c:v>
                </c:pt>
                <c:pt idx="879">
                  <c:v>502.19190070878972</c:v>
                </c:pt>
                <c:pt idx="880">
                  <c:v>506.54154988372392</c:v>
                </c:pt>
                <c:pt idx="881">
                  <c:v>506.54154988372392</c:v>
                </c:pt>
                <c:pt idx="882">
                  <c:v>510.88525194578244</c:v>
                </c:pt>
                <c:pt idx="883">
                  <c:v>515.22296044800612</c:v>
                </c:pt>
                <c:pt idx="884">
                  <c:v>519.55463047742978</c:v>
                </c:pt>
                <c:pt idx="885">
                  <c:v>523.88021865508165</c:v>
                </c:pt>
                <c:pt idx="886">
                  <c:v>528.19968313598417</c:v>
                </c:pt>
                <c:pt idx="887">
                  <c:v>536.82008129760004</c:v>
                </c:pt>
                <c:pt idx="888">
                  <c:v>541.1209389583272</c:v>
                </c:pt>
                <c:pt idx="889">
                  <c:v>545.415520882333</c:v>
                </c:pt>
                <c:pt idx="890">
                  <c:v>558.26127815390623</c:v>
                </c:pt>
                <c:pt idx="891">
                  <c:v>588.00941542780402</c:v>
                </c:pt>
                <c:pt idx="892">
                  <c:v>596.45009233088979</c:v>
                </c:pt>
                <c:pt idx="893">
                  <c:v>621.61331722559999</c:v>
                </c:pt>
                <c:pt idx="894">
                  <c:v>703.76185569760003</c:v>
                </c:pt>
                <c:pt idx="895">
                  <c:v>699.71705628055997</c:v>
                </c:pt>
                <c:pt idx="896">
                  <c:v>671.22041540365058</c:v>
                </c:pt>
                <c:pt idx="897">
                  <c:v>683.4726805610062</c:v>
                </c:pt>
                <c:pt idx="898">
                  <c:v>833.83415051702639</c:v>
                </c:pt>
                <c:pt idx="899">
                  <c:v>775.49235632527711</c:v>
                </c:pt>
                <c:pt idx="900">
                  <c:v>759.72326590500813</c:v>
                </c:pt>
                <c:pt idx="901">
                  <c:v>723.88931071850618</c:v>
                </c:pt>
                <c:pt idx="902">
                  <c:v>727.89569434100167</c:v>
                </c:pt>
                <c:pt idx="903">
                  <c:v>715.85752685002785</c:v>
                </c:pt>
                <c:pt idx="904">
                  <c:v>719.87659881709067</c:v>
                </c:pt>
                <c:pt idx="905">
                  <c:v>703.76185569760003</c:v>
                </c:pt>
                <c:pt idx="906">
                  <c:v>679.39519070940503</c:v>
                </c:pt>
                <c:pt idx="907">
                  <c:v>667.12310165790234</c:v>
                </c:pt>
                <c:pt idx="908">
                  <c:v>658.90856275663043</c:v>
                </c:pt>
                <c:pt idx="909">
                  <c:v>654.79131851347461</c:v>
                </c:pt>
                <c:pt idx="910">
                  <c:v>650.66741424020722</c:v>
                </c:pt>
                <c:pt idx="911">
                  <c:v>650.66741424020722</c:v>
                </c:pt>
                <c:pt idx="912">
                  <c:v>654.79131851347461</c:v>
                </c:pt>
                <c:pt idx="913">
                  <c:v>642.39960430200631</c:v>
                </c:pt>
                <c:pt idx="914">
                  <c:v>638.25569182139134</c:v>
                </c:pt>
                <c:pt idx="915">
                  <c:v>625.78391565327206</c:v>
                </c:pt>
                <c:pt idx="916">
                  <c:v>617.43605604899267</c:v>
                </c:pt>
                <c:pt idx="917">
                  <c:v>617.43605604899267</c:v>
                </c:pt>
                <c:pt idx="918">
                  <c:v>617.43605604899267</c:v>
                </c:pt>
                <c:pt idx="919">
                  <c:v>621.61331722559999</c:v>
                </c:pt>
                <c:pt idx="920">
                  <c:v>625.78391565327206</c:v>
                </c:pt>
                <c:pt idx="921">
                  <c:v>629.94784630288336</c:v>
                </c:pt>
                <c:pt idx="922">
                  <c:v>629.94784630288336</c:v>
                </c:pt>
                <c:pt idx="923">
                  <c:v>625.78391565327206</c:v>
                </c:pt>
                <c:pt idx="924">
                  <c:v>621.61331722559999</c:v>
                </c:pt>
                <c:pt idx="925">
                  <c:v>613.25213868656965</c:v>
                </c:pt>
                <c:pt idx="926">
                  <c:v>596.45009233088979</c:v>
                </c:pt>
                <c:pt idx="927">
                  <c:v>583.77921738749353</c:v>
                </c:pt>
                <c:pt idx="928">
                  <c:v>579.54247089009993</c:v>
                </c:pt>
                <c:pt idx="929">
                  <c:v>583.77921738749353</c:v>
                </c:pt>
                <c:pt idx="930">
                  <c:v>592.23304617596159</c:v>
                </c:pt>
                <c:pt idx="931">
                  <c:v>596.45009233088979</c:v>
                </c:pt>
                <c:pt idx="932">
                  <c:v>596.45009233088979</c:v>
                </c:pt>
                <c:pt idx="933">
                  <c:v>596.45009233088979</c:v>
                </c:pt>
                <c:pt idx="934">
                  <c:v>588.00941542780402</c:v>
                </c:pt>
                <c:pt idx="935">
                  <c:v>579.54247089009993</c:v>
                </c:pt>
                <c:pt idx="936">
                  <c:v>566.79315201602878</c:v>
                </c:pt>
                <c:pt idx="937">
                  <c:v>558.26127815390623</c:v>
                </c:pt>
                <c:pt idx="938">
                  <c:v>553.98572235414019</c:v>
                </c:pt>
                <c:pt idx="939">
                  <c:v>549.7037928946088</c:v>
                </c:pt>
                <c:pt idx="940">
                  <c:v>549.7037928946088</c:v>
                </c:pt>
                <c:pt idx="941">
                  <c:v>549.7037928946088</c:v>
                </c:pt>
                <c:pt idx="942">
                  <c:v>549.7037928946088</c:v>
                </c:pt>
                <c:pt idx="943">
                  <c:v>549.7037928946088</c:v>
                </c:pt>
                <c:pt idx="944">
                  <c:v>549.7037928946088</c:v>
                </c:pt>
                <c:pt idx="945">
                  <c:v>549.7037928946088</c:v>
                </c:pt>
                <c:pt idx="946">
                  <c:v>545.415520882333</c:v>
                </c:pt>
                <c:pt idx="947">
                  <c:v>541.1209389583272</c:v>
                </c:pt>
                <c:pt idx="948">
                  <c:v>536.82008129760004</c:v>
                </c:pt>
                <c:pt idx="949">
                  <c:v>528.19968313598417</c:v>
                </c:pt>
                <c:pt idx="950">
                  <c:v>515.22296044800612</c:v>
                </c:pt>
                <c:pt idx="951">
                  <c:v>506.54154988372392</c:v>
                </c:pt>
                <c:pt idx="952">
                  <c:v>493.47495447809996</c:v>
                </c:pt>
                <c:pt idx="953">
                  <c:v>484.73481550926329</c:v>
                </c:pt>
                <c:pt idx="954">
                  <c:v>475.97191060173134</c:v>
                </c:pt>
                <c:pt idx="955">
                  <c:v>471.58206100700625</c:v>
                </c:pt>
                <c:pt idx="956">
                  <c:v>462.78586113018724</c:v>
                </c:pt>
                <c:pt idx="957">
                  <c:v>458.37963288789462</c:v>
                </c:pt>
                <c:pt idx="958">
                  <c:v>458.37963288789462</c:v>
                </c:pt>
                <c:pt idx="959">
                  <c:v>453.96806969287042</c:v>
                </c:pt>
                <c:pt idx="960">
                  <c:v>449.55123639999994</c:v>
                </c:pt>
                <c:pt idx="961">
                  <c:v>449.55123639999994</c:v>
                </c:pt>
                <c:pt idx="962">
                  <c:v>449.55123639999994</c:v>
                </c:pt>
                <c:pt idx="963">
                  <c:v>449.55123639999994</c:v>
                </c:pt>
                <c:pt idx="964">
                  <c:v>449.55123639999994</c:v>
                </c:pt>
                <c:pt idx="965">
                  <c:v>449.55123639999994</c:v>
                </c:pt>
                <c:pt idx="966">
                  <c:v>445.12919939816231</c:v>
                </c:pt>
                <c:pt idx="967">
                  <c:v>440.70202661023058</c:v>
                </c:pt>
                <c:pt idx="968">
                  <c:v>436.26978749307114</c:v>
                </c:pt>
                <c:pt idx="969">
                  <c:v>422.94338974480331</c:v>
                </c:pt>
                <c:pt idx="970">
                  <c:v>414.03513533876736</c:v>
                </c:pt>
                <c:pt idx="971">
                  <c:v>405.10841297010001</c:v>
                </c:pt>
                <c:pt idx="972">
                  <c:v>400.63832774558477</c:v>
                </c:pt>
                <c:pt idx="973">
                  <c:v>400.63832774558477</c:v>
                </c:pt>
                <c:pt idx="974">
                  <c:v>405.10841297010001</c:v>
                </c:pt>
                <c:pt idx="975">
                  <c:v>414.03513533876736</c:v>
                </c:pt>
                <c:pt idx="976">
                  <c:v>418.49161055927846</c:v>
                </c:pt>
                <c:pt idx="977">
                  <c:v>418.49161055927846</c:v>
                </c:pt>
                <c:pt idx="978">
                  <c:v>422.94338974480331</c:v>
                </c:pt>
                <c:pt idx="979">
                  <c:v>427.39039576850621</c:v>
                </c:pt>
                <c:pt idx="980">
                  <c:v>427.39039576850621</c:v>
                </c:pt>
                <c:pt idx="981">
                  <c:v>436.26978749307114</c:v>
                </c:pt>
                <c:pt idx="982">
                  <c:v>440.70202661023058</c:v>
                </c:pt>
                <c:pt idx="983">
                  <c:v>449.55123639999994</c:v>
                </c:pt>
                <c:pt idx="984">
                  <c:v>440.70202661023058</c:v>
                </c:pt>
                <c:pt idx="985">
                  <c:v>440.70202661023058</c:v>
                </c:pt>
                <c:pt idx="986">
                  <c:v>431.83255303754498</c:v>
                </c:pt>
                <c:pt idx="987">
                  <c:v>422.94338974480331</c:v>
                </c:pt>
                <c:pt idx="988">
                  <c:v>414.03513533876736</c:v>
                </c:pt>
                <c:pt idx="989">
                  <c:v>405.10841297010001</c:v>
                </c:pt>
                <c:pt idx="990">
                  <c:v>396.16387033336576</c:v>
                </c:pt>
                <c:pt idx="991">
                  <c:v>391.685125530248</c:v>
                </c:pt>
                <c:pt idx="992">
                  <c:v>396.16387033336576</c:v>
                </c:pt>
                <c:pt idx="993">
                  <c:v>396.16387033336576</c:v>
                </c:pt>
                <c:pt idx="994">
                  <c:v>396.16387033336576</c:v>
                </c:pt>
                <c:pt idx="995">
                  <c:v>391.685125530248</c:v>
                </c:pt>
                <c:pt idx="996">
                  <c:v>387.20217966703052</c:v>
                </c:pt>
                <c:pt idx="997">
                  <c:v>373.7290220346776</c:v>
                </c:pt>
                <c:pt idx="998">
                  <c:v>360.22131003359993</c:v>
                </c:pt>
                <c:pt idx="999">
                  <c:v>346.68162310237278</c:v>
                </c:pt>
                <c:pt idx="1000">
                  <c:v>337.63873134140624</c:v>
                </c:pt>
                <c:pt idx="1001">
                  <c:v>333.11266493307215</c:v>
                </c:pt>
                <c:pt idx="1002">
                  <c:v>328.58365935846479</c:v>
                </c:pt>
                <c:pt idx="1003">
                  <c:v>328.58365935846479</c:v>
                </c:pt>
                <c:pt idx="1004">
                  <c:v>333.11266493307215</c:v>
                </c:pt>
                <c:pt idx="1005">
                  <c:v>337.63873134140624</c:v>
                </c:pt>
                <c:pt idx="1006">
                  <c:v>342.16175231074817</c:v>
                </c:pt>
                <c:pt idx="1007">
                  <c:v>342.16175231074817</c:v>
                </c:pt>
                <c:pt idx="1008">
                  <c:v>333.11266493307215</c:v>
                </c:pt>
                <c:pt idx="1009">
                  <c:v>319.51726347127521</c:v>
                </c:pt>
                <c:pt idx="1010">
                  <c:v>301.35404797456556</c:v>
                </c:pt>
                <c:pt idx="1011">
                  <c:v>292.25906372000622</c:v>
                </c:pt>
                <c:pt idx="1012">
                  <c:v>283.15642627111998</c:v>
                </c:pt>
                <c:pt idx="1013">
                  <c:v>283.15642627111998</c:v>
                </c:pt>
                <c:pt idx="1014">
                  <c:v>278.60254258919372</c:v>
                </c:pt>
                <c:pt idx="1015">
                  <c:v>278.60254258919372</c:v>
                </c:pt>
                <c:pt idx="1016">
                  <c:v>283.15642627111998</c:v>
                </c:pt>
                <c:pt idx="1017">
                  <c:v>287.70864103027452</c:v>
                </c:pt>
                <c:pt idx="1018">
                  <c:v>296.80757272765771</c:v>
                </c:pt>
                <c:pt idx="1019">
                  <c:v>301.35404797456556</c:v>
                </c:pt>
                <c:pt idx="1020">
                  <c:v>310.44042454146557</c:v>
                </c:pt>
                <c:pt idx="1021">
                  <c:v>314.98009337409997</c:v>
                </c:pt>
                <c:pt idx="1022">
                  <c:v>314.98009337409997</c:v>
                </c:pt>
                <c:pt idx="1023">
                  <c:v>314.98009337409997</c:v>
                </c:pt>
                <c:pt idx="1024">
                  <c:v>310.44042454146557</c:v>
                </c:pt>
                <c:pt idx="1025">
                  <c:v>305.89837091606012</c:v>
                </c:pt>
                <c:pt idx="1026">
                  <c:v>305.89837091606012</c:v>
                </c:pt>
                <c:pt idx="1027">
                  <c:v>296.80757272765771</c:v>
                </c:pt>
                <c:pt idx="1028">
                  <c:v>287.70864103027452</c:v>
                </c:pt>
                <c:pt idx="1029">
                  <c:v>278.60254258919372</c:v>
                </c:pt>
                <c:pt idx="1030">
                  <c:v>269.49026871359996</c:v>
                </c:pt>
                <c:pt idx="1031">
                  <c:v>269.49026871359996</c:v>
                </c:pt>
                <c:pt idx="1032">
                  <c:v>278.60254258919372</c:v>
                </c:pt>
                <c:pt idx="1033">
                  <c:v>283.15642627111998</c:v>
                </c:pt>
                <c:pt idx="1034">
                  <c:v>287.70864103027452</c:v>
                </c:pt>
                <c:pt idx="1035">
                  <c:v>283.15642627111998</c:v>
                </c:pt>
                <c:pt idx="1036">
                  <c:v>278.60254258919372</c:v>
                </c:pt>
                <c:pt idx="1037">
                  <c:v>287.70864103027452</c:v>
                </c:pt>
                <c:pt idx="1038">
                  <c:v>287.70864103027452</c:v>
                </c:pt>
                <c:pt idx="1039">
                  <c:v>283.15642627111998</c:v>
                </c:pt>
                <c:pt idx="1040">
                  <c:v>283.15642627111998</c:v>
                </c:pt>
                <c:pt idx="1041">
                  <c:v>283.15642627111998</c:v>
                </c:pt>
                <c:pt idx="1042">
                  <c:v>287.70864103027452</c:v>
                </c:pt>
                <c:pt idx="1043">
                  <c:v>287.70864103027452</c:v>
                </c:pt>
                <c:pt idx="1044">
                  <c:v>287.70864103027452</c:v>
                </c:pt>
                <c:pt idx="1045">
                  <c:v>278.60254258919372</c:v>
                </c:pt>
                <c:pt idx="1046">
                  <c:v>269.49026871359996</c:v>
                </c:pt>
                <c:pt idx="1047">
                  <c:v>255.81250785034635</c:v>
                </c:pt>
                <c:pt idx="1048">
                  <c:v>242.12667573010896</c:v>
                </c:pt>
                <c:pt idx="1049">
                  <c:v>228.43642865513837</c:v>
                </c:pt>
                <c:pt idx="1050">
                  <c:v>214.74554718118657</c:v>
                </c:pt>
                <c:pt idx="1051">
                  <c:v>205.61986360889298</c:v>
                </c:pt>
                <c:pt idx="1052">
                  <c:v>191.93666351695444</c:v>
                </c:pt>
                <c:pt idx="1053">
                  <c:v>178.2635179696</c:v>
                </c:pt>
                <c:pt idx="1054">
                  <c:v>164.60466311875203</c:v>
                </c:pt>
                <c:pt idx="1055">
                  <c:v>155.50884733400625</c:v>
                </c:pt>
                <c:pt idx="1056">
                  <c:v>150.96445936983375</c:v>
                </c:pt>
                <c:pt idx="1057">
                  <c:v>150.96445936983375</c:v>
                </c:pt>
                <c:pt idx="1058">
                  <c:v>150.96445936983375</c:v>
                </c:pt>
                <c:pt idx="1059">
                  <c:v>150.96445936983375</c:v>
                </c:pt>
                <c:pt idx="1060">
                  <c:v>150.96445936983375</c:v>
                </c:pt>
                <c:pt idx="1061">
                  <c:v>150.96445936983375</c:v>
                </c:pt>
                <c:pt idx="1062">
                  <c:v>146.4226410230936</c:v>
                </c:pt>
                <c:pt idx="1063">
                  <c:v>146.4226410230936</c:v>
                </c:pt>
                <c:pt idx="1064">
                  <c:v>141.88356146025217</c:v>
                </c:pt>
                <c:pt idx="1065">
                  <c:v>137.34739138176963</c:v>
                </c:pt>
                <c:pt idx="1066">
                  <c:v>132.81430302210001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123.75806806698496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119.23527361041681</c:v>
                </c:pt>
                <c:pt idx="1078">
                  <c:v>119.23527361041681</c:v>
                </c:pt>
                <c:pt idx="1079">
                  <c:v>123.75806806698496</c:v>
                </c:pt>
                <c:pt idx="1080">
                  <c:v>128.28447014969126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141.88356146025217</c:v>
                </c:pt>
                <c:pt idx="1084">
                  <c:v>146.4226410230936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155.50884733400625</c:v>
                </c:pt>
                <c:pt idx="1088">
                  <c:v>160.05563728313857</c:v>
                </c:pt>
                <c:pt idx="1089">
                  <c:v>169.15576027636175</c:v>
                </c:pt>
                <c:pt idx="1090">
                  <c:v>173.70876572547681</c:v>
                </c:pt>
                <c:pt idx="1091">
                  <c:v>182.81985704622801</c:v>
                </c:pt>
                <c:pt idx="1092">
                  <c:v>196.49681865601536</c:v>
                </c:pt>
                <c:pt idx="1093">
                  <c:v>210.18245037163521</c:v>
                </c:pt>
                <c:pt idx="1094">
                  <c:v>219.30900634699441</c:v>
                </c:pt>
                <c:pt idx="1095">
                  <c:v>237.5635664515232</c:v>
                </c:pt>
                <c:pt idx="1096">
                  <c:v>260.37283525657944</c:v>
                </c:pt>
                <c:pt idx="1097">
                  <c:v>264.93213248320399</c:v>
                </c:pt>
                <c:pt idx="1098">
                  <c:v>260.37283525657944</c:v>
                </c:pt>
                <c:pt idx="1099">
                  <c:v>269.49026871359996</c:v>
                </c:pt>
                <c:pt idx="1100">
                  <c:v>278.60254258919372</c:v>
                </c:pt>
                <c:pt idx="1101">
                  <c:v>269.49026871359996</c:v>
                </c:pt>
                <c:pt idx="1102">
                  <c:v>269.49026871359996</c:v>
                </c:pt>
                <c:pt idx="1103">
                  <c:v>278.60254258919372</c:v>
                </c:pt>
                <c:pt idx="1104">
                  <c:v>292.25906372000622</c:v>
                </c:pt>
                <c:pt idx="1105">
                  <c:v>292.25906372000622</c:v>
                </c:pt>
                <c:pt idx="1106">
                  <c:v>269.49026871359996</c:v>
                </c:pt>
                <c:pt idx="1107">
                  <c:v>260.37283525657944</c:v>
                </c:pt>
                <c:pt idx="1108">
                  <c:v>251.25128261511932</c:v>
                </c:pt>
                <c:pt idx="1109">
                  <c:v>251.25128261511932</c:v>
                </c:pt>
                <c:pt idx="1110">
                  <c:v>246.68929343550624</c:v>
                </c:pt>
                <c:pt idx="1111">
                  <c:v>242.12667573010896</c:v>
                </c:pt>
                <c:pt idx="1112">
                  <c:v>242.12667573010896</c:v>
                </c:pt>
                <c:pt idx="1113">
                  <c:v>237.5635664515232</c:v>
                </c:pt>
                <c:pt idx="1114">
                  <c:v>233.00010408633855</c:v>
                </c:pt>
                <c:pt idx="1115">
                  <c:v>233.00010408633855</c:v>
                </c:pt>
                <c:pt idx="1116">
                  <c:v>228.43642865513837</c:v>
                </c:pt>
                <c:pt idx="1117">
                  <c:v>233.00010408633855</c:v>
                </c:pt>
                <c:pt idx="1118">
                  <c:v>233.00010408633855</c:v>
                </c:pt>
                <c:pt idx="1119">
                  <c:v>233.00010408633855</c:v>
                </c:pt>
                <c:pt idx="1120">
                  <c:v>233.00010408633855</c:v>
                </c:pt>
                <c:pt idx="1121">
                  <c:v>228.43642865513837</c:v>
                </c:pt>
                <c:pt idx="1122">
                  <c:v>228.43642865513837</c:v>
                </c:pt>
                <c:pt idx="1123">
                  <c:v>228.43642865513837</c:v>
                </c:pt>
                <c:pt idx="1124">
                  <c:v>228.43642865513837</c:v>
                </c:pt>
                <c:pt idx="1125">
                  <c:v>219.30900634699441</c:v>
                </c:pt>
                <c:pt idx="1126">
                  <c:v>219.30900634699441</c:v>
                </c:pt>
                <c:pt idx="1127">
                  <c:v>214.74554718118657</c:v>
                </c:pt>
                <c:pt idx="1128">
                  <c:v>210.18245037163521</c:v>
                </c:pt>
                <c:pt idx="1129">
                  <c:v>210.18245037163521</c:v>
                </c:pt>
                <c:pt idx="1130">
                  <c:v>201.05793611750624</c:v>
                </c:pt>
                <c:pt idx="1131">
                  <c:v>196.49681865601536</c:v>
                </c:pt>
                <c:pt idx="1132">
                  <c:v>191.93666351695444</c:v>
                </c:pt>
                <c:pt idx="1133">
                  <c:v>187.37762452685135</c:v>
                </c:pt>
                <c:pt idx="1134">
                  <c:v>182.81985704622801</c:v>
                </c:pt>
                <c:pt idx="1135">
                  <c:v>178.2635179696</c:v>
                </c:pt>
                <c:pt idx="1136">
                  <c:v>173.70876572547681</c:v>
                </c:pt>
                <c:pt idx="1137">
                  <c:v>169.15576027636175</c:v>
                </c:pt>
                <c:pt idx="1138">
                  <c:v>164.60466311875203</c:v>
                </c:pt>
                <c:pt idx="1139">
                  <c:v>160.05563728313857</c:v>
                </c:pt>
                <c:pt idx="1140">
                  <c:v>155.50884733400625</c:v>
                </c:pt>
                <c:pt idx="1141">
                  <c:v>155.50884733400625</c:v>
                </c:pt>
                <c:pt idx="1142">
                  <c:v>150.96445936983375</c:v>
                </c:pt>
                <c:pt idx="1143">
                  <c:v>146.4226410230936</c:v>
                </c:pt>
                <c:pt idx="1144">
                  <c:v>150.96445936983375</c:v>
                </c:pt>
                <c:pt idx="1145">
                  <c:v>150.96445936983375</c:v>
                </c:pt>
                <c:pt idx="1146">
                  <c:v>150.96445936983375</c:v>
                </c:pt>
                <c:pt idx="1147">
                  <c:v>146.4226410230936</c:v>
                </c:pt>
                <c:pt idx="1148">
                  <c:v>137.34739138176963</c:v>
                </c:pt>
                <c:pt idx="1149">
                  <c:v>132.81430302210001</c:v>
                </c:pt>
                <c:pt idx="1150">
                  <c:v>137.34739138176963</c:v>
                </c:pt>
                <c:pt idx="1151">
                  <c:v>132.81430302210001</c:v>
                </c:pt>
                <c:pt idx="1152">
                  <c:v>119.23527361041681</c:v>
                </c:pt>
                <c:pt idx="1153">
                  <c:v>110.20122259140628</c:v>
                </c:pt>
                <c:pt idx="1154">
                  <c:v>105.69032737180417</c:v>
                </c:pt>
                <c:pt idx="1155">
                  <c:v>101.18376246402082</c:v>
                </c:pt>
                <c:pt idx="1156">
                  <c:v>96.681712374460972</c:v>
                </c:pt>
                <c:pt idx="1157">
                  <c:v>92.184363143523214</c:v>
                </c:pt>
                <c:pt idx="1158">
                  <c:v>92.184363143523214</c:v>
                </c:pt>
                <c:pt idx="1159">
                  <c:v>87.691902345599999</c:v>
                </c:pt>
                <c:pt idx="1160">
                  <c:v>87.691902345599999</c:v>
                </c:pt>
                <c:pt idx="1161">
                  <c:v>83.204519089077607</c:v>
                </c:pt>
                <c:pt idx="1162">
                  <c:v>83.204519089077607</c:v>
                </c:pt>
                <c:pt idx="1163">
                  <c:v>78.722404016336171</c:v>
                </c:pt>
                <c:pt idx="1164">
                  <c:v>78.722404016336171</c:v>
                </c:pt>
                <c:pt idx="1165">
                  <c:v>78.722404016336171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74.245749303749605</c:v>
                </c:pt>
                <c:pt idx="1171">
                  <c:v>74.245749303749605</c:v>
                </c:pt>
                <c:pt idx="1172">
                  <c:v>69.774748661685763</c:v>
                </c:pt>
                <c:pt idx="1173">
                  <c:v>69.774748661685763</c:v>
                </c:pt>
                <c:pt idx="1174">
                  <c:v>69.774748661685763</c:v>
                </c:pt>
                <c:pt idx="1175">
                  <c:v>65.30959733450625</c:v>
                </c:pt>
                <c:pt idx="1176">
                  <c:v>65.30959733450625</c:v>
                </c:pt>
                <c:pt idx="1177">
                  <c:v>65.30959733450625</c:v>
                </c:pt>
                <c:pt idx="1178">
                  <c:v>60.850492100566562</c:v>
                </c:pt>
                <c:pt idx="1179">
                  <c:v>60.850492100566562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51.951214695797766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51.951214695797766</c:v>
                </c:pt>
                <c:pt idx="1186">
                  <c:v>51.951214695797766</c:v>
                </c:pt>
                <c:pt idx="1187">
                  <c:v>51.951214695797766</c:v>
                </c:pt>
                <c:pt idx="1188">
                  <c:v>47.511443751648812</c:v>
                </c:pt>
                <c:pt idx="1189">
                  <c:v>47.511443751648812</c:v>
                </c:pt>
                <c:pt idx="1190">
                  <c:v>47.511443751648812</c:v>
                </c:pt>
                <c:pt idx="1191">
                  <c:v>47.511443751648812</c:v>
                </c:pt>
                <c:pt idx="1192">
                  <c:v>47.511443751648812</c:v>
                </c:pt>
                <c:pt idx="1193">
                  <c:v>47.511443751648812</c:v>
                </c:pt>
                <c:pt idx="1194">
                  <c:v>43.078521354099998</c:v>
                </c:pt>
                <c:pt idx="1195">
                  <c:v>43.078521354099998</c:v>
                </c:pt>
                <c:pt idx="1196">
                  <c:v>38.65265195147601</c:v>
                </c:pt>
                <c:pt idx="1197">
                  <c:v>38.65265195147601</c:v>
                </c:pt>
                <c:pt idx="1198">
                  <c:v>38.65265195147601</c:v>
                </c:pt>
                <c:pt idx="1199">
                  <c:v>38.65265195147601</c:v>
                </c:pt>
                <c:pt idx="1200">
                  <c:v>34.234041526095361</c:v>
                </c:pt>
                <c:pt idx="1201">
                  <c:v>34.234041526095361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25.419429206307363</c:v>
                </c:pt>
                <c:pt idx="1207">
                  <c:v>25.419429206307363</c:v>
                </c:pt>
                <c:pt idx="1208">
                  <c:v>25.419429206307363</c:v>
                </c:pt>
                <c:pt idx="1209">
                  <c:v>25.419429206307363</c:v>
                </c:pt>
                <c:pt idx="1210">
                  <c:v>21.02384694650625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16.63636293316096</c:v>
                </c:pt>
                <c:pt idx="1218">
                  <c:v>16.63636293316096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3.5246445647064104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30187648"/>
        <c:axId val="130189184"/>
      </c:lineChart>
      <c:catAx>
        <c:axId val="130187648"/>
        <c:scaling>
          <c:orientation val="minMax"/>
        </c:scaling>
        <c:axPos val="b"/>
        <c:numFmt formatCode="h:mm" sourceLinked="1"/>
        <c:tickLblPos val="nextTo"/>
        <c:crossAx val="130189184"/>
        <c:crosses val="autoZero"/>
        <c:lblAlgn val="ctr"/>
        <c:lblOffset val="100"/>
        <c:tickLblSkip val="60"/>
      </c:catAx>
      <c:valAx>
        <c:axId val="1301891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30187648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7430.3969569196797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9.5093252947408072E-2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0.16786447172951474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0.24077961459766808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0.31383508233056007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0.38702730127344676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0.46035272333814814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0.5338078260030481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43.078521354099998</v>
      </c>
      <c r="D307" s="7">
        <f t="shared" si="13"/>
        <v>0.64427135733496133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47.511443751648812</v>
      </c>
      <c r="D308" s="7">
        <f t="shared" si="13"/>
        <v>0.75491637588124005</v>
      </c>
      <c r="P308" s="7">
        <f t="shared" si="14"/>
        <v>43.078521354099998</v>
      </c>
      <c r="Q308" s="8">
        <v>0.21181712962962962</v>
      </c>
      <c r="R308" s="9">
        <v>0.01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0.75491637588124005</v>
      </c>
      <c r="P309" s="7">
        <f t="shared" si="14"/>
        <v>47.511443751648812</v>
      </c>
      <c r="Q309" s="8">
        <v>0.21251157407407406</v>
      </c>
      <c r="R309" s="9">
        <v>1.0999999999999999E-2</v>
      </c>
    </row>
    <row r="310" spans="1:18">
      <c r="A310" s="2"/>
      <c r="B310" s="1">
        <v>0.21388888888888891</v>
      </c>
      <c r="C310" s="7">
        <f t="shared" si="12"/>
        <v>51.951214695797766</v>
      </c>
      <c r="D310" s="7">
        <f t="shared" si="13"/>
        <v>0.79191446708248137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65.30959733450625</v>
      </c>
      <c r="D311" s="7">
        <f t="shared" si="13"/>
        <v>0.97717343358586672</v>
      </c>
      <c r="P311" s="7">
        <f t="shared" si="14"/>
        <v>51.951214695797766</v>
      </c>
      <c r="Q311" s="8">
        <v>0.21390046296296297</v>
      </c>
      <c r="R311" s="9">
        <v>1.2E-2</v>
      </c>
    </row>
    <row r="312" spans="1:18">
      <c r="A312" s="2"/>
      <c r="B312" s="1">
        <v>0.21527777777777779</v>
      </c>
      <c r="C312" s="7">
        <f t="shared" si="12"/>
        <v>78.722404016336171</v>
      </c>
      <c r="D312" s="7">
        <f t="shared" si="13"/>
        <v>1.2002666779236868</v>
      </c>
      <c r="P312" s="7">
        <f t="shared" si="14"/>
        <v>65.30959733450625</v>
      </c>
      <c r="Q312" s="8">
        <v>0.21459490740740741</v>
      </c>
      <c r="R312" s="9">
        <v>1.4999999999999999E-2</v>
      </c>
    </row>
    <row r="313" spans="1:18">
      <c r="A313" s="2"/>
      <c r="B313" s="1">
        <v>0.21597222222222223</v>
      </c>
      <c r="C313" s="7">
        <f t="shared" si="12"/>
        <v>78.722404016336171</v>
      </c>
      <c r="D313" s="7">
        <f t="shared" si="13"/>
        <v>1.3120400669389363</v>
      </c>
      <c r="P313" s="7">
        <f t="shared" si="14"/>
        <v>78.722404016336171</v>
      </c>
      <c r="Q313" s="8">
        <v>0.21528935185185186</v>
      </c>
      <c r="R313" s="9">
        <v>1.7999999999999999E-2</v>
      </c>
    </row>
    <row r="314" spans="1:18">
      <c r="A314" s="2"/>
      <c r="B314" s="1">
        <v>0.21666666666666667</v>
      </c>
      <c r="C314" s="7">
        <f t="shared" si="12"/>
        <v>83.204519089077607</v>
      </c>
      <c r="D314" s="7">
        <f t="shared" si="13"/>
        <v>1.3493910258784481</v>
      </c>
      <c r="P314" s="7">
        <f t="shared" si="14"/>
        <v>78.722404016336171</v>
      </c>
      <c r="Q314" s="8">
        <v>0.2159837962962963</v>
      </c>
      <c r="R314" s="9">
        <v>1.7999999999999999E-2</v>
      </c>
    </row>
    <row r="315" spans="1:18">
      <c r="A315" s="2"/>
      <c r="B315" s="1">
        <v>0.21736111111111112</v>
      </c>
      <c r="C315" s="7">
        <f t="shared" si="12"/>
        <v>87.691902345599999</v>
      </c>
      <c r="D315" s="7">
        <f t="shared" si="13"/>
        <v>1.4241368452889802</v>
      </c>
      <c r="P315" s="7">
        <f t="shared" si="14"/>
        <v>83.204519089077607</v>
      </c>
      <c r="Q315" s="8">
        <v>0.21667824074074074</v>
      </c>
      <c r="R315" s="9">
        <v>1.9E-2</v>
      </c>
    </row>
    <row r="316" spans="1:18">
      <c r="A316" s="2"/>
      <c r="B316" s="1">
        <v>0.21805555555555556</v>
      </c>
      <c r="C316" s="7">
        <f t="shared" si="12"/>
        <v>92.184363143523214</v>
      </c>
      <c r="D316" s="7">
        <f t="shared" si="13"/>
        <v>1.4989688790760269</v>
      </c>
      <c r="P316" s="7">
        <f t="shared" si="14"/>
        <v>87.691902345599999</v>
      </c>
      <c r="Q316" s="8">
        <v>0.21737268518518518</v>
      </c>
      <c r="R316" s="9">
        <v>0.02</v>
      </c>
    </row>
    <row r="317" spans="1:18">
      <c r="A317" s="2"/>
      <c r="B317" s="1">
        <v>0.21875</v>
      </c>
      <c r="C317" s="7">
        <f t="shared" si="12"/>
        <v>101.18376246402082</v>
      </c>
      <c r="D317" s="7">
        <f t="shared" si="13"/>
        <v>1.6114010467295334</v>
      </c>
      <c r="P317" s="7">
        <f t="shared" si="14"/>
        <v>92.184363143523214</v>
      </c>
      <c r="Q317" s="8">
        <v>0.21806712962962962</v>
      </c>
      <c r="R317" s="9">
        <v>2.1000000000000001E-2</v>
      </c>
    </row>
    <row r="318" spans="1:18">
      <c r="A318" s="2"/>
      <c r="B318" s="1">
        <v>0.21944444444444444</v>
      </c>
      <c r="C318" s="7">
        <f t="shared" si="12"/>
        <v>105.69032737180417</v>
      </c>
      <c r="D318" s="7">
        <f t="shared" si="13"/>
        <v>1.7239507486318748</v>
      </c>
      <c r="P318" s="7">
        <f t="shared" si="14"/>
        <v>101.18376246402082</v>
      </c>
      <c r="Q318" s="8">
        <v>0.21876157407407407</v>
      </c>
      <c r="R318" s="9">
        <v>2.3E-2</v>
      </c>
    </row>
    <row r="319" spans="1:18">
      <c r="A319" s="2"/>
      <c r="B319" s="1">
        <v>0.22013888888888888</v>
      </c>
      <c r="C319" s="7">
        <f t="shared" si="12"/>
        <v>105.69032737180417</v>
      </c>
      <c r="D319" s="7">
        <f t="shared" si="13"/>
        <v>1.7615054561967363</v>
      </c>
      <c r="P319" s="7">
        <f t="shared" si="14"/>
        <v>105.69032737180417</v>
      </c>
      <c r="Q319" s="8">
        <v>0.21945601851851851</v>
      </c>
      <c r="R319" s="9">
        <v>2.4E-2</v>
      </c>
    </row>
    <row r="320" spans="1:18">
      <c r="A320" s="2"/>
      <c r="B320" s="1">
        <v>0.22083333333333333</v>
      </c>
      <c r="C320" s="7">
        <f t="shared" si="12"/>
        <v>110.20122259140628</v>
      </c>
      <c r="D320" s="7">
        <f t="shared" si="13"/>
        <v>1.7990962496934204</v>
      </c>
      <c r="P320" s="7">
        <f t="shared" si="14"/>
        <v>105.69032737180417</v>
      </c>
      <c r="Q320" s="8">
        <v>0.22015046296296295</v>
      </c>
      <c r="R320" s="9">
        <v>2.4E-2</v>
      </c>
    </row>
    <row r="321" spans="1:18">
      <c r="A321" s="2"/>
      <c r="B321" s="1">
        <v>0.22152777777777777</v>
      </c>
      <c r="C321" s="7">
        <f t="shared" si="12"/>
        <v>123.75806806698496</v>
      </c>
      <c r="D321" s="7">
        <f t="shared" si="13"/>
        <v>1.9496607554865937</v>
      </c>
      <c r="P321" s="7">
        <f t="shared" si="14"/>
        <v>110.20122259140628</v>
      </c>
      <c r="Q321" s="8">
        <v>0.22084490740740739</v>
      </c>
      <c r="R321" s="9">
        <v>2.5000000000000001E-2</v>
      </c>
    </row>
    <row r="322" spans="1:18">
      <c r="A322" s="2"/>
      <c r="B322" s="1">
        <v>0.22222222222222221</v>
      </c>
      <c r="C322" s="7">
        <f t="shared" si="12"/>
        <v>123.75806806698496</v>
      </c>
      <c r="D322" s="7">
        <f t="shared" si="13"/>
        <v>2.0626344677830826</v>
      </c>
      <c r="P322" s="7">
        <f t="shared" si="14"/>
        <v>123.75806806698496</v>
      </c>
      <c r="Q322" s="8">
        <v>0.22153935185185183</v>
      </c>
      <c r="R322" s="9">
        <v>2.8000000000000001E-2</v>
      </c>
    </row>
    <row r="323" spans="1:18">
      <c r="A323" s="2"/>
      <c r="B323" s="1">
        <v>0.22291666666666665</v>
      </c>
      <c r="C323" s="7">
        <f t="shared" ref="C323:C386" si="15">P324</f>
        <v>123.75806806698496</v>
      </c>
      <c r="D323" s="7">
        <f t="shared" si="13"/>
        <v>2.0626344677830826</v>
      </c>
      <c r="P323" s="7">
        <f t="shared" si="14"/>
        <v>123.75806806698496</v>
      </c>
      <c r="Q323" s="8">
        <v>0.22223379629629628</v>
      </c>
      <c r="R323" s="9">
        <v>2.8000000000000001E-2</v>
      </c>
    </row>
    <row r="324" spans="1:18">
      <c r="A324" s="2"/>
      <c r="B324" s="1">
        <v>0.22361111111111109</v>
      </c>
      <c r="C324" s="7">
        <f t="shared" si="15"/>
        <v>110.20122259140628</v>
      </c>
      <c r="D324" s="7">
        <f t="shared" ref="D324:D387" si="16">(C323+C324)/120</f>
        <v>1.9496607554865937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123.75806806698496</v>
      </c>
      <c r="Q324" s="8">
        <v>0.22292824074074072</v>
      </c>
      <c r="R324" s="9">
        <v>2.8000000000000001E-2</v>
      </c>
    </row>
    <row r="325" spans="1:18">
      <c r="A325" s="2"/>
      <c r="B325" s="1">
        <v>0.22430555555555556</v>
      </c>
      <c r="C325" s="7">
        <f t="shared" si="15"/>
        <v>83.204519089077607</v>
      </c>
      <c r="D325" s="7">
        <f t="shared" si="16"/>
        <v>1.6117145140040323</v>
      </c>
      <c r="P325" s="7">
        <f t="shared" si="17"/>
        <v>110.20122259140628</v>
      </c>
      <c r="Q325" s="8">
        <v>0.22362268518518516</v>
      </c>
      <c r="R325" s="9">
        <v>2.5000000000000001E-2</v>
      </c>
    </row>
    <row r="326" spans="1:18">
      <c r="A326" s="2"/>
      <c r="B326" s="1">
        <v>0.22500000000000001</v>
      </c>
      <c r="C326" s="7">
        <f t="shared" si="15"/>
        <v>74.245749303749605</v>
      </c>
      <c r="D326" s="7">
        <f t="shared" si="16"/>
        <v>1.3120855699402267</v>
      </c>
      <c r="P326" s="7">
        <f t="shared" si="17"/>
        <v>83.204519089077607</v>
      </c>
      <c r="Q326" s="8">
        <v>0.2243171296296296</v>
      </c>
      <c r="R326" s="9">
        <v>1.9E-2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1.1629612219854655</v>
      </c>
      <c r="P327" s="7">
        <f t="shared" si="17"/>
        <v>74.245749303749605</v>
      </c>
      <c r="Q327" s="8">
        <v>0.2250115740740741</v>
      </c>
      <c r="R327" s="9">
        <v>1.7000000000000001E-2</v>
      </c>
    </row>
    <row r="328" spans="1:18">
      <c r="A328" s="2"/>
      <c r="B328" s="1">
        <v>0.22638888888888889</v>
      </c>
      <c r="C328" s="7">
        <f t="shared" si="15"/>
        <v>101.18376246402082</v>
      </c>
      <c r="D328" s="7">
        <f t="shared" si="16"/>
        <v>1.3874446649877257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119.23527361041681</v>
      </c>
      <c r="D329" s="7">
        <f t="shared" si="16"/>
        <v>1.8368253006203135</v>
      </c>
      <c r="P329" s="7">
        <f t="shared" si="17"/>
        <v>101.18376246402082</v>
      </c>
      <c r="Q329" s="8">
        <v>0.22640046296296298</v>
      </c>
      <c r="R329" s="9">
        <v>2.3E-2</v>
      </c>
    </row>
    <row r="330" spans="1:18">
      <c r="A330" s="2"/>
      <c r="B330" s="1">
        <v>0.22777777777777777</v>
      </c>
      <c r="C330" s="7">
        <f t="shared" si="15"/>
        <v>123.75806806698496</v>
      </c>
      <c r="D330" s="7">
        <f t="shared" si="16"/>
        <v>2.024944513978348</v>
      </c>
      <c r="P330" s="7">
        <f t="shared" si="17"/>
        <v>119.23527361041681</v>
      </c>
      <c r="Q330" s="8">
        <v>0.22709490740740743</v>
      </c>
      <c r="R330" s="9">
        <v>2.7E-2</v>
      </c>
    </row>
    <row r="331" spans="1:18">
      <c r="A331" s="2"/>
      <c r="B331" s="1">
        <v>0.22847222222222222</v>
      </c>
      <c r="C331" s="7">
        <f t="shared" si="15"/>
        <v>114.71626515041615</v>
      </c>
      <c r="D331" s="7">
        <f t="shared" si="16"/>
        <v>1.9872861101450094</v>
      </c>
      <c r="P331" s="7">
        <f t="shared" si="17"/>
        <v>123.75806806698496</v>
      </c>
      <c r="Q331" s="8">
        <v>0.22778935185185187</v>
      </c>
      <c r="R331" s="9">
        <v>2.8000000000000001E-2</v>
      </c>
    </row>
    <row r="332" spans="1:18">
      <c r="A332" s="2"/>
      <c r="B332" s="1">
        <v>0.22916666666666666</v>
      </c>
      <c r="C332" s="7">
        <f t="shared" si="15"/>
        <v>87.691902345599999</v>
      </c>
      <c r="D332" s="7">
        <f t="shared" si="16"/>
        <v>1.686734729133468</v>
      </c>
      <c r="P332" s="7">
        <f t="shared" si="17"/>
        <v>114.71626515041615</v>
      </c>
      <c r="Q332" s="8">
        <v>0.22848379629629631</v>
      </c>
      <c r="R332" s="9">
        <v>2.5999999999999999E-2</v>
      </c>
    </row>
    <row r="333" spans="1:18">
      <c r="A333" s="2"/>
      <c r="B333" s="1">
        <v>0.2298611111111111</v>
      </c>
      <c r="C333" s="7">
        <f t="shared" si="15"/>
        <v>78.722404016336171</v>
      </c>
      <c r="D333" s="7">
        <f t="shared" si="16"/>
        <v>1.386785886349468</v>
      </c>
      <c r="P333" s="7">
        <f t="shared" si="17"/>
        <v>87.691902345599999</v>
      </c>
      <c r="Q333" s="8">
        <v>0.22917824074074075</v>
      </c>
      <c r="R333" s="9">
        <v>0.02</v>
      </c>
    </row>
    <row r="334" spans="1:18">
      <c r="A334" s="2"/>
      <c r="B334" s="1">
        <v>0.23055555555555554</v>
      </c>
      <c r="C334" s="7">
        <f t="shared" si="15"/>
        <v>96.681712374460972</v>
      </c>
      <c r="D334" s="7">
        <f t="shared" si="16"/>
        <v>1.4617009699233094</v>
      </c>
      <c r="P334" s="7">
        <f t="shared" si="17"/>
        <v>78.722404016336171</v>
      </c>
      <c r="Q334" s="8">
        <v>0.22987268518518519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114.71626515041615</v>
      </c>
      <c r="D335" s="7">
        <f t="shared" si="16"/>
        <v>1.7616498127073092</v>
      </c>
      <c r="P335" s="7">
        <f t="shared" si="17"/>
        <v>96.681712374460972</v>
      </c>
      <c r="Q335" s="8">
        <v>0.23056712962962964</v>
      </c>
      <c r="R335" s="9">
        <v>2.1999999999999999E-2</v>
      </c>
    </row>
    <row r="336" spans="1:18">
      <c r="A336" s="2"/>
      <c r="B336" s="1">
        <v>0.23194444444444443</v>
      </c>
      <c r="C336" s="7">
        <f t="shared" si="15"/>
        <v>137.34739138176963</v>
      </c>
      <c r="D336" s="7">
        <f t="shared" si="16"/>
        <v>2.100530471101548</v>
      </c>
      <c r="P336" s="7">
        <f t="shared" si="17"/>
        <v>114.71626515041615</v>
      </c>
      <c r="Q336" s="8">
        <v>0.23126157407407408</v>
      </c>
      <c r="R336" s="9">
        <v>2.5999999999999999E-2</v>
      </c>
    </row>
    <row r="337" spans="1:18">
      <c r="A337" s="2"/>
      <c r="B337" s="1">
        <v>0.23263888888888887</v>
      </c>
      <c r="C337" s="7">
        <f t="shared" si="15"/>
        <v>137.34739138176963</v>
      </c>
      <c r="D337" s="7">
        <f t="shared" si="16"/>
        <v>2.2891231896961606</v>
      </c>
      <c r="P337" s="7">
        <f t="shared" si="17"/>
        <v>137.34739138176963</v>
      </c>
      <c r="Q337" s="8">
        <v>0.23195601851851852</v>
      </c>
      <c r="R337" s="9">
        <v>3.1E-2</v>
      </c>
    </row>
    <row r="338" spans="1:18">
      <c r="A338" s="2"/>
      <c r="B338" s="1">
        <v>0.23333333333333331</v>
      </c>
      <c r="C338" s="7">
        <f t="shared" si="15"/>
        <v>137.34739138176963</v>
      </c>
      <c r="D338" s="7">
        <f t="shared" si="16"/>
        <v>2.2891231896961606</v>
      </c>
      <c r="P338" s="7">
        <f t="shared" si="17"/>
        <v>137.34739138176963</v>
      </c>
      <c r="Q338" s="8">
        <v>0.23265046296296296</v>
      </c>
      <c r="R338" s="9">
        <v>3.1E-2</v>
      </c>
    </row>
    <row r="339" spans="1:18">
      <c r="A339" s="2"/>
      <c r="B339" s="1">
        <v>0.23402777777777781</v>
      </c>
      <c r="C339" s="7">
        <f t="shared" si="15"/>
        <v>137.34739138176963</v>
      </c>
      <c r="D339" s="7">
        <f t="shared" si="16"/>
        <v>2.2891231896961606</v>
      </c>
      <c r="P339" s="7">
        <f t="shared" si="17"/>
        <v>137.34739138176963</v>
      </c>
      <c r="Q339" s="8">
        <v>0.2333449074074074</v>
      </c>
      <c r="R339" s="9">
        <v>3.1E-2</v>
      </c>
    </row>
    <row r="340" spans="1:18">
      <c r="A340" s="2"/>
      <c r="B340" s="1">
        <v>0.23472222222222219</v>
      </c>
      <c r="C340" s="7">
        <f t="shared" si="15"/>
        <v>141.88356146025217</v>
      </c>
      <c r="D340" s="7">
        <f t="shared" si="16"/>
        <v>2.3269246070168483</v>
      </c>
      <c r="P340" s="7">
        <f t="shared" si="17"/>
        <v>137.34739138176963</v>
      </c>
      <c r="Q340" s="8">
        <v>0.23403935185185185</v>
      </c>
      <c r="R340" s="9">
        <v>3.1E-2</v>
      </c>
    </row>
    <row r="341" spans="1:18">
      <c r="A341" s="2"/>
      <c r="B341" s="1">
        <v>0.23541666666666669</v>
      </c>
      <c r="C341" s="7">
        <f t="shared" si="15"/>
        <v>141.88356146025217</v>
      </c>
      <c r="D341" s="7">
        <f t="shared" si="16"/>
        <v>2.3647260243375361</v>
      </c>
      <c r="P341" s="7">
        <f t="shared" si="17"/>
        <v>141.88356146025217</v>
      </c>
      <c r="Q341" s="8">
        <v>0.23473379629629632</v>
      </c>
      <c r="R341" s="9">
        <v>3.2000000000000001E-2</v>
      </c>
    </row>
    <row r="342" spans="1:18">
      <c r="A342" s="2"/>
      <c r="B342" s="1">
        <v>0.23611111111111113</v>
      </c>
      <c r="C342" s="7">
        <f t="shared" si="15"/>
        <v>146.4226410230936</v>
      </c>
      <c r="D342" s="7">
        <f t="shared" si="16"/>
        <v>2.4025516873612149</v>
      </c>
      <c r="P342" s="7">
        <f t="shared" si="17"/>
        <v>141.88356146025217</v>
      </c>
      <c r="Q342" s="8">
        <v>0.23542824074074073</v>
      </c>
      <c r="R342" s="9">
        <v>3.2000000000000001E-2</v>
      </c>
    </row>
    <row r="343" spans="1:18">
      <c r="A343" s="2"/>
      <c r="B343" s="1">
        <v>0.23680555555555557</v>
      </c>
      <c r="C343" s="7">
        <f t="shared" si="15"/>
        <v>146.4226410230936</v>
      </c>
      <c r="D343" s="7">
        <f t="shared" si="16"/>
        <v>2.4403773503848933</v>
      </c>
      <c r="P343" s="7">
        <f t="shared" si="17"/>
        <v>146.4226410230936</v>
      </c>
      <c r="Q343" s="8">
        <v>0.2361226851851852</v>
      </c>
      <c r="R343" s="9">
        <v>3.3000000000000002E-2</v>
      </c>
    </row>
    <row r="344" spans="1:18">
      <c r="A344" s="2"/>
      <c r="B344" s="1">
        <v>0.23750000000000002</v>
      </c>
      <c r="C344" s="7">
        <f t="shared" si="15"/>
        <v>150.96445936983375</v>
      </c>
      <c r="D344" s="7">
        <f t="shared" si="16"/>
        <v>2.4782258366077277</v>
      </c>
      <c r="P344" s="7">
        <f t="shared" si="17"/>
        <v>146.4226410230936</v>
      </c>
      <c r="Q344" s="8">
        <v>0.23681712962962964</v>
      </c>
      <c r="R344" s="9">
        <v>3.3000000000000002E-2</v>
      </c>
    </row>
    <row r="345" spans="1:18">
      <c r="A345" s="2"/>
      <c r="B345" s="1">
        <v>0.23819444444444446</v>
      </c>
      <c r="C345" s="7">
        <f t="shared" si="15"/>
        <v>150.96445936983375</v>
      </c>
      <c r="D345" s="7">
        <f t="shared" si="16"/>
        <v>2.5160743228305624</v>
      </c>
      <c r="P345" s="7">
        <f t="shared" si="17"/>
        <v>150.96445936983375</v>
      </c>
      <c r="Q345" s="8">
        <v>0.23751157407407408</v>
      </c>
      <c r="R345" s="9">
        <v>3.4000000000000002E-2</v>
      </c>
    </row>
    <row r="346" spans="1:18">
      <c r="A346" s="2"/>
      <c r="B346" s="1">
        <v>0.2388888888888889</v>
      </c>
      <c r="C346" s="7">
        <f t="shared" si="15"/>
        <v>155.50884733400625</v>
      </c>
      <c r="D346" s="7">
        <f t="shared" si="16"/>
        <v>2.5539442225319999</v>
      </c>
      <c r="P346" s="7">
        <f t="shared" si="17"/>
        <v>150.96445936983375</v>
      </c>
      <c r="Q346" s="8">
        <v>0.23820601851851853</v>
      </c>
      <c r="R346" s="9">
        <v>3.4000000000000002E-2</v>
      </c>
    </row>
    <row r="347" spans="1:18">
      <c r="A347" s="2"/>
      <c r="B347" s="1">
        <v>0.23958333333333334</v>
      </c>
      <c r="C347" s="7">
        <f t="shared" si="15"/>
        <v>155.50884733400625</v>
      </c>
      <c r="D347" s="7">
        <f t="shared" si="16"/>
        <v>2.5918141222334374</v>
      </c>
      <c r="P347" s="7">
        <f t="shared" si="17"/>
        <v>155.50884733400625</v>
      </c>
      <c r="Q347" s="8">
        <v>0.23890046296296297</v>
      </c>
      <c r="R347" s="9">
        <v>3.5000000000000003E-2</v>
      </c>
    </row>
    <row r="348" spans="1:18">
      <c r="A348" s="2"/>
      <c r="B348" s="1">
        <v>0.24027777777777778</v>
      </c>
      <c r="C348" s="7">
        <f t="shared" si="15"/>
        <v>160.05563728313857</v>
      </c>
      <c r="D348" s="7">
        <f t="shared" si="16"/>
        <v>2.6297040384762065</v>
      </c>
      <c r="P348" s="7">
        <f t="shared" si="17"/>
        <v>155.50884733400625</v>
      </c>
      <c r="Q348" s="8">
        <v>0.23959490740740741</v>
      </c>
      <c r="R348" s="9">
        <v>3.5000000000000003E-2</v>
      </c>
    </row>
    <row r="349" spans="1:18">
      <c r="A349" s="2"/>
      <c r="B349" s="1">
        <v>0.24097222222222223</v>
      </c>
      <c r="C349" s="7">
        <f t="shared" si="15"/>
        <v>160.05563728313857</v>
      </c>
      <c r="D349" s="7">
        <f t="shared" si="16"/>
        <v>2.667593954718976</v>
      </c>
      <c r="P349" s="7">
        <f t="shared" si="17"/>
        <v>160.05563728313857</v>
      </c>
      <c r="Q349" s="8">
        <v>0.24028935185185185</v>
      </c>
      <c r="R349" s="9">
        <v>3.5999999999999997E-2</v>
      </c>
    </row>
    <row r="350" spans="1:18">
      <c r="A350" s="2"/>
      <c r="B350" s="1">
        <v>0.24166666666666667</v>
      </c>
      <c r="C350" s="7">
        <f t="shared" si="15"/>
        <v>164.60466311875203</v>
      </c>
      <c r="D350" s="7">
        <f t="shared" si="16"/>
        <v>2.7055025033490883</v>
      </c>
      <c r="P350" s="7">
        <f t="shared" si="17"/>
        <v>160.05563728313857</v>
      </c>
      <c r="Q350" s="8">
        <v>0.24098379629629629</v>
      </c>
      <c r="R350" s="9">
        <v>3.5999999999999997E-2</v>
      </c>
    </row>
    <row r="351" spans="1:18">
      <c r="A351" s="2"/>
      <c r="B351" s="1">
        <v>0.24236111111111111</v>
      </c>
      <c r="C351" s="7">
        <f t="shared" si="15"/>
        <v>164.60466311875203</v>
      </c>
      <c r="D351" s="7">
        <f t="shared" si="16"/>
        <v>2.7434110519792005</v>
      </c>
      <c r="P351" s="7">
        <f t="shared" si="17"/>
        <v>164.60466311875203</v>
      </c>
      <c r="Q351" s="8">
        <v>0.24167824074074074</v>
      </c>
      <c r="R351" s="9">
        <v>3.6999999999999998E-2</v>
      </c>
    </row>
    <row r="352" spans="1:18">
      <c r="A352" s="2"/>
      <c r="B352" s="1">
        <v>0.24305555555555555</v>
      </c>
      <c r="C352" s="7">
        <f t="shared" si="15"/>
        <v>164.60466311875203</v>
      </c>
      <c r="D352" s="7">
        <f t="shared" si="16"/>
        <v>2.7434110519792005</v>
      </c>
      <c r="P352" s="7">
        <f t="shared" si="17"/>
        <v>164.60466311875203</v>
      </c>
      <c r="Q352" s="8">
        <v>0.24237268518518518</v>
      </c>
      <c r="R352" s="9">
        <v>3.6999999999999998E-2</v>
      </c>
    </row>
    <row r="353" spans="1:18">
      <c r="A353" s="2"/>
      <c r="B353" s="1">
        <v>0.24374999999999999</v>
      </c>
      <c r="C353" s="7">
        <f t="shared" si="15"/>
        <v>164.60466311875203</v>
      </c>
      <c r="D353" s="7">
        <f t="shared" si="16"/>
        <v>2.7434110519792005</v>
      </c>
      <c r="P353" s="7">
        <f t="shared" si="17"/>
        <v>164.60466311875203</v>
      </c>
      <c r="Q353" s="8">
        <v>0.24306712962962962</v>
      </c>
      <c r="R353" s="9">
        <v>3.6999999999999998E-2</v>
      </c>
    </row>
    <row r="354" spans="1:18">
      <c r="A354" s="2"/>
      <c r="B354" s="1">
        <v>0.24444444444444446</v>
      </c>
      <c r="C354" s="7">
        <f t="shared" si="15"/>
        <v>164.60466311875203</v>
      </c>
      <c r="D354" s="7">
        <f t="shared" si="16"/>
        <v>2.7434110519792005</v>
      </c>
      <c r="P354" s="7">
        <f t="shared" si="17"/>
        <v>164.60466311875203</v>
      </c>
      <c r="Q354" s="8">
        <v>0.24376157407407406</v>
      </c>
      <c r="R354" s="9">
        <v>3.6999999999999998E-2</v>
      </c>
    </row>
    <row r="355" spans="1:18">
      <c r="A355" s="2"/>
      <c r="B355" s="1">
        <v>0.24513888888888888</v>
      </c>
      <c r="C355" s="7">
        <f t="shared" si="15"/>
        <v>169.15576027636175</v>
      </c>
      <c r="D355" s="7">
        <f t="shared" si="16"/>
        <v>2.781336861625948</v>
      </c>
      <c r="P355" s="7">
        <f t="shared" si="17"/>
        <v>164.60466311875203</v>
      </c>
      <c r="Q355" s="8">
        <v>0.2444560185185185</v>
      </c>
      <c r="R355" s="9">
        <v>3.6999999999999998E-2</v>
      </c>
    </row>
    <row r="356" spans="1:18">
      <c r="A356" s="2"/>
      <c r="B356" s="1">
        <v>0.24583333333333335</v>
      </c>
      <c r="C356" s="7">
        <f t="shared" si="15"/>
        <v>169.15576027636175</v>
      </c>
      <c r="D356" s="7">
        <f t="shared" si="16"/>
        <v>2.8192626712726958</v>
      </c>
      <c r="P356" s="7">
        <f t="shared" si="17"/>
        <v>169.15576027636175</v>
      </c>
      <c r="Q356" s="8">
        <v>0.24515046296296297</v>
      </c>
      <c r="R356" s="9">
        <v>3.7999999999999999E-2</v>
      </c>
    </row>
    <row r="357" spans="1:18">
      <c r="A357" s="2"/>
      <c r="B357" s="1">
        <v>0.24652777777777779</v>
      </c>
      <c r="C357" s="7">
        <f t="shared" si="15"/>
        <v>169.15576027636175</v>
      </c>
      <c r="D357" s="7">
        <f t="shared" si="16"/>
        <v>2.8192626712726958</v>
      </c>
      <c r="P357" s="7">
        <f t="shared" si="17"/>
        <v>169.15576027636175</v>
      </c>
      <c r="Q357" s="8">
        <v>0.24584490740740739</v>
      </c>
      <c r="R357" s="9">
        <v>3.7999999999999999E-2</v>
      </c>
    </row>
    <row r="358" spans="1:18">
      <c r="A358" s="2"/>
      <c r="B358" s="1">
        <v>0.24722222222222223</v>
      </c>
      <c r="C358" s="7">
        <f t="shared" si="15"/>
        <v>169.15576027636175</v>
      </c>
      <c r="D358" s="7">
        <f t="shared" si="16"/>
        <v>2.8192626712726958</v>
      </c>
      <c r="P358" s="7">
        <f t="shared" si="17"/>
        <v>169.15576027636175</v>
      </c>
      <c r="Q358" s="8">
        <v>0.24653935185185186</v>
      </c>
      <c r="R358" s="9">
        <v>3.7999999999999999E-2</v>
      </c>
    </row>
    <row r="359" spans="1:18">
      <c r="A359" s="2"/>
      <c r="B359" s="1">
        <v>0.24791666666666667</v>
      </c>
      <c r="C359" s="7">
        <f t="shared" si="15"/>
        <v>173.70876572547681</v>
      </c>
      <c r="D359" s="7">
        <f t="shared" si="16"/>
        <v>2.8572043833486545</v>
      </c>
      <c r="P359" s="7">
        <f t="shared" si="17"/>
        <v>169.15576027636175</v>
      </c>
      <c r="Q359" s="8">
        <v>0.2472337962962963</v>
      </c>
      <c r="R359" s="9">
        <v>3.7999999999999999E-2</v>
      </c>
    </row>
    <row r="360" spans="1:18">
      <c r="A360" s="2"/>
      <c r="B360" s="1">
        <v>0.24861111111111112</v>
      </c>
      <c r="C360" s="7">
        <f t="shared" si="15"/>
        <v>173.70876572547681</v>
      </c>
      <c r="D360" s="7">
        <f t="shared" si="16"/>
        <v>2.8951460954246135</v>
      </c>
      <c r="P360" s="7">
        <f t="shared" si="17"/>
        <v>173.70876572547681</v>
      </c>
      <c r="Q360" s="8">
        <v>0.24792824074074074</v>
      </c>
      <c r="R360" s="9">
        <v>3.9E-2</v>
      </c>
    </row>
    <row r="361" spans="1:18">
      <c r="A361" s="2"/>
      <c r="B361" s="1">
        <v>0.24930555555555556</v>
      </c>
      <c r="C361" s="7">
        <f t="shared" si="15"/>
        <v>178.2635179696</v>
      </c>
      <c r="D361" s="7">
        <f t="shared" si="16"/>
        <v>2.9331023641256402</v>
      </c>
      <c r="P361" s="7">
        <f t="shared" si="17"/>
        <v>173.70876572547681</v>
      </c>
      <c r="Q361" s="8">
        <v>0.24862268518518518</v>
      </c>
      <c r="R361" s="9">
        <v>3.9E-2</v>
      </c>
    </row>
    <row r="362" spans="1:18">
      <c r="A362" s="2"/>
      <c r="B362" s="1">
        <v>0.25</v>
      </c>
      <c r="C362" s="7">
        <f t="shared" si="15"/>
        <v>178.2635179696</v>
      </c>
      <c r="D362" s="7">
        <f t="shared" si="16"/>
        <v>2.9710586328266668</v>
      </c>
      <c r="P362" s="7">
        <f t="shared" si="17"/>
        <v>178.2635179696</v>
      </c>
      <c r="Q362" s="8">
        <v>0.24931712962962962</v>
      </c>
      <c r="R362" s="9">
        <v>0.04</v>
      </c>
    </row>
    <row r="363" spans="1:18">
      <c r="A363" s="2"/>
      <c r="B363" s="1">
        <v>0.25069444444444444</v>
      </c>
      <c r="C363" s="7">
        <f t="shared" si="15"/>
        <v>178.2635179696</v>
      </c>
      <c r="D363" s="7">
        <f t="shared" si="16"/>
        <v>2.9710586328266668</v>
      </c>
      <c r="P363" s="7">
        <f t="shared" si="17"/>
        <v>178.2635179696</v>
      </c>
      <c r="Q363" s="8">
        <v>0.25001157407407409</v>
      </c>
      <c r="R363" s="9">
        <v>0.04</v>
      </c>
    </row>
    <row r="364" spans="1:18">
      <c r="A364" s="2"/>
      <c r="B364" s="1">
        <v>0.25138888888888888</v>
      </c>
      <c r="C364" s="7">
        <f t="shared" si="15"/>
        <v>178.2635179696</v>
      </c>
      <c r="D364" s="7">
        <f t="shared" si="16"/>
        <v>2.9710586328266668</v>
      </c>
      <c r="P364" s="7">
        <f t="shared" si="17"/>
        <v>178.2635179696</v>
      </c>
      <c r="Q364" s="8">
        <v>0.25070601851851854</v>
      </c>
      <c r="R364" s="9">
        <v>0.04</v>
      </c>
    </row>
    <row r="365" spans="1:18">
      <c r="A365" s="2"/>
      <c r="B365" s="1">
        <v>0.25208333333333333</v>
      </c>
      <c r="C365" s="7">
        <f t="shared" si="15"/>
        <v>178.2635179696</v>
      </c>
      <c r="D365" s="7">
        <f t="shared" si="16"/>
        <v>2.9710586328266668</v>
      </c>
      <c r="P365" s="7">
        <f t="shared" si="17"/>
        <v>178.2635179696</v>
      </c>
      <c r="Q365" s="8">
        <v>0.25140046296296298</v>
      </c>
      <c r="R365" s="9">
        <v>0.04</v>
      </c>
    </row>
    <row r="366" spans="1:18">
      <c r="A366" s="2"/>
      <c r="B366" s="1">
        <v>0.25277777777777777</v>
      </c>
      <c r="C366" s="7">
        <f t="shared" si="15"/>
        <v>178.2635179696</v>
      </c>
      <c r="D366" s="7">
        <f t="shared" si="16"/>
        <v>2.9710586328266668</v>
      </c>
      <c r="P366" s="7">
        <f t="shared" si="17"/>
        <v>178.2635179696</v>
      </c>
      <c r="Q366" s="8">
        <v>0.25209490740740742</v>
      </c>
      <c r="R366" s="9">
        <v>0.04</v>
      </c>
    </row>
    <row r="367" spans="1:18">
      <c r="A367" s="2"/>
      <c r="B367" s="1">
        <v>0.25347222222222221</v>
      </c>
      <c r="C367" s="7">
        <f t="shared" si="15"/>
        <v>182.81985704622801</v>
      </c>
      <c r="D367" s="7">
        <f t="shared" si="16"/>
        <v>3.0090281251318998</v>
      </c>
      <c r="P367" s="7">
        <f t="shared" si="17"/>
        <v>178.2635179696</v>
      </c>
      <c r="Q367" s="8">
        <v>0.25278935185185186</v>
      </c>
      <c r="R367" s="9">
        <v>0.04</v>
      </c>
    </row>
    <row r="368" spans="1:18">
      <c r="A368" s="2"/>
      <c r="B368" s="1">
        <v>0.25416666666666665</v>
      </c>
      <c r="C368" s="7">
        <f t="shared" si="15"/>
        <v>182.81985704622801</v>
      </c>
      <c r="D368" s="7">
        <f t="shared" si="16"/>
        <v>3.0469976174371336</v>
      </c>
      <c r="P368" s="7">
        <f t="shared" si="17"/>
        <v>182.81985704622801</v>
      </c>
      <c r="Q368" s="8">
        <v>0.2534837962962963</v>
      </c>
      <c r="R368" s="9">
        <v>4.1000000000000002E-2</v>
      </c>
    </row>
    <row r="369" spans="1:18">
      <c r="A369" s="2"/>
      <c r="B369" s="1">
        <v>0.25486111111111109</v>
      </c>
      <c r="C369" s="7">
        <f t="shared" si="15"/>
        <v>187.37762452685135</v>
      </c>
      <c r="D369" s="7">
        <f t="shared" si="16"/>
        <v>3.0849790131089945</v>
      </c>
      <c r="P369" s="7">
        <f t="shared" si="17"/>
        <v>182.81985704622801</v>
      </c>
      <c r="Q369" s="8">
        <v>0.25417824074074075</v>
      </c>
      <c r="R369" s="9">
        <v>4.1000000000000002E-2</v>
      </c>
    </row>
    <row r="370" spans="1:18">
      <c r="A370" s="2"/>
      <c r="B370" s="1">
        <v>0.25555555555555559</v>
      </c>
      <c r="C370" s="7">
        <f t="shared" si="15"/>
        <v>187.37762452685135</v>
      </c>
      <c r="D370" s="7">
        <f t="shared" si="16"/>
        <v>3.1229604087808558</v>
      </c>
      <c r="P370" s="7">
        <f t="shared" si="17"/>
        <v>187.37762452685135</v>
      </c>
      <c r="Q370" s="8">
        <v>0.25487268518518519</v>
      </c>
      <c r="R370" s="9">
        <v>4.2000000000000003E-2</v>
      </c>
    </row>
    <row r="371" spans="1:18">
      <c r="A371" s="2"/>
      <c r="B371" s="1">
        <v>0.25625000000000003</v>
      </c>
      <c r="C371" s="7">
        <f t="shared" si="15"/>
        <v>187.37762452685135</v>
      </c>
      <c r="D371" s="7">
        <f t="shared" si="16"/>
        <v>3.1229604087808558</v>
      </c>
      <c r="P371" s="7">
        <f t="shared" si="17"/>
        <v>187.37762452685135</v>
      </c>
      <c r="Q371" s="8">
        <v>0.25556712962962963</v>
      </c>
      <c r="R371" s="9">
        <v>4.2000000000000003E-2</v>
      </c>
    </row>
    <row r="372" spans="1:18">
      <c r="A372" s="2"/>
      <c r="B372" s="1">
        <v>0.25694444444444448</v>
      </c>
      <c r="C372" s="7">
        <f t="shared" si="15"/>
        <v>187.37762452685135</v>
      </c>
      <c r="D372" s="7">
        <f t="shared" si="16"/>
        <v>3.1229604087808558</v>
      </c>
      <c r="P372" s="7">
        <f t="shared" si="17"/>
        <v>187.37762452685135</v>
      </c>
      <c r="Q372" s="8">
        <v>0.25626157407407407</v>
      </c>
      <c r="R372" s="9">
        <v>4.2000000000000003E-2</v>
      </c>
    </row>
    <row r="373" spans="1:18">
      <c r="A373" s="2"/>
      <c r="B373" s="1">
        <v>0.25763888888888892</v>
      </c>
      <c r="C373" s="7">
        <f t="shared" si="15"/>
        <v>191.93666351695444</v>
      </c>
      <c r="D373" s="7">
        <f t="shared" si="16"/>
        <v>3.1609524003650482</v>
      </c>
      <c r="P373" s="7">
        <f t="shared" si="17"/>
        <v>187.37762452685135</v>
      </c>
      <c r="Q373" s="8">
        <v>0.25695601851851851</v>
      </c>
      <c r="R373" s="9">
        <v>4.2000000000000003E-2</v>
      </c>
    </row>
    <row r="374" spans="1:18">
      <c r="A374" s="2"/>
      <c r="B374" s="1">
        <v>0.25833333333333336</v>
      </c>
      <c r="C374" s="7">
        <f t="shared" si="15"/>
        <v>191.93666351695444</v>
      </c>
      <c r="D374" s="7">
        <f t="shared" si="16"/>
        <v>3.1989443919492406</v>
      </c>
      <c r="P374" s="7">
        <f t="shared" si="17"/>
        <v>191.93666351695444</v>
      </c>
      <c r="Q374" s="8">
        <v>0.25765046296296296</v>
      </c>
      <c r="R374" s="9">
        <v>4.2999999999999997E-2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3.1989443919492406</v>
      </c>
      <c r="P375" s="7">
        <f t="shared" si="17"/>
        <v>191.93666351695444</v>
      </c>
      <c r="Q375" s="8">
        <v>0.2583449074074074</v>
      </c>
      <c r="R375" s="9">
        <v>4.2999999999999997E-2</v>
      </c>
    </row>
    <row r="376" spans="1:18">
      <c r="A376" s="2"/>
      <c r="B376" s="1">
        <v>0.25972222222222224</v>
      </c>
      <c r="C376" s="7">
        <f t="shared" si="15"/>
        <v>191.93666351695444</v>
      </c>
      <c r="D376" s="7">
        <f t="shared" si="16"/>
        <v>3.1989443919492406</v>
      </c>
      <c r="P376" s="7">
        <f t="shared" si="17"/>
        <v>191.93666351695444</v>
      </c>
      <c r="Q376" s="8">
        <v>0.25903935185185184</v>
      </c>
      <c r="R376" s="9">
        <v>4.2999999999999997E-2</v>
      </c>
    </row>
    <row r="377" spans="1:18">
      <c r="A377" s="2"/>
      <c r="B377" s="1">
        <v>0.26041666666666669</v>
      </c>
      <c r="C377" s="7">
        <f t="shared" si="15"/>
        <v>191.93666351695444</v>
      </c>
      <c r="D377" s="7">
        <f t="shared" si="16"/>
        <v>3.1989443919492406</v>
      </c>
      <c r="P377" s="7">
        <f t="shared" si="17"/>
        <v>191.93666351695444</v>
      </c>
      <c r="Q377" s="8">
        <v>0.25973379629629628</v>
      </c>
      <c r="R377" s="9">
        <v>4.2999999999999997E-2</v>
      </c>
    </row>
    <row r="378" spans="1:18">
      <c r="A378" s="2"/>
      <c r="B378" s="1">
        <v>0.26111111111111113</v>
      </c>
      <c r="C378" s="7">
        <f t="shared" si="15"/>
        <v>196.49681865601536</v>
      </c>
      <c r="D378" s="7">
        <f t="shared" si="16"/>
        <v>3.236945684774748</v>
      </c>
      <c r="P378" s="7">
        <f t="shared" si="17"/>
        <v>191.93666351695444</v>
      </c>
      <c r="Q378" s="8">
        <v>0.26042824074074072</v>
      </c>
      <c r="R378" s="9">
        <v>4.2999999999999997E-2</v>
      </c>
    </row>
    <row r="379" spans="1:18">
      <c r="A379" s="2"/>
      <c r="B379" s="1">
        <v>0.26180555555555557</v>
      </c>
      <c r="C379" s="7">
        <f t="shared" si="15"/>
        <v>196.49681865601536</v>
      </c>
      <c r="D379" s="7">
        <f t="shared" si="16"/>
        <v>3.2749469776002562</v>
      </c>
      <c r="P379" s="7">
        <f t="shared" si="17"/>
        <v>196.49681865601536</v>
      </c>
      <c r="Q379" s="8">
        <v>0.26112268518518517</v>
      </c>
      <c r="R379" s="9">
        <v>4.3999999999999997E-2</v>
      </c>
    </row>
    <row r="380" spans="1:18">
      <c r="A380" s="2"/>
      <c r="B380" s="1">
        <v>0.26250000000000001</v>
      </c>
      <c r="C380" s="7">
        <f t="shared" si="15"/>
        <v>196.49681865601536</v>
      </c>
      <c r="D380" s="7">
        <f t="shared" si="16"/>
        <v>3.2749469776002562</v>
      </c>
      <c r="P380" s="7">
        <f t="shared" si="17"/>
        <v>196.49681865601536</v>
      </c>
      <c r="Q380" s="8">
        <v>0.26181712962962961</v>
      </c>
      <c r="R380" s="9">
        <v>4.3999999999999997E-2</v>
      </c>
    </row>
    <row r="381" spans="1:18">
      <c r="A381" s="2"/>
      <c r="B381" s="1">
        <v>0.26319444444444445</v>
      </c>
      <c r="C381" s="7">
        <f t="shared" si="15"/>
        <v>196.49681865601536</v>
      </c>
      <c r="D381" s="7">
        <f t="shared" si="16"/>
        <v>3.2749469776002562</v>
      </c>
      <c r="P381" s="7">
        <f t="shared" si="17"/>
        <v>196.49681865601536</v>
      </c>
      <c r="Q381" s="8">
        <v>0.26251157407407405</v>
      </c>
      <c r="R381" s="9">
        <v>4.3999999999999997E-2</v>
      </c>
    </row>
    <row r="382" spans="1:18">
      <c r="A382" s="2"/>
      <c r="B382" s="1">
        <v>0.2638888888888889</v>
      </c>
      <c r="C382" s="7">
        <f t="shared" si="15"/>
        <v>201.05793611750624</v>
      </c>
      <c r="D382" s="7">
        <f t="shared" si="16"/>
        <v>3.3129562897793465</v>
      </c>
      <c r="P382" s="7">
        <f t="shared" si="17"/>
        <v>196.49681865601536</v>
      </c>
      <c r="Q382" s="8">
        <v>0.26320601851851849</v>
      </c>
      <c r="R382" s="9">
        <v>4.3999999999999997E-2</v>
      </c>
    </row>
    <row r="383" spans="1:18">
      <c r="A383" s="2"/>
      <c r="B383" s="1">
        <v>0.26458333333333334</v>
      </c>
      <c r="C383" s="7">
        <f t="shared" si="15"/>
        <v>201.05793611750624</v>
      </c>
      <c r="D383" s="7">
        <f t="shared" si="16"/>
        <v>3.3509656019584373</v>
      </c>
      <c r="P383" s="7">
        <f t="shared" si="17"/>
        <v>201.05793611750624</v>
      </c>
      <c r="Q383" s="8">
        <v>0.26390046296296293</v>
      </c>
      <c r="R383" s="9">
        <v>4.4999999999999998E-2</v>
      </c>
    </row>
    <row r="384" spans="1:18">
      <c r="A384" s="2"/>
      <c r="B384" s="1">
        <v>0.26527777777777778</v>
      </c>
      <c r="C384" s="7">
        <f t="shared" si="15"/>
        <v>201.05793611750624</v>
      </c>
      <c r="D384" s="7">
        <f t="shared" si="16"/>
        <v>3.3509656019584373</v>
      </c>
      <c r="P384" s="7">
        <f t="shared" si="17"/>
        <v>201.05793611750624</v>
      </c>
      <c r="Q384" s="8">
        <v>0.26459490740740738</v>
      </c>
      <c r="R384" s="9">
        <v>4.4999999999999998E-2</v>
      </c>
    </row>
    <row r="385" spans="1:18">
      <c r="A385" s="2"/>
      <c r="B385" s="1">
        <v>0.26597222222222222</v>
      </c>
      <c r="C385" s="7">
        <f t="shared" si="15"/>
        <v>201.05793611750624</v>
      </c>
      <c r="D385" s="7">
        <f t="shared" si="16"/>
        <v>3.3509656019584373</v>
      </c>
      <c r="P385" s="7">
        <f t="shared" si="17"/>
        <v>201.05793611750624</v>
      </c>
      <c r="Q385" s="8">
        <v>0.26528935185185182</v>
      </c>
      <c r="R385" s="9">
        <v>4.4999999999999998E-2</v>
      </c>
    </row>
    <row r="386" spans="1:18">
      <c r="A386" s="2"/>
      <c r="B386" s="1">
        <v>0.26666666666666666</v>
      </c>
      <c r="C386" s="7">
        <f t="shared" si="15"/>
        <v>201.05793611750624</v>
      </c>
      <c r="D386" s="7">
        <f t="shared" si="16"/>
        <v>3.3509656019584373</v>
      </c>
      <c r="P386" s="7">
        <f t="shared" si="17"/>
        <v>201.05793611750624</v>
      </c>
      <c r="Q386" s="8">
        <v>0.26598379629629626</v>
      </c>
      <c r="R386" s="9">
        <v>4.4999999999999998E-2</v>
      </c>
    </row>
    <row r="387" spans="1:18">
      <c r="A387" s="2"/>
      <c r="B387" s="1">
        <v>0.2673611111111111</v>
      </c>
      <c r="C387" s="7">
        <f t="shared" ref="C387:C450" si="18">P388</f>
        <v>201.05793611750624</v>
      </c>
      <c r="D387" s="7">
        <f t="shared" si="16"/>
        <v>3.3509656019584373</v>
      </c>
      <c r="P387" s="7">
        <f t="shared" si="17"/>
        <v>201.05793611750624</v>
      </c>
      <c r="Q387" s="8">
        <v>0.26667824074074076</v>
      </c>
      <c r="R387" s="9">
        <v>4.4999999999999998E-2</v>
      </c>
    </row>
    <row r="388" spans="1:18">
      <c r="A388" s="2"/>
      <c r="B388" s="1">
        <v>0.26805555555555555</v>
      </c>
      <c r="C388" s="7">
        <f t="shared" si="18"/>
        <v>201.05793611750624</v>
      </c>
      <c r="D388" s="7">
        <f t="shared" ref="D388:D451" si="19">(C387+C388)/120</f>
        <v>3.3509656019584373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201.05793611750624</v>
      </c>
      <c r="Q388" s="8">
        <v>0.2673726851851852</v>
      </c>
      <c r="R388" s="9">
        <v>4.4999999999999998E-2</v>
      </c>
    </row>
    <row r="389" spans="1:18">
      <c r="A389" s="2"/>
      <c r="B389" s="1">
        <v>0.26874999999999999</v>
      </c>
      <c r="C389" s="7">
        <f t="shared" si="18"/>
        <v>205.61986360889298</v>
      </c>
      <c r="D389" s="7">
        <f t="shared" si="19"/>
        <v>3.3889816643866606</v>
      </c>
      <c r="P389" s="7">
        <f t="shared" si="20"/>
        <v>201.05793611750624</v>
      </c>
      <c r="Q389" s="8">
        <v>0.26806712962962964</v>
      </c>
      <c r="R389" s="9">
        <v>4.4999999999999998E-2</v>
      </c>
    </row>
    <row r="390" spans="1:18">
      <c r="A390" s="2"/>
      <c r="B390" s="1">
        <v>0.26944444444444443</v>
      </c>
      <c r="C390" s="7">
        <f t="shared" si="18"/>
        <v>205.61986360889298</v>
      </c>
      <c r="D390" s="7">
        <f t="shared" si="19"/>
        <v>3.426997726814883</v>
      </c>
      <c r="P390" s="7">
        <f t="shared" si="20"/>
        <v>205.61986360889298</v>
      </c>
      <c r="Q390" s="8">
        <v>0.26876157407407408</v>
      </c>
      <c r="R390" s="9">
        <v>4.5999999999999999E-2</v>
      </c>
    </row>
    <row r="391" spans="1:18">
      <c r="A391" s="2"/>
      <c r="B391" s="1">
        <v>0.27013888888888887</v>
      </c>
      <c r="C391" s="7">
        <f t="shared" si="18"/>
        <v>205.61986360889298</v>
      </c>
      <c r="D391" s="7">
        <f t="shared" si="19"/>
        <v>3.426997726814883</v>
      </c>
      <c r="P391" s="7">
        <f t="shared" si="20"/>
        <v>205.61986360889298</v>
      </c>
      <c r="Q391" s="8">
        <v>0.26945601851851853</v>
      </c>
      <c r="R391" s="9">
        <v>4.5999999999999999E-2</v>
      </c>
    </row>
    <row r="392" spans="1:18">
      <c r="A392" s="2"/>
      <c r="B392" s="1">
        <v>0.27083333333333331</v>
      </c>
      <c r="C392" s="7">
        <f t="shared" si="18"/>
        <v>205.61986360889298</v>
      </c>
      <c r="D392" s="7">
        <f t="shared" si="19"/>
        <v>3.426997726814883</v>
      </c>
      <c r="P392" s="7">
        <f t="shared" si="20"/>
        <v>205.61986360889298</v>
      </c>
      <c r="Q392" s="8">
        <v>0.27015046296296297</v>
      </c>
      <c r="R392" s="9">
        <v>4.5999999999999999E-2</v>
      </c>
    </row>
    <row r="393" spans="1:18">
      <c r="A393" s="2"/>
      <c r="B393" s="1">
        <v>0.27152777777777776</v>
      </c>
      <c r="C393" s="7">
        <f t="shared" si="18"/>
        <v>205.61986360889298</v>
      </c>
      <c r="D393" s="7">
        <f t="shared" si="19"/>
        <v>3.426997726814883</v>
      </c>
      <c r="P393" s="7">
        <f t="shared" si="20"/>
        <v>205.61986360889298</v>
      </c>
      <c r="Q393" s="8">
        <v>0.27084490740740741</v>
      </c>
      <c r="R393" s="9">
        <v>4.5999999999999999E-2</v>
      </c>
    </row>
    <row r="394" spans="1:18">
      <c r="A394" s="2"/>
      <c r="B394" s="1">
        <v>0.2722222222222222</v>
      </c>
      <c r="C394" s="7">
        <f t="shared" si="18"/>
        <v>205.61986360889298</v>
      </c>
      <c r="D394" s="7">
        <f t="shared" si="19"/>
        <v>3.426997726814883</v>
      </c>
      <c r="P394" s="7">
        <f t="shared" si="20"/>
        <v>205.61986360889298</v>
      </c>
      <c r="Q394" s="8">
        <v>0.27153935185185185</v>
      </c>
      <c r="R394" s="9">
        <v>4.5999999999999999E-2</v>
      </c>
    </row>
    <row r="395" spans="1:18">
      <c r="A395" s="2"/>
      <c r="B395" s="1">
        <v>0.27291666666666664</v>
      </c>
      <c r="C395" s="7">
        <f t="shared" si="18"/>
        <v>205.61986360889298</v>
      </c>
      <c r="D395" s="7">
        <f t="shared" si="19"/>
        <v>3.426997726814883</v>
      </c>
      <c r="P395" s="7">
        <f t="shared" si="20"/>
        <v>205.61986360889298</v>
      </c>
      <c r="Q395" s="8">
        <v>0.27223379629629629</v>
      </c>
      <c r="R395" s="9">
        <v>4.5999999999999999E-2</v>
      </c>
    </row>
    <row r="396" spans="1:18">
      <c r="A396" s="2"/>
      <c r="B396" s="1">
        <v>0.27361111111111108</v>
      </c>
      <c r="C396" s="7">
        <f t="shared" si="18"/>
        <v>210.18245037163521</v>
      </c>
      <c r="D396" s="7">
        <f t="shared" si="19"/>
        <v>3.4650192831710682</v>
      </c>
      <c r="P396" s="7">
        <f t="shared" si="20"/>
        <v>205.61986360889298</v>
      </c>
      <c r="Q396" s="8">
        <v>0.27292824074074074</v>
      </c>
      <c r="R396" s="9">
        <v>4.5999999999999999E-2</v>
      </c>
    </row>
    <row r="397" spans="1:18">
      <c r="A397" s="2"/>
      <c r="B397" s="1">
        <v>0.27430555555555552</v>
      </c>
      <c r="C397" s="7">
        <f t="shared" si="18"/>
        <v>210.18245037163521</v>
      </c>
      <c r="D397" s="7">
        <f t="shared" si="19"/>
        <v>3.5030408395272534</v>
      </c>
      <c r="P397" s="7">
        <f t="shared" si="20"/>
        <v>210.18245037163521</v>
      </c>
      <c r="Q397" s="8">
        <v>0.27362268518518518</v>
      </c>
      <c r="R397" s="9">
        <v>4.7E-2</v>
      </c>
    </row>
    <row r="398" spans="1:18">
      <c r="A398" s="2"/>
      <c r="B398" s="1">
        <v>0.27499999999999997</v>
      </c>
      <c r="C398" s="7">
        <f t="shared" si="18"/>
        <v>210.18245037163521</v>
      </c>
      <c r="D398" s="7">
        <f t="shared" si="19"/>
        <v>3.5030408395272534</v>
      </c>
      <c r="P398" s="7">
        <f t="shared" si="20"/>
        <v>210.18245037163521</v>
      </c>
      <c r="Q398" s="8">
        <v>0.27431712962962962</v>
      </c>
      <c r="R398" s="9">
        <v>4.7E-2</v>
      </c>
    </row>
    <row r="399" spans="1:18">
      <c r="A399" s="2"/>
      <c r="B399" s="1">
        <v>0.27569444444444446</v>
      </c>
      <c r="C399" s="7">
        <f t="shared" si="18"/>
        <v>210.18245037163521</v>
      </c>
      <c r="D399" s="7">
        <f t="shared" si="19"/>
        <v>3.5030408395272534</v>
      </c>
      <c r="P399" s="7">
        <f t="shared" si="20"/>
        <v>210.18245037163521</v>
      </c>
      <c r="Q399" s="8">
        <v>0.27501157407407406</v>
      </c>
      <c r="R399" s="9">
        <v>4.7E-2</v>
      </c>
    </row>
    <row r="400" spans="1:18">
      <c r="A400" s="2"/>
      <c r="B400" s="1">
        <v>0.27638888888888885</v>
      </c>
      <c r="C400" s="7">
        <f t="shared" si="18"/>
        <v>210.18245037163521</v>
      </c>
      <c r="D400" s="7">
        <f t="shared" si="19"/>
        <v>3.5030408395272534</v>
      </c>
      <c r="P400" s="7">
        <f t="shared" si="20"/>
        <v>210.18245037163521</v>
      </c>
      <c r="Q400" s="8">
        <v>0.2757060185185185</v>
      </c>
      <c r="R400" s="9">
        <v>4.7E-2</v>
      </c>
    </row>
    <row r="401" spans="1:18">
      <c r="A401" s="2"/>
      <c r="B401" s="1">
        <v>0.27708333333333335</v>
      </c>
      <c r="C401" s="7">
        <f t="shared" si="18"/>
        <v>214.74554718118657</v>
      </c>
      <c r="D401" s="7">
        <f t="shared" si="19"/>
        <v>3.541066646273515</v>
      </c>
      <c r="P401" s="7">
        <f t="shared" si="20"/>
        <v>210.18245037163521</v>
      </c>
      <c r="Q401" s="8">
        <v>0.276400462962963</v>
      </c>
      <c r="R401" s="9">
        <v>4.7E-2</v>
      </c>
    </row>
    <row r="402" spans="1:18">
      <c r="A402" s="2"/>
      <c r="B402" s="1">
        <v>0.27777777777777779</v>
      </c>
      <c r="C402" s="7">
        <f t="shared" si="18"/>
        <v>214.74554718118657</v>
      </c>
      <c r="D402" s="7">
        <f t="shared" si="19"/>
        <v>3.5790924530197761</v>
      </c>
      <c r="P402" s="7">
        <f t="shared" si="20"/>
        <v>214.74554718118657</v>
      </c>
      <c r="Q402" s="8">
        <v>0.27709490740740739</v>
      </c>
      <c r="R402" s="9">
        <v>4.8000000000000001E-2</v>
      </c>
    </row>
    <row r="403" spans="1:18">
      <c r="A403" s="2"/>
      <c r="B403" s="1">
        <v>0.27847222222222223</v>
      </c>
      <c r="C403" s="7">
        <f t="shared" si="18"/>
        <v>214.74554718118657</v>
      </c>
      <c r="D403" s="7">
        <f t="shared" si="19"/>
        <v>3.5790924530197761</v>
      </c>
      <c r="P403" s="7">
        <f t="shared" si="20"/>
        <v>214.74554718118657</v>
      </c>
      <c r="Q403" s="8">
        <v>0.27778935185185188</v>
      </c>
      <c r="R403" s="9">
        <v>4.8000000000000001E-2</v>
      </c>
    </row>
    <row r="404" spans="1:18">
      <c r="A404" s="2"/>
      <c r="B404" s="1">
        <v>0.27916666666666667</v>
      </c>
      <c r="C404" s="7">
        <f t="shared" si="18"/>
        <v>219.30900634699441</v>
      </c>
      <c r="D404" s="7">
        <f t="shared" si="19"/>
        <v>3.6171212794015082</v>
      </c>
      <c r="P404" s="7">
        <f t="shared" si="20"/>
        <v>214.74554718118657</v>
      </c>
      <c r="Q404" s="8">
        <v>0.27848379629629633</v>
      </c>
      <c r="R404" s="9">
        <v>4.8000000000000001E-2</v>
      </c>
    </row>
    <row r="405" spans="1:18">
      <c r="A405" s="2"/>
      <c r="B405" s="1">
        <v>0.27986111111111112</v>
      </c>
      <c r="C405" s="7">
        <f t="shared" si="18"/>
        <v>219.30900634699441</v>
      </c>
      <c r="D405" s="7">
        <f t="shared" si="19"/>
        <v>3.6551501057832403</v>
      </c>
      <c r="P405" s="7">
        <f t="shared" si="20"/>
        <v>219.30900634699441</v>
      </c>
      <c r="Q405" s="8">
        <v>0.27917824074074077</v>
      </c>
      <c r="R405" s="9">
        <v>4.9000000000000002E-2</v>
      </c>
    </row>
    <row r="406" spans="1:18">
      <c r="A406" s="2"/>
      <c r="B406" s="1">
        <v>0.28055555555555556</v>
      </c>
      <c r="C406" s="7">
        <f t="shared" si="18"/>
        <v>219.30900634699441</v>
      </c>
      <c r="D406" s="7">
        <f t="shared" si="19"/>
        <v>3.6551501057832403</v>
      </c>
      <c r="P406" s="7">
        <f t="shared" si="20"/>
        <v>219.30900634699441</v>
      </c>
      <c r="Q406" s="8">
        <v>0.27987268518518521</v>
      </c>
      <c r="R406" s="9">
        <v>4.9000000000000002E-2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3.6551501057832403</v>
      </c>
      <c r="P407" s="7">
        <f t="shared" si="20"/>
        <v>219.30900634699441</v>
      </c>
      <c r="Q407" s="8">
        <v>0.28056712962962965</v>
      </c>
      <c r="R407" s="9">
        <v>4.9000000000000002E-2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3.6551501057832403</v>
      </c>
      <c r="P408" s="7">
        <f t="shared" si="20"/>
        <v>219.30900634699441</v>
      </c>
      <c r="Q408" s="8">
        <v>0.28126157407407409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223.8726817125</v>
      </c>
      <c r="D409" s="7">
        <f t="shared" si="19"/>
        <v>3.6931807338291196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223.8726817125</v>
      </c>
      <c r="D410" s="7">
        <f t="shared" si="19"/>
        <v>3.7312113618749998</v>
      </c>
      <c r="P410" s="7">
        <f t="shared" si="20"/>
        <v>223.8726817125</v>
      </c>
      <c r="Q410" s="8">
        <v>0.28265046296296298</v>
      </c>
      <c r="R410" s="9">
        <v>0.05</v>
      </c>
    </row>
    <row r="411" spans="1:18">
      <c r="A411" s="2"/>
      <c r="B411" s="1">
        <v>0.28402777777777777</v>
      </c>
      <c r="C411" s="7">
        <f t="shared" si="18"/>
        <v>223.8726817125</v>
      </c>
      <c r="D411" s="7">
        <f t="shared" si="19"/>
        <v>3.7312113618749998</v>
      </c>
      <c r="P411" s="7">
        <f t="shared" si="20"/>
        <v>223.8726817125</v>
      </c>
      <c r="Q411" s="8">
        <v>0.28334490740740742</v>
      </c>
      <c r="R411" s="9">
        <v>0.05</v>
      </c>
    </row>
    <row r="412" spans="1:18">
      <c r="A412" s="2"/>
      <c r="B412" s="1">
        <v>0.28472222222222221</v>
      </c>
      <c r="C412" s="7">
        <f t="shared" si="18"/>
        <v>228.43642865513837</v>
      </c>
      <c r="D412" s="7">
        <f t="shared" si="19"/>
        <v>3.7692425863969863</v>
      </c>
      <c r="P412" s="7">
        <f t="shared" si="20"/>
        <v>223.8726817125</v>
      </c>
      <c r="Q412" s="8">
        <v>0.28403935185185186</v>
      </c>
      <c r="R412" s="9">
        <v>0.05</v>
      </c>
    </row>
    <row r="413" spans="1:18">
      <c r="A413" s="2"/>
      <c r="B413" s="1">
        <v>0.28541666666666665</v>
      </c>
      <c r="C413" s="7">
        <f t="shared" si="18"/>
        <v>228.43642865513837</v>
      </c>
      <c r="D413" s="7">
        <f t="shared" si="19"/>
        <v>3.8072738109189728</v>
      </c>
      <c r="P413" s="7">
        <f t="shared" si="20"/>
        <v>228.43642865513837</v>
      </c>
      <c r="Q413" s="8">
        <v>0.2847337962962963</v>
      </c>
      <c r="R413" s="9">
        <v>5.0999999999999997E-2</v>
      </c>
    </row>
    <row r="414" spans="1:18">
      <c r="A414" s="2"/>
      <c r="B414" s="1">
        <v>0.28611111111111115</v>
      </c>
      <c r="C414" s="7">
        <f t="shared" si="18"/>
        <v>228.43642865513837</v>
      </c>
      <c r="D414" s="7">
        <f t="shared" si="19"/>
        <v>3.8072738109189728</v>
      </c>
      <c r="P414" s="7">
        <f t="shared" si="20"/>
        <v>228.43642865513837</v>
      </c>
      <c r="Q414" s="8">
        <v>0.28542824074074075</v>
      </c>
      <c r="R414" s="9">
        <v>5.0999999999999997E-2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3.8072738109189728</v>
      </c>
      <c r="P415" s="7">
        <f t="shared" si="20"/>
        <v>228.43642865513837</v>
      </c>
      <c r="Q415" s="8">
        <v>0.28612268518518519</v>
      </c>
      <c r="R415" s="9">
        <v>5.0999999999999997E-2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0.28681712962962963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228.43642865513837</v>
      </c>
      <c r="D417" s="7">
        <f t="shared" si="19"/>
        <v>3.8072738109189728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228.43642865513837</v>
      </c>
      <c r="D418" s="7">
        <f t="shared" si="19"/>
        <v>3.8072738109189728</v>
      </c>
      <c r="P418" s="7">
        <f t="shared" si="20"/>
        <v>228.43642865513837</v>
      </c>
      <c r="Q418" s="8">
        <v>0.28820601851851851</v>
      </c>
      <c r="R418" s="9">
        <v>5.0999999999999997E-2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3.8453044395123075</v>
      </c>
      <c r="P419" s="7">
        <f t="shared" si="20"/>
        <v>228.43642865513837</v>
      </c>
      <c r="Q419" s="8">
        <v>0.28890046296296296</v>
      </c>
      <c r="R419" s="9">
        <v>5.0999999999999997E-2</v>
      </c>
    </row>
    <row r="420" spans="1:18">
      <c r="A420" s="2"/>
      <c r="B420" s="1">
        <v>0.2902777777777778</v>
      </c>
      <c r="C420" s="7">
        <f t="shared" si="18"/>
        <v>233.00010408633855</v>
      </c>
      <c r="D420" s="7">
        <f t="shared" si="19"/>
        <v>3.8833350681056427</v>
      </c>
      <c r="P420" s="7">
        <f t="shared" si="20"/>
        <v>233.00010408633855</v>
      </c>
      <c r="Q420" s="8">
        <v>0.2895949074074074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233.00010408633855</v>
      </c>
      <c r="D421" s="7">
        <f t="shared" si="19"/>
        <v>3.8833350681056427</v>
      </c>
      <c r="P421" s="7">
        <f t="shared" si="20"/>
        <v>233.00010408633855</v>
      </c>
      <c r="Q421" s="8">
        <v>0.29028935185185184</v>
      </c>
      <c r="R421" s="9">
        <v>5.1999999999999998E-2</v>
      </c>
    </row>
    <row r="422" spans="1:18">
      <c r="A422" s="2"/>
      <c r="B422" s="1">
        <v>0.29166666666666669</v>
      </c>
      <c r="C422" s="7">
        <f t="shared" si="18"/>
        <v>237.5635664515232</v>
      </c>
      <c r="D422" s="7">
        <f t="shared" si="19"/>
        <v>3.9213639211488478</v>
      </c>
      <c r="P422" s="7">
        <f t="shared" si="20"/>
        <v>233.00010408633855</v>
      </c>
      <c r="Q422" s="8">
        <v>0.29098379629629628</v>
      </c>
      <c r="R422" s="9">
        <v>5.1999999999999998E-2</v>
      </c>
    </row>
    <row r="423" spans="1:18">
      <c r="A423" s="2"/>
      <c r="B423" s="1">
        <v>0.29236111111111113</v>
      </c>
      <c r="C423" s="7">
        <f t="shared" si="18"/>
        <v>237.5635664515232</v>
      </c>
      <c r="D423" s="7">
        <f t="shared" si="19"/>
        <v>3.9593927741920534</v>
      </c>
      <c r="P423" s="7">
        <f t="shared" si="20"/>
        <v>237.5635664515232</v>
      </c>
      <c r="Q423" s="8">
        <v>0.29167824074074072</v>
      </c>
      <c r="R423" s="9">
        <v>5.2999999999999999E-2</v>
      </c>
    </row>
    <row r="424" spans="1:18">
      <c r="A424" s="2"/>
      <c r="B424" s="1">
        <v>0.29305555555555557</v>
      </c>
      <c r="C424" s="7">
        <f t="shared" si="18"/>
        <v>237.5635664515232</v>
      </c>
      <c r="D424" s="7">
        <f t="shared" si="19"/>
        <v>3.9593927741920534</v>
      </c>
      <c r="P424" s="7">
        <f t="shared" si="20"/>
        <v>237.5635664515232</v>
      </c>
      <c r="Q424" s="8">
        <v>0.29237268518518517</v>
      </c>
      <c r="R424" s="9">
        <v>5.2999999999999999E-2</v>
      </c>
    </row>
    <row r="425" spans="1:18">
      <c r="A425" s="2"/>
      <c r="B425" s="1">
        <v>0.29375000000000001</v>
      </c>
      <c r="C425" s="7">
        <f t="shared" si="18"/>
        <v>242.12667573010896</v>
      </c>
      <c r="D425" s="7">
        <f t="shared" si="19"/>
        <v>3.9974186848469344</v>
      </c>
      <c r="P425" s="7">
        <f t="shared" si="20"/>
        <v>237.5635664515232</v>
      </c>
      <c r="Q425" s="8">
        <v>0.29306712962962961</v>
      </c>
      <c r="R425" s="9">
        <v>5.2999999999999999E-2</v>
      </c>
    </row>
    <row r="426" spans="1:18">
      <c r="A426" s="2"/>
      <c r="B426" s="1">
        <v>0.29444444444444445</v>
      </c>
      <c r="C426" s="7">
        <f t="shared" si="18"/>
        <v>242.12667573010896</v>
      </c>
      <c r="D426" s="7">
        <f t="shared" si="19"/>
        <v>4.0354445955018159</v>
      </c>
      <c r="P426" s="7">
        <f t="shared" si="20"/>
        <v>242.12667573010896</v>
      </c>
      <c r="Q426" s="8">
        <v>0.29376157407407405</v>
      </c>
      <c r="R426" s="9">
        <v>5.3999999999999999E-2</v>
      </c>
    </row>
    <row r="427" spans="1:18">
      <c r="A427" s="2"/>
      <c r="B427" s="1">
        <v>0.2951388888888889</v>
      </c>
      <c r="C427" s="7">
        <f t="shared" si="18"/>
        <v>242.12667573010896</v>
      </c>
      <c r="D427" s="7">
        <f t="shared" si="19"/>
        <v>4.0354445955018159</v>
      </c>
      <c r="P427" s="7">
        <f t="shared" si="20"/>
        <v>242.12667573010896</v>
      </c>
      <c r="Q427" s="8">
        <v>0.29445601851851849</v>
      </c>
      <c r="R427" s="9">
        <v>5.3999999999999999E-2</v>
      </c>
    </row>
    <row r="428" spans="1:18">
      <c r="A428" s="2"/>
      <c r="B428" s="1">
        <v>0.29583333333333334</v>
      </c>
      <c r="C428" s="7">
        <f t="shared" si="18"/>
        <v>242.12667573010896</v>
      </c>
      <c r="D428" s="7">
        <f t="shared" si="19"/>
        <v>4.0354445955018159</v>
      </c>
      <c r="P428" s="7">
        <f t="shared" si="20"/>
        <v>242.12667573010896</v>
      </c>
      <c r="Q428" s="8">
        <v>0.29515046296296293</v>
      </c>
      <c r="R428" s="9">
        <v>5.3999999999999999E-2</v>
      </c>
    </row>
    <row r="429" spans="1:18">
      <c r="A429" s="2"/>
      <c r="B429" s="1">
        <v>0.29652777777777778</v>
      </c>
      <c r="C429" s="7">
        <f t="shared" si="18"/>
        <v>242.12667573010896</v>
      </c>
      <c r="D429" s="7">
        <f t="shared" si="19"/>
        <v>4.0354445955018159</v>
      </c>
      <c r="P429" s="7">
        <f t="shared" si="20"/>
        <v>242.12667573010896</v>
      </c>
      <c r="Q429" s="8">
        <v>0.29584490740740738</v>
      </c>
      <c r="R429" s="9">
        <v>5.3999999999999999E-2</v>
      </c>
    </row>
    <row r="430" spans="1:18">
      <c r="A430" s="2"/>
      <c r="B430" s="1">
        <v>0.29722222222222222</v>
      </c>
      <c r="C430" s="7">
        <f t="shared" si="18"/>
        <v>242.12667573010896</v>
      </c>
      <c r="D430" s="7">
        <f t="shared" si="19"/>
        <v>4.0354445955018159</v>
      </c>
      <c r="P430" s="7">
        <f t="shared" si="20"/>
        <v>242.12667573010896</v>
      </c>
      <c r="Q430" s="8">
        <v>0.29653935185185182</v>
      </c>
      <c r="R430" s="9">
        <v>5.3999999999999999E-2</v>
      </c>
    </row>
    <row r="431" spans="1:18">
      <c r="A431" s="2"/>
      <c r="B431" s="1">
        <v>0.29791666666666666</v>
      </c>
      <c r="C431" s="7">
        <f t="shared" si="18"/>
        <v>246.68929343550624</v>
      </c>
      <c r="D431" s="7">
        <f t="shared" si="19"/>
        <v>4.0734664097134603</v>
      </c>
      <c r="P431" s="7">
        <f t="shared" si="20"/>
        <v>242.12667573010896</v>
      </c>
      <c r="Q431" s="8">
        <v>0.29723379629629632</v>
      </c>
      <c r="R431" s="9">
        <v>5.3999999999999999E-2</v>
      </c>
    </row>
    <row r="432" spans="1:18">
      <c r="A432" s="2"/>
      <c r="B432" s="1">
        <v>0.2986111111111111</v>
      </c>
      <c r="C432" s="7">
        <f t="shared" si="18"/>
        <v>246.68929343550624</v>
      </c>
      <c r="D432" s="7">
        <f t="shared" si="19"/>
        <v>4.1114882239251038</v>
      </c>
      <c r="P432" s="7">
        <f t="shared" si="20"/>
        <v>246.68929343550624</v>
      </c>
      <c r="Q432" s="8">
        <v>0.29792824074074076</v>
      </c>
      <c r="R432" s="9">
        <v>5.5E-2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4.1114882239251038</v>
      </c>
      <c r="P433" s="7">
        <f t="shared" si="20"/>
        <v>246.68929343550624</v>
      </c>
      <c r="Q433" s="8">
        <v>0.2986226851851852</v>
      </c>
      <c r="R433" s="9">
        <v>5.5E-2</v>
      </c>
    </row>
    <row r="434" spans="1:18">
      <c r="A434" s="2"/>
      <c r="B434" s="1">
        <v>0.3</v>
      </c>
      <c r="C434" s="7">
        <f t="shared" si="18"/>
        <v>246.68929343550624</v>
      </c>
      <c r="D434" s="7">
        <f t="shared" si="19"/>
        <v>4.1114882239251038</v>
      </c>
      <c r="P434" s="7">
        <f t="shared" si="20"/>
        <v>246.68929343550624</v>
      </c>
      <c r="Q434" s="8">
        <v>0.29931712962962964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251.25128261511932</v>
      </c>
      <c r="D435" s="7">
        <f t="shared" si="19"/>
        <v>4.1495048004218793</v>
      </c>
      <c r="P435" s="7">
        <f t="shared" si="20"/>
        <v>246.68929343550624</v>
      </c>
      <c r="Q435" s="8">
        <v>0.30001157407407408</v>
      </c>
      <c r="R435" s="9">
        <v>5.5E-2</v>
      </c>
    </row>
    <row r="436" spans="1:18">
      <c r="A436" s="2"/>
      <c r="B436" s="1">
        <v>0.30138888888888887</v>
      </c>
      <c r="C436" s="7">
        <f t="shared" si="18"/>
        <v>251.25128261511932</v>
      </c>
      <c r="D436" s="7">
        <f t="shared" si="19"/>
        <v>4.1875213769186557</v>
      </c>
      <c r="P436" s="7">
        <f t="shared" si="20"/>
        <v>251.25128261511932</v>
      </c>
      <c r="Q436" s="8">
        <v>0.30070601851851853</v>
      </c>
      <c r="R436" s="9">
        <v>5.6000000000000001E-2</v>
      </c>
    </row>
    <row r="437" spans="1:18">
      <c r="A437" s="2"/>
      <c r="B437" s="1">
        <v>0.30208333333333331</v>
      </c>
      <c r="C437" s="7">
        <f t="shared" si="18"/>
        <v>251.25128261511932</v>
      </c>
      <c r="D437" s="7">
        <f t="shared" si="19"/>
        <v>4.1875213769186557</v>
      </c>
      <c r="P437" s="7">
        <f t="shared" si="20"/>
        <v>251.25128261511932</v>
      </c>
      <c r="Q437" s="8">
        <v>0.30140046296296297</v>
      </c>
      <c r="R437" s="9">
        <v>5.6000000000000001E-2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4.1875213769186557</v>
      </c>
      <c r="P438" s="7">
        <f t="shared" si="20"/>
        <v>251.25128261511932</v>
      </c>
      <c r="Q438" s="8">
        <v>0.30209490740740741</v>
      </c>
      <c r="R438" s="9">
        <v>5.6000000000000001E-2</v>
      </c>
    </row>
    <row r="439" spans="1:18">
      <c r="A439" s="2"/>
      <c r="B439" s="1">
        <v>0.3034722222222222</v>
      </c>
      <c r="C439" s="7">
        <f t="shared" si="18"/>
        <v>251.25128261511932</v>
      </c>
      <c r="D439" s="7">
        <f t="shared" si="19"/>
        <v>4.1875213769186557</v>
      </c>
      <c r="P439" s="7">
        <f t="shared" si="20"/>
        <v>251.25128261511932</v>
      </c>
      <c r="Q439" s="8">
        <v>0.30278935185185185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255.81250785034635</v>
      </c>
      <c r="D440" s="7">
        <f t="shared" si="19"/>
        <v>4.2255315872122141</v>
      </c>
      <c r="P440" s="7">
        <f t="shared" si="20"/>
        <v>251.25128261511932</v>
      </c>
      <c r="Q440" s="8">
        <v>0.30348379629629629</v>
      </c>
      <c r="R440" s="9">
        <v>5.6000000000000001E-2</v>
      </c>
    </row>
    <row r="441" spans="1:18">
      <c r="A441" s="2"/>
      <c r="B441" s="1">
        <v>0.30486111111111108</v>
      </c>
      <c r="C441" s="7">
        <f t="shared" si="18"/>
        <v>255.81250785034635</v>
      </c>
      <c r="D441" s="7">
        <f t="shared" si="19"/>
        <v>4.2635417975057726</v>
      </c>
      <c r="P441" s="7">
        <f t="shared" si="20"/>
        <v>255.81250785034635</v>
      </c>
      <c r="Q441" s="8">
        <v>0.30417824074074074</v>
      </c>
      <c r="R441" s="9">
        <v>5.7000000000000002E-2</v>
      </c>
    </row>
    <row r="442" spans="1:18">
      <c r="A442" s="2"/>
      <c r="B442" s="1">
        <v>0.30555555555555552</v>
      </c>
      <c r="C442" s="7">
        <f t="shared" si="18"/>
        <v>255.81250785034635</v>
      </c>
      <c r="D442" s="7">
        <f t="shared" si="19"/>
        <v>4.2635417975057726</v>
      </c>
      <c r="P442" s="7">
        <f t="shared" si="20"/>
        <v>255.81250785034635</v>
      </c>
      <c r="Q442" s="8">
        <v>0.30487268518518518</v>
      </c>
      <c r="R442" s="9">
        <v>5.7000000000000002E-2</v>
      </c>
    </row>
    <row r="443" spans="1:18">
      <c r="A443" s="2"/>
      <c r="B443" s="1">
        <v>0.30624999999999997</v>
      </c>
      <c r="C443" s="7">
        <f t="shared" si="18"/>
        <v>260.37283525657944</v>
      </c>
      <c r="D443" s="7">
        <f t="shared" si="19"/>
        <v>4.3015445258910479</v>
      </c>
      <c r="P443" s="7">
        <f t="shared" si="20"/>
        <v>255.81250785034635</v>
      </c>
      <c r="Q443" s="8">
        <v>0.30556712962962962</v>
      </c>
      <c r="R443" s="9">
        <v>5.7000000000000002E-2</v>
      </c>
    </row>
    <row r="444" spans="1:18">
      <c r="A444" s="2"/>
      <c r="B444" s="1">
        <v>0.30694444444444441</v>
      </c>
      <c r="C444" s="7">
        <f t="shared" si="18"/>
        <v>260.37283525657944</v>
      </c>
      <c r="D444" s="7">
        <f t="shared" si="19"/>
        <v>4.339547254276324</v>
      </c>
      <c r="P444" s="7">
        <f t="shared" si="20"/>
        <v>260.37283525657944</v>
      </c>
      <c r="Q444" s="8">
        <v>0.30626157407407406</v>
      </c>
      <c r="R444" s="9">
        <v>5.8000000000000003E-2</v>
      </c>
    </row>
    <row r="445" spans="1:18">
      <c r="A445" s="2"/>
      <c r="B445" s="1">
        <v>0.30763888888888891</v>
      </c>
      <c r="C445" s="7">
        <f t="shared" si="18"/>
        <v>260.37283525657944</v>
      </c>
      <c r="D445" s="7">
        <f t="shared" si="19"/>
        <v>4.339547254276324</v>
      </c>
      <c r="P445" s="7">
        <f t="shared" si="20"/>
        <v>260.37283525657944</v>
      </c>
      <c r="Q445" s="8">
        <v>0.3069560185185185</v>
      </c>
      <c r="R445" s="9">
        <v>5.8000000000000003E-2</v>
      </c>
    </row>
    <row r="446" spans="1:18">
      <c r="A446" s="2"/>
      <c r="B446" s="1">
        <v>0.30833333333333335</v>
      </c>
      <c r="C446" s="7">
        <f t="shared" si="18"/>
        <v>260.37283525657944</v>
      </c>
      <c r="D446" s="7">
        <f t="shared" si="19"/>
        <v>4.339547254276324</v>
      </c>
      <c r="P446" s="7">
        <f t="shared" si="20"/>
        <v>260.37283525657944</v>
      </c>
      <c r="Q446" s="8">
        <v>0.30765046296296295</v>
      </c>
      <c r="R446" s="9">
        <v>5.8000000000000003E-2</v>
      </c>
    </row>
    <row r="447" spans="1:18">
      <c r="A447" s="2"/>
      <c r="B447" s="1">
        <v>0.30902777777777779</v>
      </c>
      <c r="C447" s="7">
        <f t="shared" si="18"/>
        <v>260.37283525657944</v>
      </c>
      <c r="D447" s="7">
        <f t="shared" si="19"/>
        <v>4.339547254276324</v>
      </c>
      <c r="P447" s="7">
        <f t="shared" si="20"/>
        <v>260.37283525657944</v>
      </c>
      <c r="Q447" s="8">
        <v>0.30834490740740744</v>
      </c>
      <c r="R447" s="9">
        <v>5.8000000000000003E-2</v>
      </c>
    </row>
    <row r="448" spans="1:18">
      <c r="A448" s="2"/>
      <c r="B448" s="1">
        <v>0.30972222222222223</v>
      </c>
      <c r="C448" s="7">
        <f t="shared" si="18"/>
        <v>264.93213248320399</v>
      </c>
      <c r="D448" s="7">
        <f t="shared" si="19"/>
        <v>4.3775413978315294</v>
      </c>
      <c r="P448" s="7">
        <f t="shared" si="20"/>
        <v>260.37283525657944</v>
      </c>
      <c r="Q448" s="8">
        <v>0.30903935185185188</v>
      </c>
      <c r="R448" s="9">
        <v>5.8000000000000003E-2</v>
      </c>
    </row>
    <row r="449" spans="1:18">
      <c r="A449" s="2"/>
      <c r="B449" s="1">
        <v>0.31041666666666667</v>
      </c>
      <c r="C449" s="7">
        <f t="shared" si="18"/>
        <v>264.93213248320399</v>
      </c>
      <c r="D449" s="7">
        <f t="shared" si="19"/>
        <v>4.415535541386733</v>
      </c>
      <c r="P449" s="7">
        <f t="shared" si="20"/>
        <v>264.93213248320399</v>
      </c>
      <c r="Q449" s="8">
        <v>0.30973379629629633</v>
      </c>
      <c r="R449" s="9">
        <v>5.8999999999999997E-2</v>
      </c>
    </row>
    <row r="450" spans="1:18">
      <c r="A450" s="2"/>
      <c r="B450" s="1">
        <v>0.31111111111111112</v>
      </c>
      <c r="C450" s="7">
        <f t="shared" si="18"/>
        <v>264.93213248320399</v>
      </c>
      <c r="D450" s="7">
        <f t="shared" si="19"/>
        <v>4.415535541386733</v>
      </c>
      <c r="P450" s="7">
        <f t="shared" si="20"/>
        <v>264.93213248320399</v>
      </c>
      <c r="Q450" s="8">
        <v>0.31042824074074077</v>
      </c>
      <c r="R450" s="9">
        <v>5.8999999999999997E-2</v>
      </c>
    </row>
    <row r="451" spans="1:18">
      <c r="A451" s="2"/>
      <c r="B451" s="1">
        <v>0.31180555555555556</v>
      </c>
      <c r="C451" s="7">
        <f t="shared" ref="C451:C514" si="21">P452</f>
        <v>264.93213248320399</v>
      </c>
      <c r="D451" s="7">
        <f t="shared" si="19"/>
        <v>4.415535541386733</v>
      </c>
      <c r="P451" s="7">
        <f t="shared" si="20"/>
        <v>264.93213248320399</v>
      </c>
      <c r="Q451" s="8">
        <v>0.31112268518518521</v>
      </c>
      <c r="R451" s="9">
        <v>5.8999999999999997E-2</v>
      </c>
    </row>
    <row r="452" spans="1:18">
      <c r="A452" s="2"/>
      <c r="B452" s="1">
        <v>0.3125</v>
      </c>
      <c r="C452" s="7">
        <f t="shared" si="21"/>
        <v>269.49026871359996</v>
      </c>
      <c r="D452" s="7">
        <f t="shared" ref="D452:D515" si="22">(C451+C452)/120</f>
        <v>4.4535200099733663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264.93213248320399</v>
      </c>
      <c r="Q452" s="8">
        <v>0.31181712962962965</v>
      </c>
      <c r="R452" s="9">
        <v>5.8999999999999997E-2</v>
      </c>
    </row>
    <row r="453" spans="1:18">
      <c r="A453" s="2"/>
      <c r="B453" s="1">
        <v>0.31319444444444444</v>
      </c>
      <c r="C453" s="7">
        <f t="shared" si="21"/>
        <v>269.49026871359996</v>
      </c>
      <c r="D453" s="7">
        <f t="shared" si="22"/>
        <v>4.4915044785599996</v>
      </c>
      <c r="P453" s="7">
        <f t="shared" si="23"/>
        <v>269.49026871359996</v>
      </c>
      <c r="Q453" s="8">
        <v>0.31251157407407409</v>
      </c>
      <c r="R453" s="9">
        <v>0.06</v>
      </c>
    </row>
    <row r="454" spans="1:18">
      <c r="A454" s="2"/>
      <c r="B454" s="1">
        <v>0.31388888888888888</v>
      </c>
      <c r="C454" s="7">
        <f t="shared" si="21"/>
        <v>269.49026871359996</v>
      </c>
      <c r="D454" s="7">
        <f t="shared" si="22"/>
        <v>4.4915044785599996</v>
      </c>
      <c r="P454" s="7">
        <f t="shared" si="23"/>
        <v>269.49026871359996</v>
      </c>
      <c r="Q454" s="8">
        <v>0.31320601851851854</v>
      </c>
      <c r="R454" s="9">
        <v>0.06</v>
      </c>
    </row>
    <row r="455" spans="1:18">
      <c r="A455" s="2"/>
      <c r="B455" s="1">
        <v>0.31458333333333333</v>
      </c>
      <c r="C455" s="7">
        <f t="shared" si="21"/>
        <v>269.49026871359996</v>
      </c>
      <c r="D455" s="7">
        <f t="shared" si="22"/>
        <v>4.4915044785599996</v>
      </c>
      <c r="P455" s="7">
        <f t="shared" si="23"/>
        <v>269.49026871359996</v>
      </c>
      <c r="Q455" s="8">
        <v>0.31390046296296298</v>
      </c>
      <c r="R455" s="9">
        <v>0.06</v>
      </c>
    </row>
    <row r="456" spans="1:18">
      <c r="A456" s="2"/>
      <c r="B456" s="1">
        <v>0.31527777777777777</v>
      </c>
      <c r="C456" s="7">
        <f t="shared" si="21"/>
        <v>269.49026871359996</v>
      </c>
      <c r="D456" s="7">
        <f t="shared" si="22"/>
        <v>4.4915044785599996</v>
      </c>
      <c r="P456" s="7">
        <f t="shared" si="23"/>
        <v>269.49026871359996</v>
      </c>
      <c r="Q456" s="8">
        <v>0.31459490740740742</v>
      </c>
      <c r="R456" s="9">
        <v>0.06</v>
      </c>
    </row>
    <row r="457" spans="1:18">
      <c r="A457" s="2"/>
      <c r="B457" s="1">
        <v>0.31597222222222221</v>
      </c>
      <c r="C457" s="7">
        <f t="shared" si="21"/>
        <v>269.49026871359996</v>
      </c>
      <c r="D457" s="7">
        <f t="shared" si="22"/>
        <v>4.4915044785599996</v>
      </c>
      <c r="P457" s="7">
        <f t="shared" si="23"/>
        <v>269.49026871359996</v>
      </c>
      <c r="Q457" s="8">
        <v>0.31528935185185186</v>
      </c>
      <c r="R457" s="9">
        <v>0.06</v>
      </c>
    </row>
    <row r="458" spans="1:18">
      <c r="A458" s="2"/>
      <c r="B458" s="1">
        <v>0.31666666666666665</v>
      </c>
      <c r="C458" s="7">
        <f t="shared" si="21"/>
        <v>269.49026871359996</v>
      </c>
      <c r="D458" s="7">
        <f t="shared" si="22"/>
        <v>4.4915044785599996</v>
      </c>
      <c r="P458" s="7">
        <f t="shared" si="23"/>
        <v>269.49026871359996</v>
      </c>
      <c r="Q458" s="8">
        <v>0.3159837962962963</v>
      </c>
      <c r="R458" s="9">
        <v>0.06</v>
      </c>
    </row>
    <row r="459" spans="1:18">
      <c r="A459" s="2"/>
      <c r="B459" s="1">
        <v>0.31736111111111115</v>
      </c>
      <c r="C459" s="7">
        <f t="shared" si="21"/>
        <v>269.49026871359996</v>
      </c>
      <c r="D459" s="7">
        <f t="shared" si="22"/>
        <v>4.4915044785599996</v>
      </c>
      <c r="P459" s="7">
        <f t="shared" si="23"/>
        <v>269.49026871359996</v>
      </c>
      <c r="Q459" s="8">
        <v>0.31667824074074075</v>
      </c>
      <c r="R459" s="9">
        <v>0.06</v>
      </c>
    </row>
    <row r="460" spans="1:18">
      <c r="A460" s="2"/>
      <c r="B460" s="1">
        <v>0.31805555555555554</v>
      </c>
      <c r="C460" s="7">
        <f t="shared" si="21"/>
        <v>274.04711466514084</v>
      </c>
      <c r="D460" s="7">
        <f t="shared" si="22"/>
        <v>4.5294781948228398</v>
      </c>
      <c r="P460" s="7">
        <f t="shared" si="23"/>
        <v>269.49026871359996</v>
      </c>
      <c r="Q460" s="8">
        <v>0.31737268518518519</v>
      </c>
      <c r="R460" s="9">
        <v>0.06</v>
      </c>
    </row>
    <row r="461" spans="1:18">
      <c r="A461" s="2"/>
      <c r="B461" s="1">
        <v>0.31875000000000003</v>
      </c>
      <c r="C461" s="7">
        <f t="shared" si="21"/>
        <v>274.04711466514084</v>
      </c>
      <c r="D461" s="7">
        <f t="shared" si="22"/>
        <v>4.5674519110856808</v>
      </c>
      <c r="P461" s="7">
        <f t="shared" si="23"/>
        <v>274.04711466514084</v>
      </c>
      <c r="Q461" s="8">
        <v>0.31806712962962963</v>
      </c>
      <c r="R461" s="9">
        <v>6.0999999999999999E-2</v>
      </c>
    </row>
    <row r="462" spans="1:18">
      <c r="A462" s="2"/>
      <c r="B462" s="1">
        <v>0.31944444444444448</v>
      </c>
      <c r="C462" s="7">
        <f t="shared" si="21"/>
        <v>274.04711466514084</v>
      </c>
      <c r="D462" s="7">
        <f t="shared" si="22"/>
        <v>4.5674519110856808</v>
      </c>
      <c r="P462" s="7">
        <f t="shared" si="23"/>
        <v>274.04711466514084</v>
      </c>
      <c r="Q462" s="8">
        <v>0.31876157407407407</v>
      </c>
      <c r="R462" s="9">
        <v>6.0999999999999999E-2</v>
      </c>
    </row>
    <row r="463" spans="1:18">
      <c r="A463" s="2"/>
      <c r="B463" s="1">
        <v>0.32013888888888892</v>
      </c>
      <c r="C463" s="7">
        <f t="shared" si="21"/>
        <v>274.04711466514084</v>
      </c>
      <c r="D463" s="7">
        <f t="shared" si="22"/>
        <v>4.5674519110856808</v>
      </c>
      <c r="P463" s="7">
        <f t="shared" si="23"/>
        <v>274.04711466514084</v>
      </c>
      <c r="Q463" s="8">
        <v>0.31945601851851851</v>
      </c>
      <c r="R463" s="9">
        <v>6.0999999999999999E-2</v>
      </c>
    </row>
    <row r="464" spans="1:18">
      <c r="A464" s="2"/>
      <c r="B464" s="1">
        <v>0.32083333333333336</v>
      </c>
      <c r="C464" s="7">
        <f t="shared" si="21"/>
        <v>274.04711466514084</v>
      </c>
      <c r="D464" s="7">
        <f t="shared" si="22"/>
        <v>4.5674519110856808</v>
      </c>
      <c r="P464" s="7">
        <f t="shared" si="23"/>
        <v>274.04711466514084</v>
      </c>
      <c r="Q464" s="8">
        <v>0.32015046296296296</v>
      </c>
      <c r="R464" s="9">
        <v>6.0999999999999999E-2</v>
      </c>
    </row>
    <row r="465" spans="1:18">
      <c r="A465" s="2"/>
      <c r="B465" s="1">
        <v>0.3215277777777778</v>
      </c>
      <c r="C465" s="7">
        <f t="shared" si="21"/>
        <v>278.60254258919372</v>
      </c>
      <c r="D465" s="7">
        <f t="shared" si="22"/>
        <v>4.605413810452788</v>
      </c>
      <c r="P465" s="7">
        <f t="shared" si="23"/>
        <v>274.04711466514084</v>
      </c>
      <c r="Q465" s="8">
        <v>0.3208449074074074</v>
      </c>
      <c r="R465" s="9">
        <v>6.0999999999999999E-2</v>
      </c>
    </row>
    <row r="466" spans="1:18">
      <c r="A466" s="2"/>
      <c r="B466" s="1">
        <v>0.32222222222222224</v>
      </c>
      <c r="C466" s="7">
        <f t="shared" si="21"/>
        <v>278.60254258919372</v>
      </c>
      <c r="D466" s="7">
        <f t="shared" si="22"/>
        <v>4.6433757098198951</v>
      </c>
      <c r="P466" s="7">
        <f t="shared" si="23"/>
        <v>278.60254258919372</v>
      </c>
      <c r="Q466" s="8">
        <v>0.32153935185185184</v>
      </c>
      <c r="R466" s="9">
        <v>6.2E-2</v>
      </c>
    </row>
    <row r="467" spans="1:18">
      <c r="A467" s="2"/>
      <c r="B467" s="1">
        <v>0.32291666666666669</v>
      </c>
      <c r="C467" s="7">
        <f t="shared" si="21"/>
        <v>283.15642627111998</v>
      </c>
      <c r="D467" s="7">
        <f t="shared" si="22"/>
        <v>4.6813247405026139</v>
      </c>
      <c r="P467" s="7">
        <f t="shared" si="23"/>
        <v>278.60254258919372</v>
      </c>
      <c r="Q467" s="8">
        <v>0.32223379629629628</v>
      </c>
      <c r="R467" s="9">
        <v>6.2E-2</v>
      </c>
    </row>
    <row r="468" spans="1:18">
      <c r="A468" s="2"/>
      <c r="B468" s="1">
        <v>0.32361111111111113</v>
      </c>
      <c r="C468" s="7">
        <f t="shared" si="21"/>
        <v>287.70864103027452</v>
      </c>
      <c r="D468" s="7">
        <f t="shared" si="22"/>
        <v>4.7572088941782873</v>
      </c>
      <c r="P468" s="7">
        <f t="shared" si="23"/>
        <v>283.15642627111998</v>
      </c>
      <c r="Q468" s="8">
        <v>0.32292824074074072</v>
      </c>
      <c r="R468" s="9">
        <v>6.3E-2</v>
      </c>
    </row>
    <row r="469" spans="1:18">
      <c r="A469" s="2"/>
      <c r="B469" s="1">
        <v>0.32430555555555557</v>
      </c>
      <c r="C469" s="7">
        <f t="shared" si="21"/>
        <v>287.70864103027452</v>
      </c>
      <c r="D469" s="7">
        <f t="shared" si="22"/>
        <v>4.7951440171712418</v>
      </c>
      <c r="P469" s="7">
        <f t="shared" si="23"/>
        <v>287.70864103027452</v>
      </c>
      <c r="Q469" s="8">
        <v>0.32362268518518517</v>
      </c>
      <c r="R469" s="9">
        <v>6.4000000000000001E-2</v>
      </c>
    </row>
    <row r="470" spans="1:18">
      <c r="A470" s="2"/>
      <c r="B470" s="1">
        <v>0.32500000000000001</v>
      </c>
      <c r="C470" s="7">
        <f t="shared" si="21"/>
        <v>292.25906372000622</v>
      </c>
      <c r="D470" s="7">
        <f t="shared" si="22"/>
        <v>4.8330642062523399</v>
      </c>
      <c r="P470" s="7">
        <f t="shared" si="23"/>
        <v>287.70864103027452</v>
      </c>
      <c r="Q470" s="8">
        <v>0.32431712962962961</v>
      </c>
      <c r="R470" s="9">
        <v>6.4000000000000001E-2</v>
      </c>
    </row>
    <row r="471" spans="1:18">
      <c r="A471" s="2"/>
      <c r="B471" s="1">
        <v>0.32569444444444445</v>
      </c>
      <c r="C471" s="7">
        <f t="shared" si="21"/>
        <v>292.25906372000622</v>
      </c>
      <c r="D471" s="7">
        <f t="shared" si="22"/>
        <v>4.8709843953334371</v>
      </c>
      <c r="P471" s="7">
        <f t="shared" si="23"/>
        <v>292.25906372000622</v>
      </c>
      <c r="Q471" s="8">
        <v>0.32501157407407405</v>
      </c>
      <c r="R471" s="9">
        <v>6.5000000000000002E-2</v>
      </c>
    </row>
    <row r="472" spans="1:18">
      <c r="A472" s="2"/>
      <c r="B472" s="1">
        <v>0.3263888888888889</v>
      </c>
      <c r="C472" s="7">
        <f t="shared" si="21"/>
        <v>296.80757272765771</v>
      </c>
      <c r="D472" s="7">
        <f t="shared" si="22"/>
        <v>4.9088886370638667</v>
      </c>
      <c r="P472" s="7">
        <f t="shared" si="23"/>
        <v>292.25906372000622</v>
      </c>
      <c r="Q472" s="8">
        <v>0.32570601851851849</v>
      </c>
      <c r="R472" s="9">
        <v>6.5000000000000002E-2</v>
      </c>
    </row>
    <row r="473" spans="1:18">
      <c r="A473" s="2"/>
      <c r="B473" s="1">
        <v>0.32708333333333334</v>
      </c>
      <c r="C473" s="7">
        <f t="shared" si="21"/>
        <v>296.80757272765771</v>
      </c>
      <c r="D473" s="7">
        <f t="shared" si="22"/>
        <v>4.9467928787942954</v>
      </c>
      <c r="P473" s="7">
        <f t="shared" si="23"/>
        <v>296.80757272765771</v>
      </c>
      <c r="Q473" s="8">
        <v>0.32640046296296293</v>
      </c>
      <c r="R473" s="9">
        <v>6.6000000000000003E-2</v>
      </c>
    </row>
    <row r="474" spans="1:18">
      <c r="A474" s="2"/>
      <c r="B474" s="1">
        <v>0.32777777777777778</v>
      </c>
      <c r="C474" s="7">
        <f t="shared" si="21"/>
        <v>301.35404797456556</v>
      </c>
      <c r="D474" s="7">
        <f t="shared" si="22"/>
        <v>4.9846801725185266</v>
      </c>
      <c r="P474" s="7">
        <f t="shared" si="23"/>
        <v>296.80757272765771</v>
      </c>
      <c r="Q474" s="8">
        <v>0.32709490740740738</v>
      </c>
      <c r="R474" s="9">
        <v>6.6000000000000003E-2</v>
      </c>
    </row>
    <row r="475" spans="1:18">
      <c r="A475" s="2"/>
      <c r="B475" s="1">
        <v>0.32847222222222222</v>
      </c>
      <c r="C475" s="7">
        <f t="shared" si="21"/>
        <v>301.35404797456556</v>
      </c>
      <c r="D475" s="7">
        <f t="shared" si="22"/>
        <v>5.0225674662427595</v>
      </c>
      <c r="P475" s="7">
        <f t="shared" si="23"/>
        <v>301.35404797456556</v>
      </c>
      <c r="Q475" s="8">
        <v>0.32778935185185182</v>
      </c>
      <c r="R475" s="9">
        <v>6.7000000000000004E-2</v>
      </c>
    </row>
    <row r="476" spans="1:18">
      <c r="A476" s="2"/>
      <c r="B476" s="1">
        <v>0.32916666666666666</v>
      </c>
      <c r="C476" s="7">
        <f t="shared" si="21"/>
        <v>301.35404797456556</v>
      </c>
      <c r="D476" s="7">
        <f t="shared" si="22"/>
        <v>5.0225674662427595</v>
      </c>
      <c r="P476" s="7">
        <f t="shared" si="23"/>
        <v>301.35404797456556</v>
      </c>
      <c r="Q476" s="8">
        <v>0.32848379629629632</v>
      </c>
      <c r="R476" s="9">
        <v>6.7000000000000004E-2</v>
      </c>
    </row>
    <row r="477" spans="1:18">
      <c r="A477" s="2"/>
      <c r="B477" s="1">
        <v>0.3298611111111111</v>
      </c>
      <c r="C477" s="7">
        <f t="shared" si="21"/>
        <v>305.89837091606012</v>
      </c>
      <c r="D477" s="7">
        <f t="shared" si="22"/>
        <v>5.0604368240885469</v>
      </c>
      <c r="P477" s="7">
        <f t="shared" si="23"/>
        <v>301.35404797456556</v>
      </c>
      <c r="Q477" s="8">
        <v>0.3291782407407407</v>
      </c>
      <c r="R477" s="9">
        <v>6.7000000000000004E-2</v>
      </c>
    </row>
    <row r="478" spans="1:18">
      <c r="A478" s="2"/>
      <c r="B478" s="1">
        <v>0.33055555555555555</v>
      </c>
      <c r="C478" s="7">
        <f t="shared" si="21"/>
        <v>305.89837091606012</v>
      </c>
      <c r="D478" s="7">
        <f t="shared" si="22"/>
        <v>5.0983061819343352</v>
      </c>
      <c r="P478" s="7">
        <f t="shared" si="23"/>
        <v>305.89837091606012</v>
      </c>
      <c r="Q478" s="8">
        <v>0.3298726851851852</v>
      </c>
      <c r="R478" s="9">
        <v>6.8000000000000005E-2</v>
      </c>
    </row>
    <row r="479" spans="1:18">
      <c r="A479" s="2"/>
      <c r="B479" s="1">
        <v>0.33124999999999999</v>
      </c>
      <c r="C479" s="7">
        <f t="shared" si="21"/>
        <v>310.44042454146557</v>
      </c>
      <c r="D479" s="7">
        <f t="shared" si="22"/>
        <v>5.1361566288127145</v>
      </c>
      <c r="P479" s="7">
        <f t="shared" si="23"/>
        <v>305.89837091606012</v>
      </c>
      <c r="Q479" s="8">
        <v>0.33056712962962964</v>
      </c>
      <c r="R479" s="9">
        <v>6.8000000000000005E-2</v>
      </c>
    </row>
    <row r="480" spans="1:18">
      <c r="A480" s="2"/>
      <c r="B480" s="1">
        <v>0.33194444444444443</v>
      </c>
      <c r="C480" s="7">
        <f t="shared" si="21"/>
        <v>314.98009337409997</v>
      </c>
      <c r="D480" s="7">
        <f t="shared" si="22"/>
        <v>5.2118376492963803</v>
      </c>
      <c r="P480" s="7">
        <f t="shared" si="23"/>
        <v>310.44042454146557</v>
      </c>
      <c r="Q480" s="8">
        <v>0.33126157407407408</v>
      </c>
      <c r="R480" s="9">
        <v>6.9000000000000006E-2</v>
      </c>
    </row>
    <row r="481" spans="1:18">
      <c r="A481" s="2"/>
      <c r="B481" s="1">
        <v>0.33263888888888887</v>
      </c>
      <c r="C481" s="7">
        <f t="shared" si="21"/>
        <v>314.98009337409997</v>
      </c>
      <c r="D481" s="7">
        <f t="shared" si="22"/>
        <v>5.2496682229016658</v>
      </c>
      <c r="P481" s="7">
        <f t="shared" si="23"/>
        <v>314.98009337409997</v>
      </c>
      <c r="Q481" s="8">
        <v>0.33195601851851853</v>
      </c>
      <c r="R481" s="9">
        <v>7.0000000000000007E-2</v>
      </c>
    </row>
    <row r="482" spans="1:18">
      <c r="A482" s="2"/>
      <c r="B482" s="1">
        <v>0.33333333333333331</v>
      </c>
      <c r="C482" s="7">
        <f t="shared" si="21"/>
        <v>319.51726347127521</v>
      </c>
      <c r="D482" s="7">
        <f t="shared" si="22"/>
        <v>5.2874779737114599</v>
      </c>
      <c r="P482" s="7">
        <f t="shared" si="23"/>
        <v>314.98009337409997</v>
      </c>
      <c r="Q482" s="8">
        <v>0.33265046296296297</v>
      </c>
      <c r="R482" s="9">
        <v>7.0000000000000007E-2</v>
      </c>
    </row>
    <row r="483" spans="1:18">
      <c r="A483" s="2"/>
      <c r="B483" s="1">
        <v>0.33402777777777781</v>
      </c>
      <c r="C483" s="7">
        <f t="shared" si="21"/>
        <v>324.05182242429692</v>
      </c>
      <c r="D483" s="7">
        <f t="shared" si="22"/>
        <v>5.3630757157964348</v>
      </c>
      <c r="P483" s="7">
        <f t="shared" si="23"/>
        <v>319.51726347127521</v>
      </c>
      <c r="Q483" s="8">
        <v>0.33334490740740735</v>
      </c>
      <c r="R483" s="9">
        <v>7.0999999999999994E-2</v>
      </c>
    </row>
    <row r="484" spans="1:18">
      <c r="A484" s="2"/>
      <c r="B484" s="1">
        <v>0.3347222222222222</v>
      </c>
      <c r="C484" s="7">
        <f t="shared" si="21"/>
        <v>324.05182242429692</v>
      </c>
      <c r="D484" s="7">
        <f t="shared" si="22"/>
        <v>5.4008637070716157</v>
      </c>
      <c r="P484" s="7">
        <f t="shared" si="23"/>
        <v>324.05182242429692</v>
      </c>
      <c r="Q484" s="8">
        <v>0.33403935185185185</v>
      </c>
      <c r="R484" s="9">
        <v>7.1999999999999995E-2</v>
      </c>
    </row>
    <row r="485" spans="1:18">
      <c r="A485" s="2"/>
      <c r="B485" s="1">
        <v>0.3354166666666667</v>
      </c>
      <c r="C485" s="7">
        <f t="shared" si="21"/>
        <v>324.05182242429692</v>
      </c>
      <c r="D485" s="7">
        <f t="shared" si="22"/>
        <v>5.4008637070716157</v>
      </c>
      <c r="P485" s="7">
        <f t="shared" si="23"/>
        <v>324.05182242429692</v>
      </c>
      <c r="Q485" s="8">
        <v>0.33473379629629635</v>
      </c>
      <c r="R485" s="9">
        <v>7.1999999999999995E-2</v>
      </c>
    </row>
    <row r="486" spans="1:18">
      <c r="A486" s="2"/>
      <c r="B486" s="1">
        <v>0.33611111111111108</v>
      </c>
      <c r="C486" s="7">
        <f t="shared" si="21"/>
        <v>328.58365935846479</v>
      </c>
      <c r="D486" s="7">
        <f t="shared" si="22"/>
        <v>5.438629014856347</v>
      </c>
      <c r="P486" s="7">
        <f t="shared" si="23"/>
        <v>324.05182242429692</v>
      </c>
      <c r="Q486" s="8">
        <v>0.33542824074074074</v>
      </c>
      <c r="R486" s="9">
        <v>7.1999999999999995E-2</v>
      </c>
    </row>
    <row r="487" spans="1:18">
      <c r="A487" s="2"/>
      <c r="B487" s="1">
        <v>0.33680555555555558</v>
      </c>
      <c r="C487" s="7">
        <f t="shared" si="21"/>
        <v>328.58365935846479</v>
      </c>
      <c r="D487" s="7">
        <f t="shared" si="22"/>
        <v>5.4763943226410801</v>
      </c>
      <c r="P487" s="7">
        <f t="shared" si="23"/>
        <v>328.58365935846479</v>
      </c>
      <c r="Q487" s="8">
        <v>0.33612268518518523</v>
      </c>
      <c r="R487" s="9">
        <v>7.2999999999999995E-2</v>
      </c>
    </row>
    <row r="488" spans="1:18">
      <c r="A488" s="2"/>
      <c r="B488" s="1">
        <v>0.33749999999999997</v>
      </c>
      <c r="C488" s="7">
        <f t="shared" si="21"/>
        <v>328.58365935846479</v>
      </c>
      <c r="D488" s="7">
        <f t="shared" si="22"/>
        <v>5.4763943226410801</v>
      </c>
      <c r="P488" s="7">
        <f t="shared" si="23"/>
        <v>328.58365935846479</v>
      </c>
      <c r="Q488" s="8">
        <v>0.33681712962962962</v>
      </c>
      <c r="R488" s="9">
        <v>7.2999999999999995E-2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5.5141360357628075</v>
      </c>
      <c r="P489" s="7">
        <f t="shared" si="23"/>
        <v>328.58365935846479</v>
      </c>
      <c r="Q489" s="8">
        <v>0.33751157407407412</v>
      </c>
      <c r="R489" s="9">
        <v>7.2999999999999995E-2</v>
      </c>
    </row>
    <row r="490" spans="1:18">
      <c r="A490" s="2"/>
      <c r="B490" s="1">
        <v>0.33888888888888885</v>
      </c>
      <c r="C490" s="7">
        <f t="shared" si="21"/>
        <v>333.11266493307215</v>
      </c>
      <c r="D490" s="7">
        <f t="shared" si="22"/>
        <v>5.5518777488845359</v>
      </c>
      <c r="P490" s="7">
        <f t="shared" si="23"/>
        <v>333.11266493307215</v>
      </c>
      <c r="Q490" s="8">
        <v>0.3382060185185185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333.11266493307215</v>
      </c>
      <c r="D491" s="7">
        <f t="shared" si="22"/>
        <v>5.5518777488845359</v>
      </c>
      <c r="P491" s="7">
        <f t="shared" si="23"/>
        <v>333.11266493307215</v>
      </c>
      <c r="Q491" s="8">
        <v>0.338900462962963</v>
      </c>
      <c r="R491" s="9">
        <v>7.3999999999999996E-2</v>
      </c>
    </row>
    <row r="492" spans="1:18">
      <c r="A492" s="2"/>
      <c r="B492" s="1">
        <v>0.34027777777777773</v>
      </c>
      <c r="C492" s="7">
        <f t="shared" si="21"/>
        <v>337.63873134140624</v>
      </c>
      <c r="D492" s="7">
        <f t="shared" si="22"/>
        <v>5.5895949689539863</v>
      </c>
      <c r="P492" s="7">
        <f t="shared" si="23"/>
        <v>333.11266493307215</v>
      </c>
      <c r="Q492" s="8">
        <v>0.33959490740740739</v>
      </c>
      <c r="R492" s="9">
        <v>7.3999999999999996E-2</v>
      </c>
    </row>
    <row r="493" spans="1:18">
      <c r="A493" s="2"/>
      <c r="B493" s="1">
        <v>0.34097222222222223</v>
      </c>
      <c r="C493" s="7">
        <f t="shared" si="21"/>
        <v>337.63873134140624</v>
      </c>
      <c r="D493" s="7">
        <f t="shared" si="22"/>
        <v>5.6273121890234377</v>
      </c>
      <c r="P493" s="7">
        <f t="shared" si="23"/>
        <v>337.63873134140624</v>
      </c>
      <c r="Q493" s="8">
        <v>0.34028935185185188</v>
      </c>
      <c r="R493" s="9">
        <v>7.4999999999999997E-2</v>
      </c>
    </row>
    <row r="494" spans="1:18">
      <c r="A494" s="2"/>
      <c r="B494" s="1">
        <v>0.34166666666666662</v>
      </c>
      <c r="C494" s="7">
        <f t="shared" si="21"/>
        <v>342.16175231074817</v>
      </c>
      <c r="D494" s="7">
        <f t="shared" si="22"/>
        <v>5.6650040304346199</v>
      </c>
      <c r="P494" s="7">
        <f t="shared" si="23"/>
        <v>337.63873134140624</v>
      </c>
      <c r="Q494" s="8">
        <v>0.34098379629629627</v>
      </c>
      <c r="R494" s="9">
        <v>7.4999999999999997E-2</v>
      </c>
    </row>
    <row r="495" spans="1:18">
      <c r="A495" s="2"/>
      <c r="B495" s="1">
        <v>0.34236111111111112</v>
      </c>
      <c r="C495" s="7">
        <f t="shared" si="21"/>
        <v>342.16175231074817</v>
      </c>
      <c r="D495" s="7">
        <f t="shared" si="22"/>
        <v>5.702695871845803</v>
      </c>
      <c r="P495" s="7">
        <f t="shared" si="23"/>
        <v>342.16175231074817</v>
      </c>
      <c r="Q495" s="8">
        <v>0.34167824074074077</v>
      </c>
      <c r="R495" s="9">
        <v>7.5999999999999998E-2</v>
      </c>
    </row>
    <row r="496" spans="1:18">
      <c r="A496" s="2"/>
      <c r="B496" s="1">
        <v>0.3430555555555555</v>
      </c>
      <c r="C496" s="7">
        <f t="shared" si="21"/>
        <v>342.16175231074817</v>
      </c>
      <c r="D496" s="7">
        <f t="shared" si="22"/>
        <v>5.702695871845803</v>
      </c>
      <c r="P496" s="7">
        <f t="shared" si="23"/>
        <v>342.16175231074817</v>
      </c>
      <c r="Q496" s="8">
        <v>0.34237268518518515</v>
      </c>
      <c r="R496" s="9">
        <v>7.5999999999999998E-2</v>
      </c>
    </row>
    <row r="497" spans="1:18">
      <c r="A497" s="2"/>
      <c r="B497" s="1">
        <v>0.34375</v>
      </c>
      <c r="C497" s="7">
        <f t="shared" si="21"/>
        <v>346.68162310237278</v>
      </c>
      <c r="D497" s="7">
        <f t="shared" si="22"/>
        <v>5.7403614617760077</v>
      </c>
      <c r="P497" s="7">
        <f t="shared" si="23"/>
        <v>342.16175231074817</v>
      </c>
      <c r="Q497" s="8">
        <v>0.34306712962962965</v>
      </c>
      <c r="R497" s="9">
        <v>7.5999999999999998E-2</v>
      </c>
    </row>
    <row r="498" spans="1:18">
      <c r="A498" s="2"/>
      <c r="B498" s="1">
        <v>0.3444444444444445</v>
      </c>
      <c r="C498" s="7">
        <f t="shared" si="21"/>
        <v>346.68162310237278</v>
      </c>
      <c r="D498" s="7">
        <f t="shared" si="22"/>
        <v>5.7780270517062133</v>
      </c>
      <c r="P498" s="7">
        <f t="shared" si="23"/>
        <v>346.68162310237278</v>
      </c>
      <c r="Q498" s="8">
        <v>0.34376157407407404</v>
      </c>
      <c r="R498" s="9">
        <v>7.6999999999999999E-2</v>
      </c>
    </row>
    <row r="499" spans="1:18">
      <c r="A499" s="2"/>
      <c r="B499" s="1">
        <v>0.34513888888888888</v>
      </c>
      <c r="C499" s="7">
        <f t="shared" si="21"/>
        <v>351.19824051154893</v>
      </c>
      <c r="D499" s="7">
        <f t="shared" si="22"/>
        <v>5.8156655301160152</v>
      </c>
      <c r="P499" s="7">
        <f t="shared" si="23"/>
        <v>346.68162310237278</v>
      </c>
      <c r="Q499" s="8">
        <v>0.34445601851851854</v>
      </c>
      <c r="R499" s="9">
        <v>7.6999999999999999E-2</v>
      </c>
    </row>
    <row r="500" spans="1:18">
      <c r="A500" s="2"/>
      <c r="B500" s="1">
        <v>0.34583333333333338</v>
      </c>
      <c r="C500" s="7">
        <f t="shared" si="21"/>
        <v>351.19824051154893</v>
      </c>
      <c r="D500" s="7">
        <f t="shared" si="22"/>
        <v>5.8533040085258152</v>
      </c>
      <c r="P500" s="7">
        <f t="shared" si="23"/>
        <v>351.19824051154893</v>
      </c>
      <c r="Q500" s="8">
        <v>0.34515046296296298</v>
      </c>
      <c r="R500" s="9">
        <v>7.8E-2</v>
      </c>
    </row>
    <row r="501" spans="1:18">
      <c r="A501" s="2"/>
      <c r="B501" s="1">
        <v>0.34652777777777777</v>
      </c>
      <c r="C501" s="7">
        <f t="shared" si="21"/>
        <v>351.19824051154893</v>
      </c>
      <c r="D501" s="7">
        <f t="shared" si="22"/>
        <v>5.8533040085258152</v>
      </c>
      <c r="P501" s="7">
        <f t="shared" si="23"/>
        <v>351.19824051154893</v>
      </c>
      <c r="Q501" s="8">
        <v>0.34584490740740742</v>
      </c>
      <c r="R501" s="9">
        <v>7.8E-2</v>
      </c>
    </row>
    <row r="502" spans="1:18">
      <c r="A502" s="2"/>
      <c r="B502" s="1">
        <v>0.34722222222222227</v>
      </c>
      <c r="C502" s="7">
        <f t="shared" si="21"/>
        <v>351.19824051154893</v>
      </c>
      <c r="D502" s="7">
        <f t="shared" si="22"/>
        <v>5.8533040085258152</v>
      </c>
      <c r="P502" s="7">
        <f t="shared" si="23"/>
        <v>351.19824051154893</v>
      </c>
      <c r="Q502" s="8">
        <v>0.34653935185185186</v>
      </c>
      <c r="R502" s="9">
        <v>7.8E-2</v>
      </c>
    </row>
    <row r="503" spans="1:18">
      <c r="A503" s="2"/>
      <c r="B503" s="1">
        <v>0.34791666666666665</v>
      </c>
      <c r="C503" s="7">
        <f t="shared" si="21"/>
        <v>355.71150286753925</v>
      </c>
      <c r="D503" s="7">
        <f t="shared" si="22"/>
        <v>5.8909145281590689</v>
      </c>
      <c r="P503" s="7">
        <f t="shared" si="23"/>
        <v>351.19824051154893</v>
      </c>
      <c r="Q503" s="8">
        <v>0.3472337962962963</v>
      </c>
      <c r="R503" s="9">
        <v>7.8E-2</v>
      </c>
    </row>
    <row r="504" spans="1:18">
      <c r="A504" s="2"/>
      <c r="B504" s="1">
        <v>0.34861111111111115</v>
      </c>
      <c r="C504" s="7">
        <f t="shared" si="21"/>
        <v>360.22131003359993</v>
      </c>
      <c r="D504" s="7">
        <f t="shared" si="22"/>
        <v>5.9661067741761595</v>
      </c>
      <c r="P504" s="7">
        <f t="shared" si="23"/>
        <v>355.71150286753925</v>
      </c>
      <c r="Q504" s="8">
        <v>0.34792824074074075</v>
      </c>
      <c r="R504" s="9">
        <v>7.9000000000000001E-2</v>
      </c>
    </row>
    <row r="505" spans="1:18">
      <c r="A505" s="2"/>
      <c r="B505" s="1">
        <v>0.34930555555555554</v>
      </c>
      <c r="C505" s="7">
        <f t="shared" si="21"/>
        <v>360.22131003359993</v>
      </c>
      <c r="D505" s="7">
        <f t="shared" si="22"/>
        <v>6.0036885005599991</v>
      </c>
      <c r="P505" s="7">
        <f t="shared" si="23"/>
        <v>360.22131003359993</v>
      </c>
      <c r="Q505" s="8">
        <v>0.34862268518518519</v>
      </c>
      <c r="R505" s="9">
        <v>0.08</v>
      </c>
    </row>
    <row r="506" spans="1:18">
      <c r="A506" s="2"/>
      <c r="B506" s="1">
        <v>0.35000000000000003</v>
      </c>
      <c r="C506" s="7">
        <f t="shared" si="21"/>
        <v>364.72756340698157</v>
      </c>
      <c r="D506" s="7">
        <f t="shared" si="22"/>
        <v>6.0412406120048461</v>
      </c>
      <c r="P506" s="7">
        <f t="shared" si="23"/>
        <v>360.22131003359993</v>
      </c>
      <c r="Q506" s="8">
        <v>0.34931712962962963</v>
      </c>
      <c r="R506" s="9">
        <v>0.08</v>
      </c>
    </row>
    <row r="507" spans="1:18">
      <c r="A507" s="2"/>
      <c r="B507" s="1">
        <v>0.35069444444444442</v>
      </c>
      <c r="C507" s="7">
        <f t="shared" si="21"/>
        <v>364.72756340698157</v>
      </c>
      <c r="D507" s="7">
        <f t="shared" si="22"/>
        <v>6.078792723449693</v>
      </c>
      <c r="P507" s="7">
        <f t="shared" si="23"/>
        <v>364.72756340698157</v>
      </c>
      <c r="Q507" s="8">
        <v>0.35001157407407407</v>
      </c>
      <c r="R507" s="9">
        <v>8.1000000000000003E-2</v>
      </c>
    </row>
    <row r="508" spans="1:18">
      <c r="A508" s="2"/>
      <c r="B508" s="1">
        <v>0.35138888888888892</v>
      </c>
      <c r="C508" s="7">
        <f t="shared" si="21"/>
        <v>369.23016591892815</v>
      </c>
      <c r="D508" s="7">
        <f t="shared" si="22"/>
        <v>6.1163144110492471</v>
      </c>
      <c r="P508" s="7">
        <f t="shared" si="23"/>
        <v>364.72756340698157</v>
      </c>
      <c r="Q508" s="8">
        <v>0.35070601851851851</v>
      </c>
      <c r="R508" s="9">
        <v>8.1000000000000003E-2</v>
      </c>
    </row>
    <row r="509" spans="1:18">
      <c r="A509" s="2"/>
      <c r="B509" s="1">
        <v>0.3520833333333333</v>
      </c>
      <c r="C509" s="7">
        <f t="shared" si="21"/>
        <v>373.7290220346776</v>
      </c>
      <c r="D509" s="7">
        <f t="shared" si="22"/>
        <v>6.1913265662800487</v>
      </c>
      <c r="P509" s="7">
        <f t="shared" si="23"/>
        <v>369.23016591892815</v>
      </c>
      <c r="Q509" s="8">
        <v>0.35140046296296296</v>
      </c>
      <c r="R509" s="9">
        <v>8.2000000000000003E-2</v>
      </c>
    </row>
    <row r="510" spans="1:18">
      <c r="A510" s="2"/>
      <c r="B510" s="1">
        <v>0.3527777777777778</v>
      </c>
      <c r="C510" s="7">
        <f t="shared" si="21"/>
        <v>373.7290220346776</v>
      </c>
      <c r="D510" s="7">
        <f t="shared" si="22"/>
        <v>6.2288170339112936</v>
      </c>
      <c r="P510" s="7">
        <f t="shared" si="23"/>
        <v>373.7290220346776</v>
      </c>
      <c r="Q510" s="8">
        <v>0.3520949074074074</v>
      </c>
      <c r="R510" s="9">
        <v>8.3000000000000004E-2</v>
      </c>
    </row>
    <row r="511" spans="1:18">
      <c r="A511" s="2"/>
      <c r="B511" s="1">
        <v>0.35347222222222219</v>
      </c>
      <c r="C511" s="7">
        <f t="shared" si="21"/>
        <v>378.22403775346174</v>
      </c>
      <c r="D511" s="7">
        <f t="shared" si="22"/>
        <v>6.2662754982344948</v>
      </c>
      <c r="P511" s="7">
        <f t="shared" si="23"/>
        <v>373.7290220346776</v>
      </c>
      <c r="Q511" s="8">
        <v>0.35278935185185184</v>
      </c>
      <c r="R511" s="9">
        <v>8.3000000000000004E-2</v>
      </c>
    </row>
    <row r="512" spans="1:18">
      <c r="A512" s="2"/>
      <c r="B512" s="1">
        <v>0.35416666666666669</v>
      </c>
      <c r="C512" s="7">
        <f t="shared" si="21"/>
        <v>387.20217966703052</v>
      </c>
      <c r="D512" s="7">
        <f t="shared" si="22"/>
        <v>6.3785518118374362</v>
      </c>
      <c r="P512" s="7">
        <f t="shared" si="23"/>
        <v>378.22403775346174</v>
      </c>
      <c r="Q512" s="8">
        <v>0.35348379629629628</v>
      </c>
      <c r="R512" s="9">
        <v>8.4000000000000005E-2</v>
      </c>
    </row>
    <row r="513" spans="1:18">
      <c r="A513" s="2"/>
      <c r="B513" s="1">
        <v>0.35486111111111113</v>
      </c>
      <c r="C513" s="7">
        <f t="shared" si="21"/>
        <v>396.16387033336576</v>
      </c>
      <c r="D513" s="7">
        <f t="shared" si="22"/>
        <v>6.5280504166699691</v>
      </c>
      <c r="P513" s="7">
        <f t="shared" si="23"/>
        <v>387.20217966703052</v>
      </c>
      <c r="Q513" s="8">
        <v>0.35417824074074072</v>
      </c>
      <c r="R513" s="9">
        <v>8.5999999999999993E-2</v>
      </c>
    </row>
    <row r="514" spans="1:18">
      <c r="A514" s="2"/>
      <c r="B514" s="1">
        <v>0.35555555555555557</v>
      </c>
      <c r="C514" s="7">
        <f t="shared" si="21"/>
        <v>405.10841297010001</v>
      </c>
      <c r="D514" s="7">
        <f t="shared" si="22"/>
        <v>6.6772690275288813</v>
      </c>
      <c r="P514" s="7">
        <f t="shared" si="23"/>
        <v>396.16387033336576</v>
      </c>
      <c r="Q514" s="8">
        <v>0.35487268518518517</v>
      </c>
      <c r="R514" s="9">
        <v>8.7999999999999995E-2</v>
      </c>
    </row>
    <row r="515" spans="1:18">
      <c r="A515" s="2"/>
      <c r="B515" s="1">
        <v>0.35625000000000001</v>
      </c>
      <c r="C515" s="7">
        <f t="shared" ref="C515:C578" si="24">P516</f>
        <v>414.03513533876736</v>
      </c>
      <c r="D515" s="7">
        <f t="shared" si="22"/>
        <v>6.8261962359072283</v>
      </c>
      <c r="P515" s="7">
        <f t="shared" si="23"/>
        <v>405.10841297010001</v>
      </c>
      <c r="Q515" s="8">
        <v>0.35556712962962966</v>
      </c>
      <c r="R515" s="9">
        <v>0.09</v>
      </c>
    </row>
    <row r="516" spans="1:18">
      <c r="A516" s="2"/>
      <c r="B516" s="1">
        <v>0.35694444444444445</v>
      </c>
      <c r="C516" s="7">
        <f t="shared" si="24"/>
        <v>427.39039576850621</v>
      </c>
      <c r="D516" s="7">
        <f t="shared" ref="D516:D579" si="25">(C515+C516)/120</f>
        <v>7.0118794258939472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414.03513533876736</v>
      </c>
      <c r="Q516" s="8">
        <v>0.35626157407407405</v>
      </c>
      <c r="R516" s="9">
        <v>9.1999999999999998E-2</v>
      </c>
    </row>
    <row r="517" spans="1:18">
      <c r="A517" s="2"/>
      <c r="B517" s="1">
        <v>0.3576388888888889</v>
      </c>
      <c r="C517" s="7">
        <f t="shared" si="24"/>
        <v>436.26978749307114</v>
      </c>
      <c r="D517" s="7">
        <f t="shared" si="25"/>
        <v>7.197168193846478</v>
      </c>
      <c r="P517" s="7">
        <f t="shared" si="26"/>
        <v>427.39039576850621</v>
      </c>
      <c r="Q517" s="8">
        <v>0.35695601851851855</v>
      </c>
      <c r="R517" s="9">
        <v>9.5000000000000001E-2</v>
      </c>
    </row>
    <row r="518" spans="1:18">
      <c r="A518" s="2"/>
      <c r="B518" s="1">
        <v>0.35833333333333334</v>
      </c>
      <c r="C518" s="7">
        <f t="shared" si="24"/>
        <v>440.70202661023058</v>
      </c>
      <c r="D518" s="7">
        <f t="shared" si="25"/>
        <v>7.3080984508608484</v>
      </c>
      <c r="P518" s="7">
        <f t="shared" si="26"/>
        <v>436.26978749307114</v>
      </c>
      <c r="Q518" s="8">
        <v>0.35765046296296293</v>
      </c>
      <c r="R518" s="9">
        <v>9.7000000000000003E-2</v>
      </c>
    </row>
    <row r="519" spans="1:18">
      <c r="A519" s="2"/>
      <c r="B519" s="1">
        <v>0.35902777777777778</v>
      </c>
      <c r="C519" s="7">
        <f t="shared" si="24"/>
        <v>449.55123639999994</v>
      </c>
      <c r="D519" s="7">
        <f t="shared" si="25"/>
        <v>7.4187771917519205</v>
      </c>
      <c r="P519" s="7">
        <f t="shared" si="26"/>
        <v>440.70202661023058</v>
      </c>
      <c r="Q519" s="8">
        <v>0.35834490740740743</v>
      </c>
      <c r="R519" s="9">
        <v>9.8000000000000004E-2</v>
      </c>
    </row>
    <row r="520" spans="1:18">
      <c r="A520" s="2"/>
      <c r="B520" s="1">
        <v>0.35972222222222222</v>
      </c>
      <c r="C520" s="7">
        <f t="shared" si="24"/>
        <v>458.37963288789462</v>
      </c>
      <c r="D520" s="7">
        <f t="shared" si="25"/>
        <v>7.5660905773991214</v>
      </c>
      <c r="P520" s="7">
        <f t="shared" si="26"/>
        <v>449.55123639999994</v>
      </c>
      <c r="Q520" s="8">
        <v>0.35903935185185182</v>
      </c>
      <c r="R520" s="9">
        <v>0.1</v>
      </c>
    </row>
    <row r="521" spans="1:18">
      <c r="A521" s="2"/>
      <c r="B521" s="1">
        <v>0.36041666666666666</v>
      </c>
      <c r="C521" s="7">
        <f t="shared" si="24"/>
        <v>475.97191060173134</v>
      </c>
      <c r="D521" s="7">
        <f t="shared" si="25"/>
        <v>7.7862628624135501</v>
      </c>
      <c r="P521" s="7">
        <f t="shared" si="26"/>
        <v>458.37963288789462</v>
      </c>
      <c r="Q521" s="8">
        <v>0.35973379629629632</v>
      </c>
      <c r="R521" s="9">
        <v>0.10199999999999999</v>
      </c>
    </row>
    <row r="522" spans="1:18">
      <c r="A522" s="2"/>
      <c r="B522" s="1">
        <v>0.3611111111111111</v>
      </c>
      <c r="C522" s="7">
        <f t="shared" si="24"/>
        <v>489.10775798623195</v>
      </c>
      <c r="D522" s="7">
        <f t="shared" si="25"/>
        <v>8.0423305715663602</v>
      </c>
      <c r="P522" s="7">
        <f t="shared" si="26"/>
        <v>475.97191060173134</v>
      </c>
      <c r="Q522" s="8">
        <v>0.3604282407407407</v>
      </c>
      <c r="R522" s="9">
        <v>0.106</v>
      </c>
    </row>
    <row r="523" spans="1:18">
      <c r="A523" s="2"/>
      <c r="B523" s="1">
        <v>0.36180555555555555</v>
      </c>
      <c r="C523" s="7">
        <f t="shared" si="24"/>
        <v>497.8363524019328</v>
      </c>
      <c r="D523" s="7">
        <f t="shared" si="25"/>
        <v>8.2245342532347063</v>
      </c>
      <c r="P523" s="7">
        <f t="shared" si="26"/>
        <v>489.10775798623195</v>
      </c>
      <c r="Q523" s="8">
        <v>0.3611226851851852</v>
      </c>
      <c r="R523" s="9">
        <v>0.109</v>
      </c>
    </row>
    <row r="524" spans="1:18">
      <c r="A524" s="2"/>
      <c r="B524" s="1">
        <v>0.36249999999999999</v>
      </c>
      <c r="C524" s="7">
        <f t="shared" si="24"/>
        <v>506.54154988372392</v>
      </c>
      <c r="D524" s="7">
        <f t="shared" si="25"/>
        <v>8.3698158523804729</v>
      </c>
      <c r="P524" s="7">
        <f t="shared" si="26"/>
        <v>497.8363524019328</v>
      </c>
      <c r="Q524" s="8">
        <v>0.36181712962962959</v>
      </c>
      <c r="R524" s="9">
        <v>0.111</v>
      </c>
    </row>
    <row r="525" spans="1:18">
      <c r="A525" s="2"/>
      <c r="B525" s="1">
        <v>0.36319444444444443</v>
      </c>
      <c r="C525" s="7">
        <f t="shared" si="24"/>
        <v>515.22296044800612</v>
      </c>
      <c r="D525" s="7">
        <f t="shared" si="25"/>
        <v>8.5147042527644157</v>
      </c>
      <c r="P525" s="7">
        <f t="shared" si="26"/>
        <v>506.54154988372392</v>
      </c>
      <c r="Q525" s="8">
        <v>0.36251157407407408</v>
      </c>
      <c r="R525" s="9">
        <v>0.113</v>
      </c>
    </row>
    <row r="526" spans="1:18">
      <c r="A526" s="2"/>
      <c r="B526" s="1">
        <v>0.36388888888888887</v>
      </c>
      <c r="C526" s="7">
        <f t="shared" si="24"/>
        <v>536.82008129760004</v>
      </c>
      <c r="D526" s="7">
        <f t="shared" si="25"/>
        <v>8.7670253478800522</v>
      </c>
      <c r="P526" s="7">
        <f t="shared" si="26"/>
        <v>515.22296044800612</v>
      </c>
      <c r="Q526" s="8">
        <v>0.36320601851851847</v>
      </c>
      <c r="R526" s="9">
        <v>0.115</v>
      </c>
    </row>
    <row r="527" spans="1:18">
      <c r="A527" s="2"/>
      <c r="B527" s="1">
        <v>0.36458333333333331</v>
      </c>
      <c r="C527" s="7">
        <f t="shared" si="24"/>
        <v>545.415520882333</v>
      </c>
      <c r="D527" s="7">
        <f t="shared" si="25"/>
        <v>9.0186300181661085</v>
      </c>
      <c r="P527" s="7">
        <f t="shared" si="26"/>
        <v>536.82008129760004</v>
      </c>
      <c r="Q527" s="8">
        <v>0.36390046296296297</v>
      </c>
      <c r="R527" s="9">
        <v>0.12</v>
      </c>
    </row>
    <row r="528" spans="1:18">
      <c r="A528" s="2"/>
      <c r="B528" s="1">
        <v>0.36527777777777781</v>
      </c>
      <c r="C528" s="7">
        <f t="shared" si="24"/>
        <v>549.7037928946088</v>
      </c>
      <c r="D528" s="7">
        <f t="shared" si="25"/>
        <v>9.1259942814745152</v>
      </c>
      <c r="P528" s="7">
        <f t="shared" si="26"/>
        <v>545.415520882333</v>
      </c>
      <c r="Q528" s="8">
        <v>0.36459490740740735</v>
      </c>
      <c r="R528" s="9">
        <v>0.122</v>
      </c>
    </row>
    <row r="529" spans="1:18">
      <c r="A529" s="2"/>
      <c r="B529" s="1">
        <v>0.3659722222222222</v>
      </c>
      <c r="C529" s="7">
        <f t="shared" si="24"/>
        <v>558.26127815390623</v>
      </c>
      <c r="D529" s="7">
        <f t="shared" si="25"/>
        <v>9.2330422587376244</v>
      </c>
      <c r="P529" s="7">
        <f t="shared" si="26"/>
        <v>549.7037928946088</v>
      </c>
      <c r="Q529" s="8">
        <v>0.36528935185185185</v>
      </c>
      <c r="R529" s="9">
        <v>0.123</v>
      </c>
    </row>
    <row r="530" spans="1:18">
      <c r="A530" s="2"/>
      <c r="B530" s="1">
        <v>0.3666666666666667</v>
      </c>
      <c r="C530" s="7">
        <f t="shared" si="24"/>
        <v>566.79315201602878</v>
      </c>
      <c r="D530" s="7">
        <f t="shared" si="25"/>
        <v>9.3754535847494598</v>
      </c>
      <c r="P530" s="7">
        <f t="shared" si="26"/>
        <v>558.26127815390623</v>
      </c>
      <c r="Q530" s="8">
        <v>0.36598379629629635</v>
      </c>
      <c r="R530" s="9">
        <v>0.125</v>
      </c>
    </row>
    <row r="531" spans="1:18">
      <c r="A531" s="2"/>
      <c r="B531" s="1">
        <v>0.36736111111111108</v>
      </c>
      <c r="C531" s="7">
        <f t="shared" si="24"/>
        <v>575.29919630468726</v>
      </c>
      <c r="D531" s="7">
        <f t="shared" si="25"/>
        <v>9.5174362360059686</v>
      </c>
      <c r="P531" s="7">
        <f t="shared" si="26"/>
        <v>566.79315201602878</v>
      </c>
      <c r="Q531" s="8">
        <v>0.36667824074074074</v>
      </c>
      <c r="R531" s="9">
        <v>0.127</v>
      </c>
    </row>
    <row r="532" spans="1:18">
      <c r="A532" s="2"/>
      <c r="B532" s="1">
        <v>0.36805555555555558</v>
      </c>
      <c r="C532" s="7">
        <f t="shared" si="24"/>
        <v>579.54247089009993</v>
      </c>
      <c r="D532" s="7">
        <f t="shared" si="25"/>
        <v>9.6236805599565596</v>
      </c>
      <c r="P532" s="7">
        <f t="shared" si="26"/>
        <v>575.29919630468726</v>
      </c>
      <c r="Q532" s="8">
        <v>0.36737268518518523</v>
      </c>
      <c r="R532" s="9">
        <v>0.129</v>
      </c>
    </row>
    <row r="533" spans="1:18">
      <c r="A533" s="2"/>
      <c r="B533" s="1">
        <v>0.36874999999999997</v>
      </c>
      <c r="C533" s="7">
        <f t="shared" si="24"/>
        <v>588.00941542780402</v>
      </c>
      <c r="D533" s="7">
        <f t="shared" si="25"/>
        <v>9.7295990526492009</v>
      </c>
      <c r="P533" s="7">
        <f t="shared" si="26"/>
        <v>579.54247089009993</v>
      </c>
      <c r="Q533" s="8">
        <v>0.36806712962962962</v>
      </c>
      <c r="R533" s="9">
        <v>0.13</v>
      </c>
    </row>
    <row r="534" spans="1:18">
      <c r="A534" s="2"/>
      <c r="B534" s="1">
        <v>0.36944444444444446</v>
      </c>
      <c r="C534" s="7">
        <f t="shared" si="24"/>
        <v>596.45009233088979</v>
      </c>
      <c r="D534" s="7">
        <f t="shared" si="25"/>
        <v>9.8704958979891142</v>
      </c>
      <c r="P534" s="7">
        <f t="shared" si="26"/>
        <v>588.00941542780402</v>
      </c>
      <c r="Q534" s="8">
        <v>0.36876157407407412</v>
      </c>
      <c r="R534" s="9">
        <v>0.13200000000000001</v>
      </c>
    </row>
    <row r="535" spans="1:18">
      <c r="A535" s="2"/>
      <c r="B535" s="1">
        <v>0.37013888888888885</v>
      </c>
      <c r="C535" s="7">
        <f t="shared" si="24"/>
        <v>600.66053812550615</v>
      </c>
      <c r="D535" s="7">
        <f t="shared" si="25"/>
        <v>9.9759219204699665</v>
      </c>
      <c r="P535" s="7">
        <f t="shared" si="26"/>
        <v>596.45009233088979</v>
      </c>
      <c r="Q535" s="8">
        <v>0.3694560185185185</v>
      </c>
      <c r="R535" s="9">
        <v>0.13400000000000001</v>
      </c>
    </row>
    <row r="536" spans="1:18">
      <c r="A536" s="2"/>
      <c r="B536" s="1">
        <v>0.37083333333333335</v>
      </c>
      <c r="C536" s="7">
        <f t="shared" si="24"/>
        <v>609.06157323544403</v>
      </c>
      <c r="D536" s="7">
        <f t="shared" si="25"/>
        <v>10.081017594674586</v>
      </c>
      <c r="P536" s="7">
        <f t="shared" si="26"/>
        <v>600.66053812550615</v>
      </c>
      <c r="Q536" s="8">
        <v>0.370150462962963</v>
      </c>
      <c r="R536" s="9">
        <v>0.13500000000000001</v>
      </c>
    </row>
    <row r="537" spans="1:18">
      <c r="A537" s="2"/>
      <c r="B537" s="1">
        <v>0.37152777777777773</v>
      </c>
      <c r="C537" s="7">
        <f t="shared" si="24"/>
        <v>613.25213868656965</v>
      </c>
      <c r="D537" s="7">
        <f t="shared" si="25"/>
        <v>10.185947599350113</v>
      </c>
      <c r="P537" s="7">
        <f t="shared" si="26"/>
        <v>609.06157323544403</v>
      </c>
      <c r="Q537" s="8">
        <v>0.37084490740740739</v>
      </c>
      <c r="R537" s="9">
        <v>0.13700000000000001</v>
      </c>
    </row>
    <row r="538" spans="1:18">
      <c r="A538" s="2"/>
      <c r="B538" s="1">
        <v>0.37222222222222223</v>
      </c>
      <c r="C538" s="7">
        <f t="shared" si="24"/>
        <v>621.61331722559999</v>
      </c>
      <c r="D538" s="7">
        <f t="shared" si="25"/>
        <v>10.290545465934747</v>
      </c>
      <c r="P538" s="7">
        <f t="shared" si="26"/>
        <v>613.25213868656965</v>
      </c>
      <c r="Q538" s="8">
        <v>0.37153935185185188</v>
      </c>
      <c r="R538" s="9">
        <v>0.13800000000000001</v>
      </c>
    </row>
    <row r="539" spans="1:18">
      <c r="A539" s="2"/>
      <c r="B539" s="1">
        <v>0.37291666666666662</v>
      </c>
      <c r="C539" s="7">
        <f t="shared" si="24"/>
        <v>625.78391565327206</v>
      </c>
      <c r="D539" s="7">
        <f t="shared" si="25"/>
        <v>10.394976940657267</v>
      </c>
      <c r="P539" s="7">
        <f t="shared" si="26"/>
        <v>621.61331722559999</v>
      </c>
      <c r="Q539" s="8">
        <v>0.37223379629629627</v>
      </c>
      <c r="R539" s="9">
        <v>0.14000000000000001</v>
      </c>
    </row>
    <row r="540" spans="1:18">
      <c r="A540" s="2"/>
      <c r="B540" s="1">
        <v>0.37361111111111112</v>
      </c>
      <c r="C540" s="7">
        <f t="shared" si="24"/>
        <v>634.10510567930248</v>
      </c>
      <c r="D540" s="7">
        <f t="shared" si="25"/>
        <v>10.499075177771454</v>
      </c>
      <c r="P540" s="7">
        <f t="shared" si="26"/>
        <v>625.78391565327206</v>
      </c>
      <c r="Q540" s="8">
        <v>0.37292824074074077</v>
      </c>
      <c r="R540" s="9">
        <v>0.14099999999999999</v>
      </c>
    </row>
    <row r="541" spans="1:18">
      <c r="A541" s="2"/>
      <c r="B541" s="1">
        <v>0.3743055555555555</v>
      </c>
      <c r="C541" s="7">
        <f t="shared" si="24"/>
        <v>638.25569182139134</v>
      </c>
      <c r="D541" s="7">
        <f t="shared" si="25"/>
        <v>10.603006645839116</v>
      </c>
      <c r="P541" s="7">
        <f t="shared" si="26"/>
        <v>634.10510567930248</v>
      </c>
      <c r="Q541" s="8">
        <v>0.37362268518518515</v>
      </c>
      <c r="R541" s="9">
        <v>0.14299999999999999</v>
      </c>
    </row>
    <row r="542" spans="1:18">
      <c r="A542" s="2"/>
      <c r="B542" s="1">
        <v>0.375</v>
      </c>
      <c r="C542" s="7">
        <f t="shared" si="24"/>
        <v>646.53684422799699</v>
      </c>
      <c r="D542" s="7">
        <f t="shared" si="25"/>
        <v>10.706604467078234</v>
      </c>
      <c r="P542" s="7">
        <f t="shared" si="26"/>
        <v>638.25569182139134</v>
      </c>
      <c r="Q542" s="8">
        <v>0.37431712962962965</v>
      </c>
      <c r="R542" s="9">
        <v>0.14399999999999999</v>
      </c>
    </row>
    <row r="543" spans="1:18">
      <c r="A543" s="2"/>
      <c r="B543" s="1">
        <v>0.3756944444444445</v>
      </c>
      <c r="C543" s="7">
        <f t="shared" si="24"/>
        <v>650.66741424020722</v>
      </c>
      <c r="D543" s="7">
        <f t="shared" si="25"/>
        <v>10.810035487235035</v>
      </c>
      <c r="P543" s="7">
        <f t="shared" si="26"/>
        <v>646.53684422799699</v>
      </c>
      <c r="Q543" s="8">
        <v>0.37501157407407404</v>
      </c>
      <c r="R543" s="9">
        <v>0.14599999999999999</v>
      </c>
    </row>
    <row r="544" spans="1:18">
      <c r="A544" s="2"/>
      <c r="B544" s="1">
        <v>0.37638888888888888</v>
      </c>
      <c r="C544" s="7">
        <f t="shared" si="24"/>
        <v>658.90856275663043</v>
      </c>
      <c r="D544" s="7">
        <f t="shared" si="25"/>
        <v>10.913133141640314</v>
      </c>
      <c r="P544" s="7">
        <f t="shared" si="26"/>
        <v>650.66741424020722</v>
      </c>
      <c r="Q544" s="8">
        <v>0.37570601851851854</v>
      </c>
      <c r="R544" s="9">
        <v>0.14699999999999999</v>
      </c>
    </row>
    <row r="545" spans="1:18">
      <c r="A545" s="2"/>
      <c r="B545" s="1">
        <v>0.37708333333333338</v>
      </c>
      <c r="C545" s="7">
        <f t="shared" si="24"/>
        <v>667.12310165790234</v>
      </c>
      <c r="D545" s="7">
        <f t="shared" si="25"/>
        <v>11.050263870121107</v>
      </c>
      <c r="P545" s="7">
        <f t="shared" si="26"/>
        <v>658.90856275663043</v>
      </c>
      <c r="Q545" s="8">
        <v>0.37640046296296298</v>
      </c>
      <c r="R545" s="9">
        <v>0.14899999999999999</v>
      </c>
    </row>
    <row r="546" spans="1:18">
      <c r="A546" s="2"/>
      <c r="B546" s="1">
        <v>0.37777777777777777</v>
      </c>
      <c r="C546" s="7">
        <f t="shared" si="24"/>
        <v>671.22041540365058</v>
      </c>
      <c r="D546" s="7">
        <f t="shared" si="25"/>
        <v>11.152862642179608</v>
      </c>
      <c r="P546" s="7">
        <f t="shared" si="26"/>
        <v>667.12310165790234</v>
      </c>
      <c r="Q546" s="8">
        <v>0.37709490740740742</v>
      </c>
      <c r="R546" s="9">
        <v>0.151</v>
      </c>
    </row>
    <row r="547" spans="1:18">
      <c r="A547" s="2"/>
      <c r="B547" s="1">
        <v>0.37847222222222227</v>
      </c>
      <c r="C547" s="7">
        <f t="shared" si="24"/>
        <v>675.31110729455122</v>
      </c>
      <c r="D547" s="7">
        <f t="shared" si="25"/>
        <v>11.221096022485016</v>
      </c>
      <c r="P547" s="7">
        <f t="shared" si="26"/>
        <v>671.22041540365058</v>
      </c>
      <c r="Q547" s="8">
        <v>0.37778935185185186</v>
      </c>
      <c r="R547" s="9">
        <v>0.152</v>
      </c>
    </row>
    <row r="548" spans="1:18">
      <c r="A548" s="2"/>
      <c r="B548" s="1">
        <v>0.37916666666666665</v>
      </c>
      <c r="C548" s="7">
        <f t="shared" si="24"/>
        <v>683.4726805610062</v>
      </c>
      <c r="D548" s="7">
        <f t="shared" si="25"/>
        <v>11.323198232129645</v>
      </c>
      <c r="P548" s="7">
        <f t="shared" si="26"/>
        <v>675.31110729455122</v>
      </c>
      <c r="Q548" s="8">
        <v>0.3784837962962963</v>
      </c>
      <c r="R548" s="9">
        <v>0.153</v>
      </c>
    </row>
    <row r="549" spans="1:18">
      <c r="A549" s="2"/>
      <c r="B549" s="1">
        <v>0.37986111111111115</v>
      </c>
      <c r="C549" s="7">
        <f t="shared" si="24"/>
        <v>687.54359329614329</v>
      </c>
      <c r="D549" s="7">
        <f t="shared" si="25"/>
        <v>11.425135615476245</v>
      </c>
      <c r="P549" s="7">
        <f t="shared" si="26"/>
        <v>683.4726805610062</v>
      </c>
      <c r="Q549" s="8">
        <v>0.37917824074074075</v>
      </c>
      <c r="R549" s="9">
        <v>0.155</v>
      </c>
    </row>
    <row r="550" spans="1:18">
      <c r="A550" s="2"/>
      <c r="B550" s="1">
        <v>0.38055555555555554</v>
      </c>
      <c r="C550" s="7">
        <f t="shared" si="24"/>
        <v>695.66576087414728</v>
      </c>
      <c r="D550" s="7">
        <f t="shared" si="25"/>
        <v>11.526744618085756</v>
      </c>
      <c r="P550" s="7">
        <f t="shared" si="26"/>
        <v>687.54359329614329</v>
      </c>
      <c r="Q550" s="8">
        <v>0.37987268518518519</v>
      </c>
      <c r="R550" s="9">
        <v>0.156</v>
      </c>
    </row>
    <row r="551" spans="1:18">
      <c r="A551" s="2"/>
      <c r="B551" s="1">
        <v>0.38125000000000003</v>
      </c>
      <c r="C551" s="7">
        <f t="shared" si="24"/>
        <v>703.76185569760003</v>
      </c>
      <c r="D551" s="7">
        <f t="shared" si="25"/>
        <v>11.661896804764561</v>
      </c>
      <c r="P551" s="7">
        <f t="shared" si="26"/>
        <v>695.66576087414728</v>
      </c>
      <c r="Q551" s="8">
        <v>0.38056712962962963</v>
      </c>
      <c r="R551" s="9">
        <v>0.158</v>
      </c>
    </row>
    <row r="552" spans="1:18">
      <c r="A552" s="2"/>
      <c r="B552" s="1">
        <v>0.38194444444444442</v>
      </c>
      <c r="C552" s="7">
        <f t="shared" si="24"/>
        <v>711.83206456458583</v>
      </c>
      <c r="D552" s="7">
        <f t="shared" si="25"/>
        <v>11.796616002184882</v>
      </c>
      <c r="P552" s="7">
        <f t="shared" si="26"/>
        <v>703.76185569760003</v>
      </c>
      <c r="Q552" s="8">
        <v>0.38126157407407407</v>
      </c>
      <c r="R552" s="9">
        <v>0.16</v>
      </c>
    </row>
    <row r="553" spans="1:18">
      <c r="A553" s="2"/>
      <c r="B553" s="1">
        <v>0.38263888888888892</v>
      </c>
      <c r="C553" s="7">
        <f t="shared" si="24"/>
        <v>719.87659881709067</v>
      </c>
      <c r="D553" s="7">
        <f t="shared" si="25"/>
        <v>11.930905528180638</v>
      </c>
      <c r="P553" s="7">
        <f t="shared" si="26"/>
        <v>711.83206456458583</v>
      </c>
      <c r="Q553" s="8">
        <v>0.38195601851851851</v>
      </c>
      <c r="R553" s="9">
        <v>0.16200000000000001</v>
      </c>
    </row>
    <row r="554" spans="1:18">
      <c r="A554" s="2"/>
      <c r="B554" s="1">
        <v>0.3833333333333333</v>
      </c>
      <c r="C554" s="7">
        <f t="shared" si="24"/>
        <v>727.89569434100167</v>
      </c>
      <c r="D554" s="7">
        <f t="shared" si="25"/>
        <v>12.06476910965077</v>
      </c>
      <c r="P554" s="7">
        <f t="shared" si="26"/>
        <v>719.87659881709067</v>
      </c>
      <c r="Q554" s="8">
        <v>0.38265046296296296</v>
      </c>
      <c r="R554" s="9">
        <v>0.16400000000000001</v>
      </c>
    </row>
    <row r="555" spans="1:18">
      <c r="A555" s="2"/>
      <c r="B555" s="1">
        <v>0.3840277777777778</v>
      </c>
      <c r="C555" s="7">
        <f t="shared" si="24"/>
        <v>735.88961156610821</v>
      </c>
      <c r="D555" s="7">
        <f t="shared" si="25"/>
        <v>12.198210882559248</v>
      </c>
      <c r="P555" s="7">
        <f t="shared" si="26"/>
        <v>727.89569434100167</v>
      </c>
      <c r="Q555" s="8">
        <v>0.3833449074074074</v>
      </c>
      <c r="R555" s="9">
        <v>0.16600000000000001</v>
      </c>
    </row>
    <row r="556" spans="1:18">
      <c r="A556" s="2"/>
      <c r="B556" s="1">
        <v>0.38472222222222219</v>
      </c>
      <c r="C556" s="7">
        <f t="shared" si="24"/>
        <v>739.87721641214148</v>
      </c>
      <c r="D556" s="7">
        <f t="shared" si="25"/>
        <v>12.298056899818748</v>
      </c>
      <c r="P556" s="7">
        <f t="shared" si="26"/>
        <v>735.88961156610821</v>
      </c>
      <c r="Q556" s="8">
        <v>0.38403935185185184</v>
      </c>
      <c r="R556" s="9">
        <v>0.16800000000000001</v>
      </c>
    </row>
    <row r="557" spans="1:18">
      <c r="A557" s="2"/>
      <c r="B557" s="1">
        <v>0.38541666666666669</v>
      </c>
      <c r="C557" s="7">
        <f t="shared" si="24"/>
        <v>751.80307555856893</v>
      </c>
      <c r="D557" s="7">
        <f t="shared" si="25"/>
        <v>12.430669099755921</v>
      </c>
      <c r="P557" s="7">
        <f t="shared" si="26"/>
        <v>739.87721641214148</v>
      </c>
      <c r="Q557" s="8">
        <v>0.38473379629629628</v>
      </c>
      <c r="R557" s="9">
        <v>0.16900000000000001</v>
      </c>
    </row>
    <row r="558" spans="1:18">
      <c r="A558" s="2"/>
      <c r="B558" s="1">
        <v>0.38611111111111113</v>
      </c>
      <c r="C558" s="7">
        <f t="shared" si="24"/>
        <v>759.72326590500813</v>
      </c>
      <c r="D558" s="7">
        <f t="shared" si="25"/>
        <v>12.596052845529808</v>
      </c>
      <c r="P558" s="7">
        <f t="shared" si="26"/>
        <v>751.80307555856893</v>
      </c>
      <c r="Q558" s="8">
        <v>0.38542824074074072</v>
      </c>
      <c r="R558" s="9">
        <v>0.17199999999999999</v>
      </c>
    </row>
    <row r="559" spans="1:18">
      <c r="A559" s="2"/>
      <c r="B559" s="1">
        <v>0.38680555555555557</v>
      </c>
      <c r="C559" s="7">
        <f t="shared" si="24"/>
        <v>767.61956511081223</v>
      </c>
      <c r="D559" s="7">
        <f t="shared" si="25"/>
        <v>12.727856925131837</v>
      </c>
      <c r="P559" s="7">
        <f t="shared" si="26"/>
        <v>759.72326590500813</v>
      </c>
      <c r="Q559" s="8">
        <v>0.38612268518518517</v>
      </c>
      <c r="R559" s="9">
        <v>0.17399999999999999</v>
      </c>
    </row>
    <row r="560" spans="1:18">
      <c r="A560" s="2"/>
      <c r="B560" s="1">
        <v>0.38750000000000001</v>
      </c>
      <c r="C560" s="7">
        <f t="shared" si="24"/>
        <v>771.55887431138478</v>
      </c>
      <c r="D560" s="7">
        <f t="shared" si="25"/>
        <v>12.826486995184975</v>
      </c>
      <c r="P560" s="7">
        <f t="shared" si="26"/>
        <v>767.61956511081223</v>
      </c>
      <c r="Q560" s="8">
        <v>0.38681712962962966</v>
      </c>
      <c r="R560" s="9">
        <v>0.17599999999999999</v>
      </c>
    </row>
    <row r="561" spans="1:18">
      <c r="A561" s="2"/>
      <c r="B561" s="1">
        <v>0.38819444444444445</v>
      </c>
      <c r="C561" s="7">
        <f t="shared" si="24"/>
        <v>775.49235632527711</v>
      </c>
      <c r="D561" s="7">
        <f t="shared" si="25"/>
        <v>12.892093588638849</v>
      </c>
      <c r="P561" s="7">
        <f t="shared" si="26"/>
        <v>771.55887431138478</v>
      </c>
      <c r="Q561" s="8">
        <v>0.38751157407407405</v>
      </c>
      <c r="R561" s="9">
        <v>0.17699999999999999</v>
      </c>
    </row>
    <row r="562" spans="1:18">
      <c r="A562" s="2"/>
      <c r="B562" s="1">
        <v>0.3888888888888889</v>
      </c>
      <c r="C562" s="7">
        <f t="shared" si="24"/>
        <v>783.34204724159986</v>
      </c>
      <c r="D562" s="7">
        <f t="shared" si="25"/>
        <v>12.990286696390642</v>
      </c>
      <c r="P562" s="7">
        <f t="shared" si="26"/>
        <v>775.49235632527711</v>
      </c>
      <c r="Q562" s="8">
        <v>0.38820601851851855</v>
      </c>
      <c r="R562" s="9">
        <v>0.17799999999999999</v>
      </c>
    </row>
    <row r="563" spans="1:18">
      <c r="A563" s="2"/>
      <c r="B563" s="1">
        <v>0.38958333333333334</v>
      </c>
      <c r="C563" s="7">
        <f t="shared" si="24"/>
        <v>791.16907009688032</v>
      </c>
      <c r="D563" s="7">
        <f t="shared" si="25"/>
        <v>13.120925977820669</v>
      </c>
      <c r="P563" s="7">
        <f t="shared" si="26"/>
        <v>783.34204724159986</v>
      </c>
      <c r="Q563" s="8">
        <v>0.38890046296296293</v>
      </c>
      <c r="R563" s="9">
        <v>0.18</v>
      </c>
    </row>
    <row r="564" spans="1:18">
      <c r="A564" s="2"/>
      <c r="B564" s="1">
        <v>0.39027777777777778</v>
      </c>
      <c r="C564" s="7">
        <f t="shared" si="24"/>
        <v>798.97388167211773</v>
      </c>
      <c r="D564" s="7">
        <f t="shared" si="25"/>
        <v>13.251191264741651</v>
      </c>
      <c r="P564" s="7">
        <f t="shared" si="26"/>
        <v>791.16907009688032</v>
      </c>
      <c r="Q564" s="8">
        <v>0.38959490740740743</v>
      </c>
      <c r="R564" s="9">
        <v>0.182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13.381090374702771</v>
      </c>
      <c r="P565" s="7">
        <f t="shared" si="26"/>
        <v>798.97388167211773</v>
      </c>
      <c r="Q565" s="8">
        <v>0.39028935185185182</v>
      </c>
      <c r="R565" s="9">
        <v>0.184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13.510631534318238</v>
      </c>
      <c r="P566" s="7">
        <f t="shared" si="26"/>
        <v>806.75696329221466</v>
      </c>
      <c r="Q566" s="8">
        <v>0.39098379629629632</v>
      </c>
      <c r="R566" s="9">
        <v>0.186</v>
      </c>
    </row>
    <row r="567" spans="1:18">
      <c r="A567" s="2"/>
      <c r="B567" s="1">
        <v>0.3923611111111111</v>
      </c>
      <c r="C567" s="7">
        <f t="shared" si="24"/>
        <v>818.39195535570093</v>
      </c>
      <c r="D567" s="7">
        <f t="shared" si="25"/>
        <v>13.607589801513958</v>
      </c>
      <c r="P567" s="7">
        <f t="shared" si="26"/>
        <v>814.51882082597388</v>
      </c>
      <c r="Q567" s="8">
        <v>0.3916782407407407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829.98100982919937</v>
      </c>
      <c r="D568" s="7">
        <f t="shared" si="25"/>
        <v>13.736441376540835</v>
      </c>
      <c r="P568" s="7">
        <f t="shared" si="26"/>
        <v>818.39195535570093</v>
      </c>
      <c r="Q568" s="8">
        <v>0.3923726851851852</v>
      </c>
      <c r="R568" s="9">
        <v>0.189</v>
      </c>
    </row>
    <row r="569" spans="1:18">
      <c r="A569" s="2"/>
      <c r="B569" s="1">
        <v>0.39374999999999999</v>
      </c>
      <c r="C569" s="7">
        <f t="shared" si="24"/>
        <v>833.83415051702639</v>
      </c>
      <c r="D569" s="7">
        <f t="shared" si="25"/>
        <v>13.865126336218546</v>
      </c>
      <c r="P569" s="7">
        <f t="shared" si="26"/>
        <v>829.98100982919937</v>
      </c>
      <c r="Q569" s="8">
        <v>0.39306712962962959</v>
      </c>
      <c r="R569" s="9">
        <v>0.192</v>
      </c>
    </row>
    <row r="570" spans="1:18">
      <c r="A570" s="2"/>
      <c r="B570" s="1">
        <v>0.39444444444444443</v>
      </c>
      <c r="C570" s="7">
        <f t="shared" si="24"/>
        <v>841.52606181800627</v>
      </c>
      <c r="D570" s="7">
        <f t="shared" si="25"/>
        <v>13.961335102791939</v>
      </c>
      <c r="P570" s="7">
        <f t="shared" si="26"/>
        <v>833.83415051702639</v>
      </c>
      <c r="Q570" s="8">
        <v>0.39376157407407408</v>
      </c>
      <c r="R570" s="9">
        <v>0.193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14.057425402735459</v>
      </c>
      <c r="P571" s="7">
        <f t="shared" si="26"/>
        <v>841.52606181800627</v>
      </c>
      <c r="Q571" s="8">
        <v>0.39445601851851847</v>
      </c>
      <c r="R571" s="9">
        <v>0.19500000000000001</v>
      </c>
    </row>
    <row r="572" spans="1:18">
      <c r="A572" s="2"/>
      <c r="B572" s="1">
        <v>0.39583333333333331</v>
      </c>
      <c r="C572" s="7">
        <f t="shared" si="24"/>
        <v>853.0291706809187</v>
      </c>
      <c r="D572" s="7">
        <f t="shared" si="25"/>
        <v>14.153284643259731</v>
      </c>
      <c r="P572" s="7">
        <f t="shared" si="26"/>
        <v>845.36498651024908</v>
      </c>
      <c r="Q572" s="8">
        <v>0.39515046296296297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14.249031367694309</v>
      </c>
      <c r="P573" s="7">
        <f t="shared" si="26"/>
        <v>853.0291706809187</v>
      </c>
      <c r="Q573" s="8">
        <v>0.39584490740740735</v>
      </c>
      <c r="R573" s="9">
        <v>0.19800000000000001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14.312752290353323</v>
      </c>
      <c r="P574" s="7">
        <f t="shared" si="26"/>
        <v>856.85459344239848</v>
      </c>
      <c r="Q574" s="8">
        <v>0.39653935185185185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864.49252003023435</v>
      </c>
      <c r="D575" s="7">
        <f t="shared" si="25"/>
        <v>14.376401678585289</v>
      </c>
      <c r="P575" s="7">
        <f t="shared" si="26"/>
        <v>860.67568140000026</v>
      </c>
      <c r="Q575" s="8">
        <v>0.39723379629629635</v>
      </c>
      <c r="R575" s="9">
        <v>0.2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14.471719324290412</v>
      </c>
      <c r="P576" s="7">
        <f t="shared" si="26"/>
        <v>864.49252003023435</v>
      </c>
      <c r="Q576" s="8">
        <v>0.39792824074074074</v>
      </c>
      <c r="R576" s="9">
        <v>0.20100000000000001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14.59860786151768</v>
      </c>
      <c r="P577" s="7">
        <f t="shared" si="26"/>
        <v>872.11379888461511</v>
      </c>
      <c r="Q577" s="8">
        <v>0.39862268518518523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0.39931712962962962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887.30929590477456</v>
      </c>
      <c r="D579" s="7">
        <f t="shared" si="25"/>
        <v>14.756878068609415</v>
      </c>
      <c r="P579" s="7">
        <f t="shared" si="26"/>
        <v>883.51607232835534</v>
      </c>
      <c r="Q579" s="8">
        <v>0.40001157407407412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891.09891144123151</v>
      </c>
      <c r="D580" s="7">
        <f t="shared" ref="D580:D643" si="28">(C579+C580)/120</f>
        <v>14.82006839455005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887.30929590477456</v>
      </c>
      <c r="Q580" s="8">
        <v>0.4007060185185185</v>
      </c>
      <c r="R580" s="9">
        <v>0.20699999999999999</v>
      </c>
    </row>
    <row r="581" spans="1:18">
      <c r="A581" s="2"/>
      <c r="B581" s="1">
        <v>0.40208333333333335</v>
      </c>
      <c r="C581" s="7">
        <f t="shared" si="27"/>
        <v>902.44709496541702</v>
      </c>
      <c r="D581" s="7">
        <f t="shared" si="28"/>
        <v>14.946216720055405</v>
      </c>
      <c r="P581" s="7">
        <f t="shared" si="29"/>
        <v>891.09891144123151</v>
      </c>
      <c r="Q581" s="8">
        <v>0.401400462962963</v>
      </c>
      <c r="R581" s="9">
        <v>0.20799999999999999</v>
      </c>
    </row>
    <row r="582" spans="1:18">
      <c r="A582" s="2"/>
      <c r="B582" s="1">
        <v>0.40277777777777773</v>
      </c>
      <c r="C582" s="7">
        <f t="shared" si="27"/>
        <v>909.99634341003207</v>
      </c>
      <c r="D582" s="7">
        <f t="shared" si="28"/>
        <v>15.10369531979541</v>
      </c>
      <c r="P582" s="7">
        <f t="shared" si="29"/>
        <v>902.44709496541702</v>
      </c>
      <c r="Q582" s="8">
        <v>0.40209490740740739</v>
      </c>
      <c r="R582" s="9">
        <v>0.21099999999999999</v>
      </c>
    </row>
    <row r="583" spans="1:18">
      <c r="A583" s="2"/>
      <c r="B583" s="1">
        <v>0.40347222222222223</v>
      </c>
      <c r="C583" s="7">
        <f t="shared" si="27"/>
        <v>917.5335992315064</v>
      </c>
      <c r="D583" s="7">
        <f t="shared" si="28"/>
        <v>15.229416188679489</v>
      </c>
      <c r="P583" s="7">
        <f t="shared" si="29"/>
        <v>909.99634341003207</v>
      </c>
      <c r="Q583" s="8">
        <v>0.40278935185185188</v>
      </c>
      <c r="R583" s="9">
        <v>0.21299999999999999</v>
      </c>
    </row>
    <row r="584" spans="1:18">
      <c r="A584" s="2"/>
      <c r="B584" s="1">
        <v>0.40416666666666662</v>
      </c>
      <c r="C584" s="7">
        <f t="shared" si="27"/>
        <v>909.99634341003207</v>
      </c>
      <c r="D584" s="7">
        <f t="shared" si="28"/>
        <v>15.229416188679489</v>
      </c>
      <c r="P584" s="7">
        <f t="shared" si="29"/>
        <v>917.5335992315064</v>
      </c>
      <c r="Q584" s="8">
        <v>0.40348379629629627</v>
      </c>
      <c r="R584" s="9">
        <v>0.215</v>
      </c>
    </row>
    <row r="585" spans="1:18">
      <c r="A585" s="2"/>
      <c r="B585" s="1">
        <v>0.40486111111111112</v>
      </c>
      <c r="C585" s="7">
        <f t="shared" si="27"/>
        <v>913.7664171141987</v>
      </c>
      <c r="D585" s="7">
        <f t="shared" si="28"/>
        <v>15.19802300436859</v>
      </c>
      <c r="P585" s="7">
        <f t="shared" si="29"/>
        <v>909.99634341003207</v>
      </c>
      <c r="Q585" s="8">
        <v>0.40417824074074077</v>
      </c>
      <c r="R585" s="9">
        <v>0.21299999999999999</v>
      </c>
    </row>
    <row r="586" spans="1:18">
      <c r="A586" s="2"/>
      <c r="B586" s="1">
        <v>0.4055555555555555</v>
      </c>
      <c r="C586" s="7">
        <f t="shared" si="27"/>
        <v>913.7664171141987</v>
      </c>
      <c r="D586" s="7">
        <f t="shared" si="28"/>
        <v>15.229440285236645</v>
      </c>
      <c r="P586" s="7">
        <f t="shared" si="29"/>
        <v>913.7664171141987</v>
      </c>
      <c r="Q586" s="8">
        <v>0.40487268518518515</v>
      </c>
      <c r="R586" s="9">
        <v>0.214</v>
      </c>
    </row>
    <row r="587" spans="1:18">
      <c r="A587" s="2"/>
      <c r="B587" s="1">
        <v>0.40625</v>
      </c>
      <c r="C587" s="7">
        <f t="shared" si="27"/>
        <v>925.05972418521367</v>
      </c>
      <c r="D587" s="7">
        <f t="shared" si="28"/>
        <v>15.323551177495103</v>
      </c>
      <c r="P587" s="7">
        <f t="shared" si="29"/>
        <v>913.7664171141987</v>
      </c>
      <c r="Q587" s="8">
        <v>0.40556712962962965</v>
      </c>
      <c r="R587" s="9">
        <v>0.214</v>
      </c>
    </row>
    <row r="588" spans="1:18">
      <c r="A588" s="2"/>
      <c r="B588" s="1">
        <v>0.4069444444444445</v>
      </c>
      <c r="C588" s="7">
        <f t="shared" si="27"/>
        <v>925.05972418521367</v>
      </c>
      <c r="D588" s="7">
        <f t="shared" si="28"/>
        <v>15.417662069753561</v>
      </c>
      <c r="P588" s="7">
        <f t="shared" si="29"/>
        <v>925.05972418521367</v>
      </c>
      <c r="Q588" s="8">
        <v>0.40626157407407404</v>
      </c>
      <c r="R588" s="9">
        <v>0.217</v>
      </c>
    </row>
    <row r="589" spans="1:18">
      <c r="A589" s="2"/>
      <c r="B589" s="1">
        <v>0.40763888888888888</v>
      </c>
      <c r="C589" s="7">
        <f t="shared" si="27"/>
        <v>928.8188885964322</v>
      </c>
      <c r="D589" s="7">
        <f t="shared" si="28"/>
        <v>15.448988439847049</v>
      </c>
      <c r="P589" s="7">
        <f t="shared" si="29"/>
        <v>925.05972418521367</v>
      </c>
      <c r="Q589" s="8">
        <v>0.40695601851851854</v>
      </c>
      <c r="R589" s="9">
        <v>0.217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15.480314809940536</v>
      </c>
      <c r="P590" s="7">
        <f t="shared" si="29"/>
        <v>928.8188885964322</v>
      </c>
      <c r="Q590" s="8">
        <v>0.40765046296296298</v>
      </c>
      <c r="R590" s="9">
        <v>0.218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15.511620776390517</v>
      </c>
      <c r="P591" s="7">
        <f t="shared" si="29"/>
        <v>928.8188885964322</v>
      </c>
      <c r="Q591" s="8">
        <v>0.40834490740740742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936.32998672960014</v>
      </c>
      <c r="D592" s="7">
        <f t="shared" si="28"/>
        <v>15.574213260833583</v>
      </c>
      <c r="P592" s="7">
        <f t="shared" si="29"/>
        <v>932.57560457042985</v>
      </c>
      <c r="Q592" s="8">
        <v>0.40903935185185186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936.32998672960014</v>
      </c>
      <c r="D593" s="7">
        <f t="shared" si="28"/>
        <v>15.605499778826669</v>
      </c>
      <c r="P593" s="7">
        <f t="shared" si="29"/>
        <v>936.32998672960014</v>
      </c>
      <c r="Q593" s="8">
        <v>0.4097337962962963</v>
      </c>
      <c r="R593" s="9">
        <v>0.22</v>
      </c>
    </row>
    <row r="594" spans="1:18">
      <c r="A594" s="2"/>
      <c r="B594" s="1">
        <v>0.41111111111111115</v>
      </c>
      <c r="C594" s="7">
        <f t="shared" si="27"/>
        <v>940.08215123033131</v>
      </c>
      <c r="D594" s="7">
        <f t="shared" si="28"/>
        <v>15.636767816332762</v>
      </c>
      <c r="P594" s="7">
        <f t="shared" si="29"/>
        <v>936.32998672960014</v>
      </c>
      <c r="Q594" s="8">
        <v>0.41042824074074075</v>
      </c>
      <c r="R594" s="9">
        <v>0.22</v>
      </c>
    </row>
    <row r="595" spans="1:18">
      <c r="A595" s="2"/>
      <c r="B595" s="1">
        <v>0.41180555555555554</v>
      </c>
      <c r="C595" s="7">
        <f t="shared" si="27"/>
        <v>943.83221576300514</v>
      </c>
      <c r="D595" s="7">
        <f t="shared" si="28"/>
        <v>15.699286391611137</v>
      </c>
      <c r="P595" s="7">
        <f t="shared" si="29"/>
        <v>940.08215123033131</v>
      </c>
      <c r="Q595" s="8">
        <v>0.41112268518518519</v>
      </c>
      <c r="R595" s="9">
        <v>0.221</v>
      </c>
    </row>
    <row r="596" spans="1:18">
      <c r="A596" s="2"/>
      <c r="B596" s="1">
        <v>0.41250000000000003</v>
      </c>
      <c r="C596" s="7">
        <f t="shared" si="27"/>
        <v>951.32652335567627</v>
      </c>
      <c r="D596" s="7">
        <f t="shared" si="28"/>
        <v>15.792989492655677</v>
      </c>
      <c r="P596" s="7">
        <f t="shared" si="29"/>
        <v>943.83221576300514</v>
      </c>
      <c r="Q596" s="8">
        <v>0.41181712962962963</v>
      </c>
      <c r="R596" s="9">
        <v>0.222</v>
      </c>
    </row>
    <row r="597" spans="1:18">
      <c r="A597" s="2"/>
      <c r="B597" s="1">
        <v>0.41319444444444442</v>
      </c>
      <c r="C597" s="7">
        <f t="shared" si="27"/>
        <v>951.32652335567627</v>
      </c>
      <c r="D597" s="7">
        <f t="shared" si="28"/>
        <v>15.855442055927938</v>
      </c>
      <c r="P597" s="7">
        <f t="shared" si="29"/>
        <v>951.32652335567627</v>
      </c>
      <c r="Q597" s="8">
        <v>0.41251157407407407</v>
      </c>
      <c r="R597" s="9">
        <v>0.224</v>
      </c>
    </row>
    <row r="598" spans="1:18">
      <c r="A598" s="2"/>
      <c r="B598" s="1">
        <v>0.41388888888888892</v>
      </c>
      <c r="C598" s="7">
        <f t="shared" si="27"/>
        <v>955.07100946640628</v>
      </c>
      <c r="D598" s="7">
        <f t="shared" si="28"/>
        <v>15.886646106850689</v>
      </c>
      <c r="P598" s="7">
        <f t="shared" si="29"/>
        <v>951.32652335567627</v>
      </c>
      <c r="Q598" s="8">
        <v>0.41320601851851851</v>
      </c>
      <c r="R598" s="9">
        <v>0.224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16.011385808673726</v>
      </c>
      <c r="P599" s="7">
        <f t="shared" si="29"/>
        <v>955.07100946640628</v>
      </c>
      <c r="Q599" s="8">
        <v>0.41390046296296296</v>
      </c>
      <c r="R599" s="9">
        <v>0.22500000000000001</v>
      </c>
    </row>
    <row r="600" spans="1:18">
      <c r="A600" s="2"/>
      <c r="B600" s="1">
        <v>0.4152777777777778</v>
      </c>
      <c r="C600" s="7">
        <f t="shared" si="27"/>
        <v>962.55526544844088</v>
      </c>
      <c r="D600" s="7">
        <f t="shared" si="28"/>
        <v>16.073754608524016</v>
      </c>
      <c r="P600" s="7">
        <f t="shared" si="29"/>
        <v>966.29528757444086</v>
      </c>
      <c r="Q600" s="8">
        <v>0.4145949074074074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16.042587757474013</v>
      </c>
      <c r="P601" s="7">
        <f t="shared" si="29"/>
        <v>962.55526544844088</v>
      </c>
      <c r="Q601" s="8">
        <v>0.41528935185185184</v>
      </c>
      <c r="R601" s="9">
        <v>0.22700000000000001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16.104911183044369</v>
      </c>
      <c r="P602" s="7">
        <f t="shared" si="29"/>
        <v>962.55526544844088</v>
      </c>
      <c r="Q602" s="8">
        <v>0.41598379629629628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970.03407651688337</v>
      </c>
      <c r="D603" s="7">
        <f t="shared" si="28"/>
        <v>16.167234608614724</v>
      </c>
      <c r="P603" s="7">
        <f t="shared" si="29"/>
        <v>970.03407651688337</v>
      </c>
      <c r="Q603" s="8">
        <v>0.41667824074074072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973.77176223810011</v>
      </c>
      <c r="D604" s="7">
        <f t="shared" si="28"/>
        <v>16.198381989624863</v>
      </c>
      <c r="P604" s="7">
        <f t="shared" si="29"/>
        <v>970.03407651688337</v>
      </c>
      <c r="Q604" s="8">
        <v>0.41737268518518517</v>
      </c>
      <c r="R604" s="9">
        <v>0.22900000000000001</v>
      </c>
    </row>
    <row r="605" spans="1:18">
      <c r="A605" s="2"/>
      <c r="B605" s="1">
        <v>0.41875000000000001</v>
      </c>
      <c r="C605" s="7">
        <f t="shared" si="27"/>
        <v>977.5084762344178</v>
      </c>
      <c r="D605" s="7">
        <f t="shared" si="28"/>
        <v>16.26066865393765</v>
      </c>
      <c r="P605" s="7">
        <f t="shared" si="29"/>
        <v>973.77176223810011</v>
      </c>
      <c r="Q605" s="8">
        <v>0.41806712962962966</v>
      </c>
      <c r="R605" s="9">
        <v>0.23</v>
      </c>
    </row>
    <row r="606" spans="1:18">
      <c r="A606" s="2"/>
      <c r="B606" s="1">
        <v>0.41944444444444445</v>
      </c>
      <c r="C606" s="7">
        <f t="shared" si="27"/>
        <v>977.5084762344178</v>
      </c>
      <c r="D606" s="7">
        <f t="shared" si="28"/>
        <v>16.291807937240296</v>
      </c>
      <c r="P606" s="7">
        <f t="shared" si="29"/>
        <v>977.5084762344178</v>
      </c>
      <c r="Q606" s="8">
        <v>0.41876157407407405</v>
      </c>
      <c r="R606" s="9">
        <v>0.23100000000000001</v>
      </c>
    </row>
    <row r="607" spans="1:18">
      <c r="A607" s="2"/>
      <c r="B607" s="1">
        <v>0.4201388888888889</v>
      </c>
      <c r="C607" s="7">
        <f t="shared" si="27"/>
        <v>977.5084762344178</v>
      </c>
      <c r="D607" s="7">
        <f t="shared" si="28"/>
        <v>16.291807937240296</v>
      </c>
      <c r="P607" s="7">
        <f t="shared" si="29"/>
        <v>977.5084762344178</v>
      </c>
      <c r="Q607" s="8">
        <v>0.41945601851851855</v>
      </c>
      <c r="R607" s="9">
        <v>0.23100000000000001</v>
      </c>
    </row>
    <row r="608" spans="1:18">
      <c r="A608" s="2"/>
      <c r="B608" s="1">
        <v>0.42083333333333334</v>
      </c>
      <c r="C608" s="7">
        <f t="shared" si="27"/>
        <v>981.24435153615627</v>
      </c>
      <c r="D608" s="7">
        <f t="shared" si="28"/>
        <v>16.322940231421452</v>
      </c>
      <c r="P608" s="7">
        <f t="shared" si="29"/>
        <v>977.5084762344178</v>
      </c>
      <c r="Q608" s="8">
        <v>0.42015046296296293</v>
      </c>
      <c r="R608" s="9">
        <v>0.23100000000000001</v>
      </c>
    </row>
    <row r="609" spans="1:18">
      <c r="A609" s="2"/>
      <c r="B609" s="1">
        <v>0.42152777777777778</v>
      </c>
      <c r="C609" s="7">
        <f t="shared" si="27"/>
        <v>984.9795227076296</v>
      </c>
      <c r="D609" s="7">
        <f t="shared" si="28"/>
        <v>16.385198952031548</v>
      </c>
      <c r="P609" s="7">
        <f t="shared" si="29"/>
        <v>981.24435153615627</v>
      </c>
      <c r="Q609" s="8">
        <v>0.42084490740740743</v>
      </c>
      <c r="R609" s="9">
        <v>0.23200000000000001</v>
      </c>
    </row>
    <row r="610" spans="1:18">
      <c r="A610" s="2"/>
      <c r="B610" s="1">
        <v>0.42222222222222222</v>
      </c>
      <c r="C610" s="7">
        <f t="shared" si="27"/>
        <v>984.9795227076296</v>
      </c>
      <c r="D610" s="7">
        <f t="shared" si="28"/>
        <v>16.416325378460492</v>
      </c>
      <c r="P610" s="7">
        <f t="shared" si="29"/>
        <v>984.9795227076296</v>
      </c>
      <c r="Q610" s="8">
        <v>0.42153935185185182</v>
      </c>
      <c r="R610" s="9">
        <v>0.23300000000000001</v>
      </c>
    </row>
    <row r="611" spans="1:18">
      <c r="A611" s="2"/>
      <c r="B611" s="1">
        <v>0.42291666666666666</v>
      </c>
      <c r="C611" s="7">
        <f t="shared" si="27"/>
        <v>988.71412584714608</v>
      </c>
      <c r="D611" s="7">
        <f t="shared" si="28"/>
        <v>16.447447071289798</v>
      </c>
      <c r="P611" s="7">
        <f t="shared" si="29"/>
        <v>984.9795227076296</v>
      </c>
      <c r="Q611" s="8">
        <v>0.42223379629629632</v>
      </c>
      <c r="R611" s="9">
        <v>0.23300000000000001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16.509686870284604</v>
      </c>
      <c r="P612" s="7">
        <f t="shared" si="29"/>
        <v>988.71412584714608</v>
      </c>
      <c r="Q612" s="8">
        <v>0.4229282407407407</v>
      </c>
      <c r="R612" s="9">
        <v>0.23400000000000001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16.540804976450104</v>
      </c>
      <c r="P613" s="7">
        <f t="shared" si="29"/>
        <v>992.44829858700621</v>
      </c>
      <c r="Q613" s="8">
        <v>0.4236226851851852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992.44829858700621</v>
      </c>
      <c r="D614" s="7">
        <f t="shared" si="28"/>
        <v>16.540804976450104</v>
      </c>
      <c r="P614" s="7">
        <f t="shared" si="29"/>
        <v>992.44829858700621</v>
      </c>
      <c r="Q614" s="8">
        <v>0.42431712962962959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16.603035080449519</v>
      </c>
      <c r="P615" s="7">
        <f t="shared" si="29"/>
        <v>992.44829858700621</v>
      </c>
      <c r="Q615" s="8">
        <v>0.42501157407407408</v>
      </c>
      <c r="R615" s="9">
        <v>0.23499999999999999</v>
      </c>
    </row>
    <row r="616" spans="1:18">
      <c r="A616" s="2"/>
      <c r="B616" s="1">
        <v>0.42638888888888887</v>
      </c>
      <c r="C616" s="7">
        <f t="shared" si="27"/>
        <v>999.91591106693602</v>
      </c>
      <c r="D616" s="7">
        <f t="shared" si="28"/>
        <v>16.665265184448934</v>
      </c>
      <c r="P616" s="7">
        <f t="shared" si="29"/>
        <v>999.91591106693602</v>
      </c>
      <c r="Q616" s="8">
        <v>0.42570601851851847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999.91591106693602</v>
      </c>
      <c r="D617" s="7">
        <f t="shared" si="28"/>
        <v>16.665265184448934</v>
      </c>
      <c r="P617" s="7">
        <f t="shared" si="29"/>
        <v>999.91591106693602</v>
      </c>
      <c r="Q617" s="8">
        <v>0.42640046296296297</v>
      </c>
      <c r="R617" s="9">
        <v>0.23699999999999999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16.69637954007095</v>
      </c>
      <c r="P618" s="7">
        <f t="shared" si="29"/>
        <v>999.91591106693602</v>
      </c>
      <c r="Q618" s="8">
        <v>0.42709490740740735</v>
      </c>
      <c r="R618" s="9">
        <v>0.23699999999999999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16.758609380227391</v>
      </c>
      <c r="P619" s="7">
        <f t="shared" si="29"/>
        <v>1003.6496337415779</v>
      </c>
      <c r="Q619" s="8">
        <v>0.42778935185185185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1007.383491885709</v>
      </c>
      <c r="D620" s="7">
        <f t="shared" si="28"/>
        <v>16.789724864761816</v>
      </c>
      <c r="P620" s="7">
        <f t="shared" si="29"/>
        <v>1007.383491885709</v>
      </c>
      <c r="Q620" s="8">
        <v>0.42848379629629635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1007.383491885709</v>
      </c>
      <c r="D621" s="7">
        <f t="shared" si="28"/>
        <v>16.789724864761816</v>
      </c>
      <c r="P621" s="7">
        <f t="shared" si="29"/>
        <v>1007.383491885709</v>
      </c>
      <c r="Q621" s="8">
        <v>0.42917824074074074</v>
      </c>
      <c r="R621" s="9">
        <v>0.23899999999999999</v>
      </c>
    </row>
    <row r="622" spans="1:18">
      <c r="A622" s="2"/>
      <c r="B622" s="1">
        <v>0.43055555555555558</v>
      </c>
      <c r="C622" s="7">
        <f t="shared" si="27"/>
        <v>1011.1176308016003</v>
      </c>
      <c r="D622" s="7">
        <f t="shared" si="28"/>
        <v>16.82084268906091</v>
      </c>
      <c r="P622" s="7">
        <f t="shared" si="29"/>
        <v>1007.383491885709</v>
      </c>
      <c r="Q622" s="8">
        <v>0.42987268518518523</v>
      </c>
      <c r="R622" s="9">
        <v>0.23899999999999999</v>
      </c>
    </row>
    <row r="623" spans="1:18">
      <c r="A623" s="2"/>
      <c r="B623" s="1">
        <v>0.43124999999999997</v>
      </c>
      <c r="C623" s="7">
        <f t="shared" si="27"/>
        <v>1011.1176308016003</v>
      </c>
      <c r="D623" s="7">
        <f t="shared" si="28"/>
        <v>16.851960513360005</v>
      </c>
      <c r="P623" s="7">
        <f t="shared" si="29"/>
        <v>1011.1176308016003</v>
      </c>
      <c r="Q623" s="8">
        <v>0.43056712962962962</v>
      </c>
      <c r="R623" s="9">
        <v>0.24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16.883081901059303</v>
      </c>
      <c r="P624" s="7">
        <f t="shared" si="29"/>
        <v>1011.1176308016003</v>
      </c>
      <c r="Q624" s="8">
        <v>0.43126157407407412</v>
      </c>
      <c r="R624" s="9">
        <v>0.24</v>
      </c>
    </row>
    <row r="625" spans="1:18">
      <c r="A625" s="2"/>
      <c r="B625" s="1">
        <v>0.43263888888888885</v>
      </c>
      <c r="C625" s="7">
        <f t="shared" si="27"/>
        <v>1014.8521973255162</v>
      </c>
      <c r="D625" s="7">
        <f t="shared" si="28"/>
        <v>16.914203288758603</v>
      </c>
      <c r="P625" s="7">
        <f t="shared" si="29"/>
        <v>1014.8521973255162</v>
      </c>
      <c r="Q625" s="8">
        <v>0.4319560185185185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1018.5873398277156</v>
      </c>
      <c r="D626" s="7">
        <f t="shared" si="28"/>
        <v>16.945329476276932</v>
      </c>
      <c r="P626" s="7">
        <f t="shared" si="29"/>
        <v>1014.8521973255162</v>
      </c>
      <c r="Q626" s="8">
        <v>0.432650462962963</v>
      </c>
      <c r="R626" s="9">
        <v>0.24099999999999999</v>
      </c>
    </row>
    <row r="627" spans="1:18">
      <c r="A627" s="2"/>
      <c r="B627" s="1">
        <v>0.43402777777777773</v>
      </c>
      <c r="C627" s="7">
        <f t="shared" si="27"/>
        <v>1022.3232082124504</v>
      </c>
      <c r="D627" s="7">
        <f t="shared" si="28"/>
        <v>17.007587900334716</v>
      </c>
      <c r="P627" s="7">
        <f t="shared" si="29"/>
        <v>1018.5873398277156</v>
      </c>
      <c r="Q627" s="8">
        <v>0.43334490740740739</v>
      </c>
      <c r="R627" s="9">
        <v>0.24199999999999999</v>
      </c>
    </row>
    <row r="628" spans="1:18">
      <c r="A628" s="2"/>
      <c r="B628" s="1">
        <v>0.43472222222222223</v>
      </c>
      <c r="C628" s="7">
        <f t="shared" si="27"/>
        <v>1022.3232082124504</v>
      </c>
      <c r="D628" s="7">
        <f t="shared" si="28"/>
        <v>17.038720136874172</v>
      </c>
      <c r="P628" s="7">
        <f t="shared" si="29"/>
        <v>1022.3232082124504</v>
      </c>
      <c r="Q628" s="8">
        <v>0.43403935185185188</v>
      </c>
      <c r="R628" s="9">
        <v>0.24299999999999999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17.069859684420145</v>
      </c>
      <c r="P629" s="7">
        <f t="shared" si="29"/>
        <v>1022.3232082124504</v>
      </c>
      <c r="Q629" s="8">
        <v>0.43473379629629627</v>
      </c>
      <c r="R629" s="9">
        <v>0.24299999999999999</v>
      </c>
    </row>
    <row r="630" spans="1:18">
      <c r="A630" s="2"/>
      <c r="B630" s="1">
        <v>0.43611111111111112</v>
      </c>
      <c r="C630" s="7">
        <f t="shared" si="27"/>
        <v>1026.0599539179673</v>
      </c>
      <c r="D630" s="7">
        <f t="shared" si="28"/>
        <v>17.100999231966121</v>
      </c>
      <c r="P630" s="7">
        <f t="shared" si="29"/>
        <v>1026.0599539179673</v>
      </c>
      <c r="Q630" s="8">
        <v>0.43542824074074077</v>
      </c>
      <c r="R630" s="9">
        <v>0.24399999999999999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17.132147365287278</v>
      </c>
      <c r="P631" s="7">
        <f t="shared" si="29"/>
        <v>1026.0599539179673</v>
      </c>
      <c r="Q631" s="8">
        <v>0.43612268518518515</v>
      </c>
      <c r="R631" s="9">
        <v>0.24399999999999999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0.43681712962962965</v>
      </c>
      <c r="R632" s="9">
        <v>0.245</v>
      </c>
    </row>
    <row r="633" spans="1:18">
      <c r="A633" s="2"/>
      <c r="B633" s="1">
        <v>0.4381944444444445</v>
      </c>
      <c r="C633" s="7">
        <f t="shared" si="27"/>
        <v>1026.0599539179673</v>
      </c>
      <c r="D633" s="7">
        <f t="shared" si="28"/>
        <v>17.132147365287278</v>
      </c>
      <c r="P633" s="7">
        <f t="shared" si="29"/>
        <v>1029.7977299165063</v>
      </c>
      <c r="Q633" s="8">
        <v>0.43751157407407404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17.132147365287278</v>
      </c>
      <c r="P634" s="7">
        <f t="shared" si="29"/>
        <v>1026.0599539179673</v>
      </c>
      <c r="Q634" s="8">
        <v>0.43820601851851854</v>
      </c>
      <c r="R634" s="9">
        <v>0.24399999999999999</v>
      </c>
    </row>
    <row r="635" spans="1:18">
      <c r="A635" s="2"/>
      <c r="B635" s="1">
        <v>0.43958333333333338</v>
      </c>
      <c r="C635" s="7">
        <f t="shared" si="27"/>
        <v>1037.2769923515793</v>
      </c>
      <c r="D635" s="7">
        <f t="shared" si="28"/>
        <v>17.22562268556738</v>
      </c>
      <c r="P635" s="7">
        <f t="shared" si="29"/>
        <v>1029.7977299165063</v>
      </c>
      <c r="Q635" s="8">
        <v>0.43890046296296298</v>
      </c>
      <c r="R635" s="9">
        <v>0.245</v>
      </c>
    </row>
    <row r="636" spans="1:18">
      <c r="A636" s="2"/>
      <c r="B636" s="1">
        <v>0.44027777777777777</v>
      </c>
      <c r="C636" s="7">
        <f t="shared" si="27"/>
        <v>1037.2769923515793</v>
      </c>
      <c r="D636" s="7">
        <f t="shared" si="28"/>
        <v>17.287949872526323</v>
      </c>
      <c r="P636" s="7">
        <f t="shared" si="29"/>
        <v>1037.2769923515793</v>
      </c>
      <c r="Q636" s="8">
        <v>0.43959490740740742</v>
      </c>
      <c r="R636" s="9">
        <v>0.247</v>
      </c>
    </row>
    <row r="637" spans="1:18">
      <c r="A637" s="2"/>
      <c r="B637" s="1">
        <v>0.44097222222222227</v>
      </c>
      <c r="C637" s="7">
        <f t="shared" si="27"/>
        <v>1041.0187924025627</v>
      </c>
      <c r="D637" s="7">
        <f t="shared" si="28"/>
        <v>17.31913153961785</v>
      </c>
      <c r="P637" s="7">
        <f t="shared" si="29"/>
        <v>1037.2769923515793</v>
      </c>
      <c r="Q637" s="8">
        <v>0.44028935185185186</v>
      </c>
      <c r="R637" s="9">
        <v>0.247</v>
      </c>
    </row>
    <row r="638" spans="1:18">
      <c r="A638" s="2"/>
      <c r="B638" s="1">
        <v>0.44166666666666665</v>
      </c>
      <c r="C638" s="7">
        <f t="shared" si="27"/>
        <v>1041.0187924025627</v>
      </c>
      <c r="D638" s="7">
        <f t="shared" si="28"/>
        <v>17.350313206709377</v>
      </c>
      <c r="P638" s="7">
        <f t="shared" si="29"/>
        <v>1041.0187924025627</v>
      </c>
      <c r="Q638" s="8">
        <v>0.4409837962962963</v>
      </c>
      <c r="R638" s="9">
        <v>0.248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17.381508686483578</v>
      </c>
      <c r="P639" s="7">
        <f t="shared" si="29"/>
        <v>1041.0187924025627</v>
      </c>
      <c r="Q639" s="8">
        <v>0.44167824074074075</v>
      </c>
      <c r="R639" s="9">
        <v>0.248</v>
      </c>
    </row>
    <row r="640" spans="1:18">
      <c r="A640" s="2"/>
      <c r="B640" s="1">
        <v>0.44305555555555554</v>
      </c>
      <c r="C640" s="7">
        <f t="shared" si="27"/>
        <v>1044.7622499754666</v>
      </c>
      <c r="D640" s="7">
        <f t="shared" si="28"/>
        <v>17.412704166257775</v>
      </c>
      <c r="P640" s="7">
        <f t="shared" si="29"/>
        <v>1044.7622499754666</v>
      </c>
      <c r="Q640" s="8">
        <v>0.44237268518518519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1048.5075257125002</v>
      </c>
      <c r="D641" s="7">
        <f t="shared" si="28"/>
        <v>17.443914797399724</v>
      </c>
      <c r="P641" s="7">
        <f t="shared" si="29"/>
        <v>1044.7622499754666</v>
      </c>
      <c r="Q641" s="8">
        <v>0.44306712962962963</v>
      </c>
      <c r="R641" s="9">
        <v>0.249</v>
      </c>
    </row>
    <row r="642" spans="1:18">
      <c r="A642" s="2"/>
      <c r="B642" s="1">
        <v>0.44444444444444442</v>
      </c>
      <c r="C642" s="7">
        <f t="shared" si="27"/>
        <v>1048.5075257125002</v>
      </c>
      <c r="D642" s="7">
        <f t="shared" si="28"/>
        <v>17.47512542854167</v>
      </c>
      <c r="P642" s="7">
        <f t="shared" si="29"/>
        <v>1048.5075257125002</v>
      </c>
      <c r="Q642" s="8">
        <v>0.44376157407407407</v>
      </c>
      <c r="R642" s="9">
        <v>0.25</v>
      </c>
    </row>
    <row r="643" spans="1:18">
      <c r="A643" s="2"/>
      <c r="B643" s="1">
        <v>0.44513888888888892</v>
      </c>
      <c r="C643" s="7">
        <f t="shared" ref="C643:C706" si="30">P644</f>
        <v>1052.2547817898665</v>
      </c>
      <c r="D643" s="7">
        <f t="shared" si="28"/>
        <v>17.506352562519723</v>
      </c>
      <c r="P643" s="7">
        <f t="shared" si="29"/>
        <v>1048.5075257125002</v>
      </c>
      <c r="Q643" s="8">
        <v>0.44445601851851851</v>
      </c>
      <c r="R643" s="9">
        <v>0.25</v>
      </c>
    </row>
    <row r="644" spans="1:18">
      <c r="A644" s="2"/>
      <c r="B644" s="1">
        <v>0.4458333333333333</v>
      </c>
      <c r="C644" s="7">
        <f t="shared" si="30"/>
        <v>1052.2547817898665</v>
      </c>
      <c r="D644" s="7">
        <f t="shared" ref="D644:D707" si="31">(C643+C644)/120</f>
        <v>17.537579696497776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1052.2547817898665</v>
      </c>
      <c r="Q644" s="8">
        <v>0.44515046296296296</v>
      </c>
      <c r="R644" s="9">
        <v>0.251</v>
      </c>
    </row>
    <row r="645" spans="1:18">
      <c r="A645" s="2"/>
      <c r="B645" s="1">
        <v>0.4465277777777778</v>
      </c>
      <c r="C645" s="7">
        <f t="shared" si="30"/>
        <v>1052.2547817898665</v>
      </c>
      <c r="D645" s="7">
        <f t="shared" si="31"/>
        <v>17.537579696497776</v>
      </c>
      <c r="P645" s="7">
        <f t="shared" si="32"/>
        <v>1052.2547817898665</v>
      </c>
      <c r="Q645" s="8">
        <v>0.4458449074074074</v>
      </c>
      <c r="R645" s="9">
        <v>0.251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17.568824697563574</v>
      </c>
      <c r="P646" s="7">
        <f t="shared" si="32"/>
        <v>1052.2547817898665</v>
      </c>
      <c r="Q646" s="8">
        <v>0.44653935185185184</v>
      </c>
      <c r="R646" s="9">
        <v>0.251</v>
      </c>
    </row>
    <row r="647" spans="1:18">
      <c r="A647" s="2"/>
      <c r="B647" s="1">
        <v>0.44791666666666669</v>
      </c>
      <c r="C647" s="7">
        <f t="shared" si="30"/>
        <v>1056.0041819177627</v>
      </c>
      <c r="D647" s="7">
        <f t="shared" si="31"/>
        <v>17.60006969862938</v>
      </c>
      <c r="P647" s="7">
        <f t="shared" si="32"/>
        <v>1056.0041819177627</v>
      </c>
      <c r="Q647" s="8">
        <v>0.44723379629629628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1056.0041819177627</v>
      </c>
      <c r="D648" s="7">
        <f t="shared" si="31"/>
        <v>17.60006969862938</v>
      </c>
      <c r="P648" s="7">
        <f t="shared" si="32"/>
        <v>1056.0041819177627</v>
      </c>
      <c r="Q648" s="8">
        <v>0.44792824074074072</v>
      </c>
      <c r="R648" s="9">
        <v>0.252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17.631333943817854</v>
      </c>
      <c r="P649" s="7">
        <f t="shared" si="32"/>
        <v>1056.0041819177627</v>
      </c>
      <c r="Q649" s="8">
        <v>0.44862268518518517</v>
      </c>
      <c r="R649" s="9">
        <v>0.252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17.662598189006321</v>
      </c>
      <c r="P650" s="7">
        <f t="shared" si="32"/>
        <v>1059.7558913403793</v>
      </c>
      <c r="Q650" s="8">
        <v>0.44931712962962966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17.662598189006321</v>
      </c>
      <c r="P651" s="7">
        <f t="shared" si="32"/>
        <v>1059.7558913403793</v>
      </c>
      <c r="Q651" s="8">
        <v>0.45001157407407405</v>
      </c>
      <c r="R651" s="9">
        <v>0.253</v>
      </c>
    </row>
    <row r="652" spans="1:18">
      <c r="A652" s="2"/>
      <c r="B652" s="1">
        <v>0.4513888888888889</v>
      </c>
      <c r="C652" s="7">
        <f t="shared" si="30"/>
        <v>1063.5100768359014</v>
      </c>
      <c r="D652" s="7">
        <f t="shared" si="31"/>
        <v>17.693883068135673</v>
      </c>
      <c r="P652" s="7">
        <f t="shared" si="32"/>
        <v>1059.7558913403793</v>
      </c>
      <c r="Q652" s="8">
        <v>0.45070601851851855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1063.5100768359014</v>
      </c>
      <c r="D653" s="7">
        <f t="shared" si="31"/>
        <v>17.725167947265025</v>
      </c>
      <c r="P653" s="7">
        <f t="shared" si="32"/>
        <v>1063.5100768359014</v>
      </c>
      <c r="Q653" s="8">
        <v>0.45140046296296293</v>
      </c>
      <c r="R653" s="9">
        <v>0.254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17.725167947265025</v>
      </c>
      <c r="P654" s="7">
        <f t="shared" si="32"/>
        <v>1063.5100768359014</v>
      </c>
      <c r="Q654" s="8">
        <v>0.45209490740740743</v>
      </c>
      <c r="R654" s="9">
        <v>0.254</v>
      </c>
    </row>
    <row r="655" spans="1:18">
      <c r="A655" s="2"/>
      <c r="B655" s="1">
        <v>0.45347222222222222</v>
      </c>
      <c r="C655" s="7">
        <f t="shared" si="30"/>
        <v>1063.5100768359014</v>
      </c>
      <c r="D655" s="7">
        <f t="shared" si="31"/>
        <v>17.725167947265025</v>
      </c>
      <c r="P655" s="7">
        <f t="shared" si="32"/>
        <v>1063.5100768359014</v>
      </c>
      <c r="Q655" s="8">
        <v>0.45278935185185182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1063.5100768359014</v>
      </c>
      <c r="D656" s="7">
        <f t="shared" si="31"/>
        <v>17.725167947265025</v>
      </c>
      <c r="P656" s="7">
        <f t="shared" si="32"/>
        <v>1063.5100768359014</v>
      </c>
      <c r="Q656" s="8">
        <v>0.45348379629629632</v>
      </c>
      <c r="R656" s="9">
        <v>0.254</v>
      </c>
    </row>
    <row r="657" spans="1:18">
      <c r="A657" s="2"/>
      <c r="B657" s="1">
        <v>0.4548611111111111</v>
      </c>
      <c r="C657" s="7">
        <f t="shared" si="30"/>
        <v>1067.2669067165064</v>
      </c>
      <c r="D657" s="7">
        <f t="shared" si="31"/>
        <v>17.756474862936731</v>
      </c>
      <c r="P657" s="7">
        <f t="shared" si="32"/>
        <v>1063.5100768359014</v>
      </c>
      <c r="Q657" s="8">
        <v>0.4541782407407407</v>
      </c>
      <c r="R657" s="9">
        <v>0.254</v>
      </c>
    </row>
    <row r="658" spans="1:18">
      <c r="A658" s="2"/>
      <c r="B658" s="1">
        <v>0.45555555555555555</v>
      </c>
      <c r="C658" s="7">
        <f t="shared" si="30"/>
        <v>1063.5100768359014</v>
      </c>
      <c r="D658" s="7">
        <f t="shared" si="31"/>
        <v>17.756474862936731</v>
      </c>
      <c r="P658" s="7">
        <f t="shared" si="32"/>
        <v>1067.2669067165064</v>
      </c>
      <c r="Q658" s="8">
        <v>0.4548726851851852</v>
      </c>
      <c r="R658" s="9">
        <v>0.255</v>
      </c>
    </row>
    <row r="659" spans="1:18">
      <c r="A659" s="2"/>
      <c r="B659" s="1">
        <v>0.45624999999999999</v>
      </c>
      <c r="C659" s="7">
        <f t="shared" si="30"/>
        <v>1067.2669067165064</v>
      </c>
      <c r="D659" s="7">
        <f t="shared" si="31"/>
        <v>17.756474862936731</v>
      </c>
      <c r="P659" s="7">
        <f t="shared" si="32"/>
        <v>1063.5100768359014</v>
      </c>
      <c r="Q659" s="8">
        <v>0.45556712962962959</v>
      </c>
      <c r="R659" s="9">
        <v>0.254</v>
      </c>
    </row>
    <row r="660" spans="1:18">
      <c r="A660" s="2"/>
      <c r="B660" s="1">
        <v>0.45694444444444443</v>
      </c>
      <c r="C660" s="7">
        <f t="shared" si="30"/>
        <v>1067.2669067165064</v>
      </c>
      <c r="D660" s="7">
        <f t="shared" si="31"/>
        <v>17.787781778608441</v>
      </c>
      <c r="P660" s="7">
        <f t="shared" si="32"/>
        <v>1067.2669067165064</v>
      </c>
      <c r="Q660" s="8">
        <v>0.45626157407407408</v>
      </c>
      <c r="R660" s="9">
        <v>0.255</v>
      </c>
    </row>
    <row r="661" spans="1:18">
      <c r="A661" s="2"/>
      <c r="B661" s="1">
        <v>0.45763888888888887</v>
      </c>
      <c r="C661" s="7">
        <f t="shared" si="30"/>
        <v>1063.5100768359014</v>
      </c>
      <c r="D661" s="7">
        <f t="shared" si="31"/>
        <v>17.756474862936731</v>
      </c>
      <c r="P661" s="7">
        <f t="shared" si="32"/>
        <v>1067.2669067165064</v>
      </c>
      <c r="Q661" s="8">
        <v>0.45695601851851847</v>
      </c>
      <c r="R661" s="9">
        <v>0.255</v>
      </c>
    </row>
    <row r="662" spans="1:18">
      <c r="A662" s="2"/>
      <c r="B662" s="1">
        <v>0.45833333333333331</v>
      </c>
      <c r="C662" s="7">
        <f t="shared" si="30"/>
        <v>1067.2669067165064</v>
      </c>
      <c r="D662" s="7">
        <f t="shared" si="31"/>
        <v>17.756474862936731</v>
      </c>
      <c r="P662" s="7">
        <f t="shared" si="32"/>
        <v>1063.5100768359014</v>
      </c>
      <c r="Q662" s="8">
        <v>0.45765046296296297</v>
      </c>
      <c r="R662" s="9">
        <v>0.254</v>
      </c>
    </row>
    <row r="663" spans="1:18">
      <c r="A663" s="2"/>
      <c r="B663" s="1">
        <v>0.45902777777777781</v>
      </c>
      <c r="C663" s="7">
        <f t="shared" si="30"/>
        <v>1067.2669067165064</v>
      </c>
      <c r="D663" s="7">
        <f t="shared" si="31"/>
        <v>17.787781778608441</v>
      </c>
      <c r="P663" s="7">
        <f t="shared" si="32"/>
        <v>1067.2669067165064</v>
      </c>
      <c r="Q663" s="8">
        <v>0.45834490740740735</v>
      </c>
      <c r="R663" s="9">
        <v>0.255</v>
      </c>
    </row>
    <row r="664" spans="1:18">
      <c r="A664" s="2"/>
      <c r="B664" s="1">
        <v>0.4597222222222222</v>
      </c>
      <c r="C664" s="7">
        <f t="shared" si="30"/>
        <v>1071.0265508283676</v>
      </c>
      <c r="D664" s="7">
        <f t="shared" si="31"/>
        <v>17.819112146207281</v>
      </c>
      <c r="P664" s="7">
        <f t="shared" si="32"/>
        <v>1067.2669067165064</v>
      </c>
      <c r="Q664" s="8">
        <v>0.45903935185185185</v>
      </c>
      <c r="R664" s="9">
        <v>0.255</v>
      </c>
    </row>
    <row r="665" spans="1:18">
      <c r="A665" s="2"/>
      <c r="B665" s="1">
        <v>0.4604166666666667</v>
      </c>
      <c r="C665" s="7">
        <f t="shared" si="30"/>
        <v>1074.7891805516506</v>
      </c>
      <c r="D665" s="7">
        <f t="shared" si="31"/>
        <v>17.881797761500152</v>
      </c>
      <c r="P665" s="7">
        <f t="shared" si="32"/>
        <v>1071.0265508283676</v>
      </c>
      <c r="Q665" s="8">
        <v>0.45973379629629635</v>
      </c>
      <c r="R665" s="9">
        <v>0.25600000000000001</v>
      </c>
    </row>
    <row r="666" spans="1:18">
      <c r="A666" s="2"/>
      <c r="B666" s="1">
        <v>0.46111111111111108</v>
      </c>
      <c r="C666" s="7">
        <f t="shared" si="30"/>
        <v>1071.0265508283676</v>
      </c>
      <c r="D666" s="7">
        <f t="shared" si="31"/>
        <v>17.881797761500152</v>
      </c>
      <c r="P666" s="7">
        <f t="shared" si="32"/>
        <v>1074.7891805516506</v>
      </c>
      <c r="Q666" s="8">
        <v>0.46042824074074074</v>
      </c>
      <c r="R666" s="9">
        <v>0.25700000000000001</v>
      </c>
    </row>
    <row r="667" spans="1:18">
      <c r="A667" s="2"/>
      <c r="B667" s="1">
        <v>0.46180555555555558</v>
      </c>
      <c r="C667" s="7">
        <f t="shared" si="30"/>
        <v>1067.2669067165064</v>
      </c>
      <c r="D667" s="7">
        <f t="shared" si="31"/>
        <v>17.819112146207281</v>
      </c>
      <c r="P667" s="7">
        <f t="shared" si="32"/>
        <v>1071.0265508283676</v>
      </c>
      <c r="Q667" s="8">
        <v>0.46112268518518523</v>
      </c>
      <c r="R667" s="9">
        <v>0.25600000000000001</v>
      </c>
    </row>
    <row r="668" spans="1:18">
      <c r="A668" s="2"/>
      <c r="B668" s="1">
        <v>0.46249999999999997</v>
      </c>
      <c r="C668" s="7">
        <f t="shared" si="30"/>
        <v>1048.5075257125002</v>
      </c>
      <c r="D668" s="7">
        <f t="shared" si="31"/>
        <v>17.631453603575054</v>
      </c>
      <c r="P668" s="7">
        <f t="shared" si="32"/>
        <v>1067.2669067165064</v>
      </c>
      <c r="Q668" s="8">
        <v>0.46181712962962962</v>
      </c>
      <c r="R668" s="9">
        <v>0.255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17.256922782707921</v>
      </c>
      <c r="P669" s="7">
        <f t="shared" si="32"/>
        <v>1048.5075257125002</v>
      </c>
      <c r="Q669" s="8">
        <v>0.46251157407407412</v>
      </c>
      <c r="R669" s="9">
        <v>0.25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16.914222500817992</v>
      </c>
      <c r="P670" s="7">
        <f t="shared" si="32"/>
        <v>1022.3232082124504</v>
      </c>
      <c r="Q670" s="8">
        <v>0.4632060185185185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16.914222500817992</v>
      </c>
      <c r="P671" s="7">
        <f t="shared" si="32"/>
        <v>1007.383491885709</v>
      </c>
      <c r="Q671" s="8">
        <v>0.463900462962963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1067.2669067165064</v>
      </c>
      <c r="D672" s="7">
        <f t="shared" si="31"/>
        <v>17.413250957741305</v>
      </c>
      <c r="P672" s="7">
        <f t="shared" si="32"/>
        <v>1022.3232082124504</v>
      </c>
      <c r="Q672" s="8">
        <v>0.46459490740740739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1063.5100768359014</v>
      </c>
      <c r="D673" s="7">
        <f t="shared" si="31"/>
        <v>17.756474862936731</v>
      </c>
      <c r="P673" s="7">
        <f t="shared" si="32"/>
        <v>1067.2669067165064</v>
      </c>
      <c r="Q673" s="8">
        <v>0.46528935185185188</v>
      </c>
      <c r="R673" s="9">
        <v>0.255</v>
      </c>
    </row>
    <row r="674" spans="1:18">
      <c r="A674" s="2"/>
      <c r="B674" s="1">
        <v>0.46666666666666662</v>
      </c>
      <c r="C674" s="7">
        <f t="shared" si="30"/>
        <v>1048.5075257125002</v>
      </c>
      <c r="D674" s="7">
        <f t="shared" si="31"/>
        <v>17.600146687903347</v>
      </c>
      <c r="P674" s="7">
        <f t="shared" si="32"/>
        <v>1063.5100768359014</v>
      </c>
      <c r="Q674" s="8">
        <v>0.46598379629629627</v>
      </c>
      <c r="R674" s="9">
        <v>0.254</v>
      </c>
    </row>
    <row r="675" spans="1:18">
      <c r="A675" s="2"/>
      <c r="B675" s="1">
        <v>0.46736111111111112</v>
      </c>
      <c r="C675" s="7">
        <f t="shared" si="30"/>
        <v>1059.7558913403793</v>
      </c>
      <c r="D675" s="7">
        <f t="shared" si="31"/>
        <v>17.568861808773995</v>
      </c>
      <c r="P675" s="7">
        <f t="shared" si="32"/>
        <v>1048.5075257125002</v>
      </c>
      <c r="Q675" s="8">
        <v>0.46667824074074077</v>
      </c>
      <c r="R675" s="9">
        <v>0.25</v>
      </c>
    </row>
    <row r="676" spans="1:18">
      <c r="A676" s="2"/>
      <c r="B676" s="1">
        <v>0.4680555555555555</v>
      </c>
      <c r="C676" s="7">
        <f t="shared" si="30"/>
        <v>1063.5100768359014</v>
      </c>
      <c r="D676" s="7">
        <f t="shared" si="31"/>
        <v>17.693883068135673</v>
      </c>
      <c r="P676" s="7">
        <f t="shared" si="32"/>
        <v>1059.7558913403793</v>
      </c>
      <c r="Q676" s="8">
        <v>0.46737268518518515</v>
      </c>
      <c r="R676" s="9">
        <v>0.253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17.913389975312512</v>
      </c>
      <c r="P677" s="7">
        <f t="shared" si="32"/>
        <v>1063.5100768359014</v>
      </c>
      <c r="Q677" s="8">
        <v>0.46806712962962965</v>
      </c>
      <c r="R677" s="9">
        <v>0.254</v>
      </c>
    </row>
    <row r="678" spans="1:18">
      <c r="A678" s="2"/>
      <c r="B678" s="1">
        <v>0.4694444444444445</v>
      </c>
      <c r="C678" s="7">
        <f t="shared" si="30"/>
        <v>1093.6532190247781</v>
      </c>
      <c r="D678" s="7">
        <f t="shared" si="31"/>
        <v>18.164582826886484</v>
      </c>
      <c r="P678" s="7">
        <f t="shared" si="32"/>
        <v>1086.0967202016002</v>
      </c>
      <c r="Q678" s="8">
        <v>0.46876157407407404</v>
      </c>
      <c r="R678" s="9">
        <v>0.26</v>
      </c>
    </row>
    <row r="679" spans="1:18">
      <c r="A679" s="2"/>
      <c r="B679" s="1">
        <v>0.47013888888888888</v>
      </c>
      <c r="C679" s="7">
        <f t="shared" si="30"/>
        <v>1089.873036852109</v>
      </c>
      <c r="D679" s="7">
        <f t="shared" si="31"/>
        <v>18.196052132307393</v>
      </c>
      <c r="P679" s="7">
        <f t="shared" si="32"/>
        <v>1093.6532190247781</v>
      </c>
      <c r="Q679" s="8">
        <v>0.46945601851851854</v>
      </c>
      <c r="R679" s="9">
        <v>0.26200000000000001</v>
      </c>
    </row>
    <row r="680" spans="1:18">
      <c r="A680" s="2"/>
      <c r="B680" s="1">
        <v>0.47083333333333338</v>
      </c>
      <c r="C680" s="7">
        <f t="shared" si="30"/>
        <v>1078.5549688005156</v>
      </c>
      <c r="D680" s="7">
        <f t="shared" si="31"/>
        <v>18.070233380438538</v>
      </c>
      <c r="P680" s="7">
        <f t="shared" si="32"/>
        <v>1089.873036852109</v>
      </c>
      <c r="Q680" s="8">
        <v>0.47015046296296298</v>
      </c>
      <c r="R680" s="9">
        <v>0.26100000000000001</v>
      </c>
    </row>
    <row r="681" spans="1:18">
      <c r="A681" s="2"/>
      <c r="B681" s="1">
        <v>0.47152777777777777</v>
      </c>
      <c r="C681" s="7">
        <f t="shared" si="30"/>
        <v>1082.3240900231162</v>
      </c>
      <c r="D681" s="7">
        <f t="shared" si="31"/>
        <v>18.00732549019693</v>
      </c>
      <c r="P681" s="7">
        <f t="shared" si="32"/>
        <v>1078.5549688005156</v>
      </c>
      <c r="Q681" s="8">
        <v>0.47084490740740742</v>
      </c>
      <c r="R681" s="9">
        <v>0.25800000000000001</v>
      </c>
    </row>
    <row r="682" spans="1:18">
      <c r="A682" s="2"/>
      <c r="B682" s="1">
        <v>0.47222222222222227</v>
      </c>
      <c r="C682" s="7">
        <f t="shared" si="30"/>
        <v>1082.3240900231162</v>
      </c>
      <c r="D682" s="7">
        <f t="shared" si="31"/>
        <v>18.038734833718603</v>
      </c>
      <c r="P682" s="7">
        <f t="shared" si="32"/>
        <v>1082.3240900231162</v>
      </c>
      <c r="Q682" s="8">
        <v>0.47153935185185186</v>
      </c>
      <c r="R682" s="9">
        <v>0.25900000000000001</v>
      </c>
    </row>
    <row r="683" spans="1:18">
      <c r="A683" s="2"/>
      <c r="B683" s="1">
        <v>0.47291666666666665</v>
      </c>
      <c r="C683" s="7">
        <f t="shared" si="30"/>
        <v>1086.0967202016002</v>
      </c>
      <c r="D683" s="7">
        <f t="shared" si="31"/>
        <v>18.070173418539305</v>
      </c>
      <c r="P683" s="7">
        <f t="shared" si="32"/>
        <v>1082.3240900231162</v>
      </c>
      <c r="Q683" s="8">
        <v>0.4722337962962963</v>
      </c>
      <c r="R683" s="9">
        <v>0.25900000000000001</v>
      </c>
    </row>
    <row r="684" spans="1:18">
      <c r="A684" s="2"/>
      <c r="B684" s="1">
        <v>0.47361111111111115</v>
      </c>
      <c r="C684" s="7">
        <f t="shared" si="30"/>
        <v>1086.0967202016002</v>
      </c>
      <c r="D684" s="7">
        <f t="shared" si="31"/>
        <v>18.101612003360003</v>
      </c>
      <c r="P684" s="7">
        <f t="shared" si="32"/>
        <v>1086.0967202016002</v>
      </c>
      <c r="Q684" s="8">
        <v>0.47292824074074075</v>
      </c>
      <c r="R684" s="9">
        <v>0.26</v>
      </c>
    </row>
    <row r="685" spans="1:18">
      <c r="A685" s="2"/>
      <c r="B685" s="1">
        <v>0.47430555555555554</v>
      </c>
      <c r="C685" s="7">
        <f t="shared" si="30"/>
        <v>1089.873036852109</v>
      </c>
      <c r="D685" s="7">
        <f t="shared" si="31"/>
        <v>18.133081308780909</v>
      </c>
      <c r="P685" s="7">
        <f t="shared" si="32"/>
        <v>1086.0967202016002</v>
      </c>
      <c r="Q685" s="8">
        <v>0.47362268518518519</v>
      </c>
      <c r="R685" s="9">
        <v>0.26</v>
      </c>
    </row>
    <row r="686" spans="1:18">
      <c r="A686" s="2"/>
      <c r="B686" s="1">
        <v>0.47500000000000003</v>
      </c>
      <c r="C686" s="7">
        <f t="shared" si="30"/>
        <v>1093.6532190247781</v>
      </c>
      <c r="D686" s="7">
        <f t="shared" si="31"/>
        <v>18.196052132307393</v>
      </c>
      <c r="P686" s="7">
        <f t="shared" si="32"/>
        <v>1089.873036852109</v>
      </c>
      <c r="Q686" s="8">
        <v>0.47431712962962963</v>
      </c>
      <c r="R686" s="9">
        <v>0.26100000000000001</v>
      </c>
    </row>
    <row r="687" spans="1:18">
      <c r="A687" s="2"/>
      <c r="B687" s="1">
        <v>0.47569444444444442</v>
      </c>
      <c r="C687" s="7">
        <f t="shared" si="30"/>
        <v>1097.4374473037362</v>
      </c>
      <c r="D687" s="7">
        <f t="shared" si="31"/>
        <v>18.259088886070952</v>
      </c>
      <c r="P687" s="7">
        <f t="shared" si="32"/>
        <v>1093.6532190247781</v>
      </c>
      <c r="Q687" s="8">
        <v>0.47501157407407407</v>
      </c>
      <c r="R687" s="9">
        <v>0.26200000000000001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18.259088886070952</v>
      </c>
      <c r="P688" s="7">
        <f t="shared" si="32"/>
        <v>1097.4374473037362</v>
      </c>
      <c r="Q688" s="8">
        <v>0.47570601851851851</v>
      </c>
      <c r="R688" s="9">
        <v>0.26300000000000001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18.227553650412968</v>
      </c>
      <c r="P689" s="7">
        <f t="shared" si="32"/>
        <v>1093.6532190247781</v>
      </c>
      <c r="Q689" s="8">
        <v>0.47640046296296296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1093.6532190247781</v>
      </c>
      <c r="D690" s="7">
        <f t="shared" si="31"/>
        <v>18.227553650412968</v>
      </c>
      <c r="P690" s="7">
        <f t="shared" si="32"/>
        <v>1093.6532190247781</v>
      </c>
      <c r="Q690" s="8">
        <v>0.4770949074074074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1089.873036852109</v>
      </c>
      <c r="D691" s="7">
        <f t="shared" si="31"/>
        <v>18.196052132307393</v>
      </c>
      <c r="P691" s="7">
        <f t="shared" si="32"/>
        <v>1093.6532190247781</v>
      </c>
      <c r="Q691" s="8">
        <v>0.47778935185185184</v>
      </c>
      <c r="R691" s="9">
        <v>0.26200000000000001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18.196052132307393</v>
      </c>
      <c r="P692" s="7">
        <f t="shared" si="32"/>
        <v>1089.873036852109</v>
      </c>
      <c r="Q692" s="8">
        <v>0.47848379629629628</v>
      </c>
      <c r="R692" s="9">
        <v>0.26100000000000001</v>
      </c>
    </row>
    <row r="693" spans="1:18">
      <c r="A693" s="2"/>
      <c r="B693" s="1">
        <v>0.47986111111111113</v>
      </c>
      <c r="C693" s="7">
        <f t="shared" si="30"/>
        <v>1093.6532190247781</v>
      </c>
      <c r="D693" s="7">
        <f t="shared" si="31"/>
        <v>18.227553650412968</v>
      </c>
      <c r="P693" s="7">
        <f t="shared" si="32"/>
        <v>1093.6532190247781</v>
      </c>
      <c r="Q693" s="8">
        <v>0.47917824074074072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1101.2259038071065</v>
      </c>
      <c r="D694" s="7">
        <f t="shared" si="31"/>
        <v>18.290659356932373</v>
      </c>
      <c r="P694" s="7">
        <f t="shared" si="32"/>
        <v>1093.6532190247781</v>
      </c>
      <c r="Q694" s="8">
        <v>0.47987268518518517</v>
      </c>
      <c r="R694" s="9">
        <v>0.26200000000000001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18.353765063451775</v>
      </c>
      <c r="P695" s="7">
        <f t="shared" si="32"/>
        <v>1101.2259038071065</v>
      </c>
      <c r="Q695" s="8">
        <v>0.48056712962962966</v>
      </c>
      <c r="R695" s="9">
        <v>0.26400000000000001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18.385372299950941</v>
      </c>
      <c r="P696" s="7">
        <f t="shared" si="32"/>
        <v>1101.2259038071065</v>
      </c>
      <c r="Q696" s="8">
        <v>0.48126157407407405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18.4486250818046</v>
      </c>
      <c r="P697" s="7">
        <f t="shared" si="32"/>
        <v>1105.0187721870063</v>
      </c>
      <c r="Q697" s="8">
        <v>0.48195601851851855</v>
      </c>
      <c r="R697" s="9">
        <v>0.26500000000000001</v>
      </c>
    </row>
    <row r="698" spans="1:18">
      <c r="A698" s="2"/>
      <c r="B698" s="1">
        <v>0.48333333333333334</v>
      </c>
      <c r="C698" s="7">
        <f t="shared" si="30"/>
        <v>1116.4257081169565</v>
      </c>
      <c r="D698" s="7">
        <f t="shared" si="31"/>
        <v>18.54368288122085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1120.2380912040176</v>
      </c>
      <c r="D699" s="7">
        <f t="shared" si="31"/>
        <v>18.638864994341453</v>
      </c>
      <c r="P699" s="7">
        <f t="shared" si="32"/>
        <v>1116.4257081169565</v>
      </c>
      <c r="Q699" s="8">
        <v>0.48334490740740743</v>
      </c>
      <c r="R699" s="9">
        <v>0.26800000000000002</v>
      </c>
    </row>
    <row r="700" spans="1:18">
      <c r="A700" s="2"/>
      <c r="B700" s="1">
        <v>0.48472222222222222</v>
      </c>
      <c r="C700" s="7">
        <f t="shared" si="30"/>
        <v>1127.8791096752834</v>
      </c>
      <c r="D700" s="7">
        <f t="shared" si="31"/>
        <v>18.734310007327508</v>
      </c>
      <c r="P700" s="7">
        <f t="shared" si="32"/>
        <v>1120.2380912040176</v>
      </c>
      <c r="Q700" s="8">
        <v>0.48403935185185182</v>
      </c>
      <c r="R700" s="9">
        <v>0.26900000000000002</v>
      </c>
    </row>
    <row r="701" spans="1:18">
      <c r="A701" s="2"/>
      <c r="B701" s="1">
        <v>0.48541666666666666</v>
      </c>
      <c r="C701" s="7">
        <f t="shared" si="30"/>
        <v>1120.2380912040176</v>
      </c>
      <c r="D701" s="7">
        <f t="shared" si="31"/>
        <v>18.734310007327508</v>
      </c>
      <c r="P701" s="7">
        <f t="shared" si="32"/>
        <v>1127.8791096752834</v>
      </c>
      <c r="Q701" s="8">
        <v>0.48473379629629632</v>
      </c>
      <c r="R701" s="9">
        <v>0.27100000000000002</v>
      </c>
    </row>
    <row r="702" spans="1:18">
      <c r="A702" s="2"/>
      <c r="B702" s="1">
        <v>0.4861111111111111</v>
      </c>
      <c r="C702" s="7">
        <f t="shared" si="30"/>
        <v>629.94784630288336</v>
      </c>
      <c r="D702" s="7">
        <f t="shared" si="31"/>
        <v>14.584882812557508</v>
      </c>
      <c r="P702" s="7">
        <f t="shared" si="32"/>
        <v>1120.2380912040176</v>
      </c>
      <c r="Q702" s="8">
        <v>0.4854282407407407</v>
      </c>
      <c r="R702" s="9">
        <v>0.26900000000000002</v>
      </c>
    </row>
    <row r="703" spans="1:18">
      <c r="A703" s="2"/>
      <c r="B703" s="1">
        <v>0.48680555555555555</v>
      </c>
      <c r="C703" s="7">
        <f t="shared" si="30"/>
        <v>1124.0558274381001</v>
      </c>
      <c r="D703" s="7">
        <f t="shared" si="31"/>
        <v>14.616697281174861</v>
      </c>
      <c r="P703" s="7">
        <f t="shared" si="32"/>
        <v>629.94784630288336</v>
      </c>
      <c r="Q703" s="8">
        <v>0.4861226851851852</v>
      </c>
      <c r="R703" s="9">
        <v>0.14199999999999999</v>
      </c>
    </row>
    <row r="704" spans="1:18">
      <c r="A704" s="2"/>
      <c r="B704" s="1">
        <v>0.48749999999999999</v>
      </c>
      <c r="C704" s="7">
        <f t="shared" si="30"/>
        <v>1120.2380912040176</v>
      </c>
      <c r="D704" s="7">
        <f t="shared" si="31"/>
        <v>18.702449322017646</v>
      </c>
      <c r="P704" s="7">
        <f t="shared" si="32"/>
        <v>1124.0558274381001</v>
      </c>
      <c r="Q704" s="8">
        <v>0.48681712962962959</v>
      </c>
      <c r="R704" s="9">
        <v>0.27</v>
      </c>
    </row>
    <row r="705" spans="1:18">
      <c r="A705" s="2"/>
      <c r="B705" s="1">
        <v>0.48819444444444443</v>
      </c>
      <c r="C705" s="7">
        <f t="shared" si="30"/>
        <v>1120.2380912040176</v>
      </c>
      <c r="D705" s="7">
        <f t="shared" si="31"/>
        <v>18.670634853400294</v>
      </c>
      <c r="P705" s="7">
        <f t="shared" si="32"/>
        <v>1120.2380912040176</v>
      </c>
      <c r="Q705" s="8">
        <v>0.48751157407407408</v>
      </c>
      <c r="R705" s="9">
        <v>0.26900000000000002</v>
      </c>
    </row>
    <row r="706" spans="1:18">
      <c r="A706" s="2"/>
      <c r="B706" s="1">
        <v>0.48888888888888887</v>
      </c>
      <c r="C706" s="7">
        <f t="shared" si="30"/>
        <v>1120.2380912040176</v>
      </c>
      <c r="D706" s="7">
        <f t="shared" si="31"/>
        <v>18.670634853400294</v>
      </c>
      <c r="P706" s="7">
        <f t="shared" si="32"/>
        <v>1120.2380912040176</v>
      </c>
      <c r="Q706" s="8">
        <v>0.48820601851851847</v>
      </c>
      <c r="R706" s="9">
        <v>0.26900000000000002</v>
      </c>
    </row>
    <row r="707" spans="1:18">
      <c r="A707" s="2"/>
      <c r="B707" s="1">
        <v>0.48958333333333331</v>
      </c>
      <c r="C707" s="7">
        <f t="shared" ref="C707:C770" si="33">P708</f>
        <v>1120.2380912040176</v>
      </c>
      <c r="D707" s="7">
        <f t="shared" si="31"/>
        <v>18.670634853400294</v>
      </c>
      <c r="P707" s="7">
        <f t="shared" si="32"/>
        <v>1120.2380912040176</v>
      </c>
      <c r="Q707" s="8">
        <v>0.48890046296296297</v>
      </c>
      <c r="R707" s="9">
        <v>0.26900000000000002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18.638864994341453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1120.2380912040176</v>
      </c>
      <c r="Q708" s="8">
        <v>0.48959490740740735</v>
      </c>
      <c r="R708" s="9">
        <v>0.26900000000000002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18.670679462958802</v>
      </c>
      <c r="P709" s="7">
        <f t="shared" si="35"/>
        <v>1116.4257081169565</v>
      </c>
      <c r="Q709" s="8">
        <v>0.49028935185185185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18.670679462958802</v>
      </c>
      <c r="P710" s="7">
        <f t="shared" si="35"/>
        <v>1124.0558274381001</v>
      </c>
      <c r="Q710" s="8">
        <v>0.49098379629629635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1105.0187721870063</v>
      </c>
      <c r="D711" s="7">
        <f t="shared" si="34"/>
        <v>18.512037335866356</v>
      </c>
      <c r="P711" s="7">
        <f t="shared" si="35"/>
        <v>1116.4257081169565</v>
      </c>
      <c r="Q711" s="8">
        <v>0.49167824074074074</v>
      </c>
      <c r="R711" s="9">
        <v>0.26800000000000002</v>
      </c>
    </row>
    <row r="712" spans="1:18">
      <c r="A712" s="2"/>
      <c r="B712" s="1">
        <v>0.49305555555555558</v>
      </c>
      <c r="C712" s="7">
        <f t="shared" si="33"/>
        <v>549.7037928946088</v>
      </c>
      <c r="D712" s="7">
        <f t="shared" si="34"/>
        <v>13.789354709013459</v>
      </c>
      <c r="P712" s="7">
        <f t="shared" si="35"/>
        <v>1105.0187721870063</v>
      </c>
      <c r="Q712" s="8">
        <v>0.49237268518518523</v>
      </c>
      <c r="R712" s="9">
        <v>0.26500000000000001</v>
      </c>
    </row>
    <row r="713" spans="1:18">
      <c r="A713" s="2"/>
      <c r="B713" s="1">
        <v>0.49374999999999997</v>
      </c>
      <c r="C713" s="7">
        <f t="shared" si="33"/>
        <v>1052.2547817898665</v>
      </c>
      <c r="D713" s="7">
        <f t="shared" si="34"/>
        <v>13.349654789037293</v>
      </c>
      <c r="P713" s="7">
        <f t="shared" si="35"/>
        <v>549.7037928946088</v>
      </c>
      <c r="Q713" s="8">
        <v>0.49306712962962962</v>
      </c>
      <c r="R713" s="9">
        <v>0.123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18.072337415890193</v>
      </c>
      <c r="P714" s="7">
        <f t="shared" si="35"/>
        <v>1052.2547817898665</v>
      </c>
      <c r="Q714" s="8">
        <v>0.49376157407407412</v>
      </c>
      <c r="R714" s="9">
        <v>0.251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18.670679462958802</v>
      </c>
      <c r="P715" s="7">
        <f t="shared" si="35"/>
        <v>1116.4257081169565</v>
      </c>
      <c r="Q715" s="8">
        <v>0.4944560185185185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1120.2380912040176</v>
      </c>
      <c r="D716" s="7">
        <f t="shared" si="34"/>
        <v>18.702449322017646</v>
      </c>
      <c r="P716" s="7">
        <f t="shared" si="35"/>
        <v>1124.0558274381001</v>
      </c>
      <c r="Q716" s="8">
        <v>0.495150462962963</v>
      </c>
      <c r="R716" s="9">
        <v>0.27</v>
      </c>
    </row>
    <row r="717" spans="1:18">
      <c r="A717" s="2"/>
      <c r="B717" s="1">
        <v>0.49652777777777773</v>
      </c>
      <c r="C717" s="7">
        <f t="shared" si="33"/>
        <v>1124.0558274381001</v>
      </c>
      <c r="D717" s="7">
        <f t="shared" si="34"/>
        <v>18.702449322017646</v>
      </c>
      <c r="P717" s="7">
        <f t="shared" si="35"/>
        <v>1120.2380912040176</v>
      </c>
      <c r="Q717" s="8">
        <v>0.49584490740740739</v>
      </c>
      <c r="R717" s="9">
        <v>0.26900000000000002</v>
      </c>
    </row>
    <row r="718" spans="1:18">
      <c r="A718" s="2"/>
      <c r="B718" s="1">
        <v>0.49722222222222223</v>
      </c>
      <c r="C718" s="7">
        <f t="shared" si="33"/>
        <v>1124.0558274381001</v>
      </c>
      <c r="D718" s="7">
        <f t="shared" si="34"/>
        <v>18.734263790635001</v>
      </c>
      <c r="P718" s="7">
        <f t="shared" si="35"/>
        <v>1124.0558274381001</v>
      </c>
      <c r="Q718" s="8">
        <v>0.49653935185185188</v>
      </c>
      <c r="R718" s="9">
        <v>0.27</v>
      </c>
    </row>
    <row r="719" spans="1:18">
      <c r="A719" s="2"/>
      <c r="B719" s="1">
        <v>0.49791666666666662</v>
      </c>
      <c r="C719" s="7">
        <f t="shared" si="33"/>
        <v>1135.5430912532411</v>
      </c>
      <c r="D719" s="7">
        <f t="shared" si="34"/>
        <v>18.829990989094508</v>
      </c>
      <c r="P719" s="7">
        <f t="shared" si="35"/>
        <v>1124.0558274381001</v>
      </c>
      <c r="Q719" s="8">
        <v>0.49723379629629627</v>
      </c>
      <c r="R719" s="9">
        <v>0.27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18.54513440087792</v>
      </c>
      <c r="P720" s="7">
        <f t="shared" si="35"/>
        <v>1135.5430912532411</v>
      </c>
      <c r="Q720" s="8">
        <v>0.49792824074074077</v>
      </c>
      <c r="R720" s="9">
        <v>0.27300000000000002</v>
      </c>
    </row>
    <row r="721" spans="1:18">
      <c r="A721" s="2"/>
      <c r="B721" s="1">
        <v>0.4993055555555555</v>
      </c>
      <c r="C721" s="7">
        <f t="shared" si="33"/>
        <v>475.97191060173134</v>
      </c>
      <c r="D721" s="7">
        <f t="shared" si="34"/>
        <v>13.048707895448668</v>
      </c>
      <c r="P721" s="7">
        <f t="shared" si="35"/>
        <v>1089.873036852109</v>
      </c>
      <c r="Q721" s="8">
        <v>0.49862268518518515</v>
      </c>
      <c r="R721" s="9">
        <v>0.26100000000000001</v>
      </c>
    </row>
    <row r="722" spans="1:18">
      <c r="A722" s="2"/>
      <c r="B722" s="1">
        <v>0.5</v>
      </c>
      <c r="C722" s="7">
        <f t="shared" si="33"/>
        <v>932.57560457042985</v>
      </c>
      <c r="D722" s="7">
        <f t="shared" si="34"/>
        <v>11.737895959768009</v>
      </c>
      <c r="P722" s="7">
        <f t="shared" si="35"/>
        <v>475.97191060173134</v>
      </c>
      <c r="Q722" s="8">
        <v>0.49931712962962965</v>
      </c>
      <c r="R722" s="9">
        <v>0.106</v>
      </c>
    </row>
    <row r="723" spans="1:18">
      <c r="A723" s="2"/>
      <c r="B723" s="1">
        <v>0.50069444444444444</v>
      </c>
      <c r="C723" s="7">
        <f t="shared" si="33"/>
        <v>703.76185569760003</v>
      </c>
      <c r="D723" s="7">
        <f t="shared" si="34"/>
        <v>13.636145502233582</v>
      </c>
      <c r="P723" s="7">
        <f t="shared" si="35"/>
        <v>932.57560457042985</v>
      </c>
      <c r="Q723" s="8">
        <v>0.50001157407407404</v>
      </c>
      <c r="R723" s="9">
        <v>0.219</v>
      </c>
    </row>
    <row r="724" spans="1:18">
      <c r="A724" s="2"/>
      <c r="B724" s="1">
        <v>0.50138888888888888</v>
      </c>
      <c r="C724" s="7">
        <f t="shared" si="33"/>
        <v>1154.8138954718047</v>
      </c>
      <c r="D724" s="7">
        <f t="shared" si="34"/>
        <v>15.488131259745039</v>
      </c>
      <c r="P724" s="7">
        <f t="shared" si="35"/>
        <v>703.76185569760003</v>
      </c>
      <c r="Q724" s="8">
        <v>0.50070601851851848</v>
      </c>
      <c r="R724" s="9">
        <v>0.16</v>
      </c>
    </row>
    <row r="725" spans="1:18">
      <c r="A725" s="2"/>
      <c r="B725" s="1">
        <v>0.50208333333333333</v>
      </c>
      <c r="C725" s="7">
        <f t="shared" si="33"/>
        <v>1101.2259038071065</v>
      </c>
      <c r="D725" s="7">
        <f t="shared" si="34"/>
        <v>18.800331660657594</v>
      </c>
      <c r="P725" s="7">
        <f t="shared" si="35"/>
        <v>1154.8138954718047</v>
      </c>
      <c r="Q725" s="8">
        <v>0.50140046296296303</v>
      </c>
      <c r="R725" s="9">
        <v>0.27800000000000002</v>
      </c>
    </row>
    <row r="726" spans="1:18">
      <c r="A726" s="2"/>
      <c r="B726" s="1">
        <v>0.50277777777777777</v>
      </c>
      <c r="C726" s="7">
        <f t="shared" si="33"/>
        <v>1154.8138954718047</v>
      </c>
      <c r="D726" s="7">
        <f t="shared" si="34"/>
        <v>18.800331660657594</v>
      </c>
      <c r="P726" s="7">
        <f t="shared" si="35"/>
        <v>1101.2259038071065</v>
      </c>
      <c r="Q726" s="8">
        <v>0.50209490740740736</v>
      </c>
      <c r="R726" s="9">
        <v>0.26400000000000001</v>
      </c>
    </row>
    <row r="727" spans="1:18">
      <c r="A727" s="2"/>
      <c r="B727" s="1">
        <v>0.50347222222222221</v>
      </c>
      <c r="C727" s="7">
        <f t="shared" si="33"/>
        <v>1147.0855682500762</v>
      </c>
      <c r="D727" s="7">
        <f t="shared" si="34"/>
        <v>19.182495531015675</v>
      </c>
      <c r="P727" s="7">
        <f t="shared" si="35"/>
        <v>1154.8138954718047</v>
      </c>
      <c r="Q727" s="8">
        <v>0.50278935185185192</v>
      </c>
      <c r="R727" s="9">
        <v>0.27800000000000002</v>
      </c>
    </row>
    <row r="728" spans="1:18">
      <c r="A728" s="2"/>
      <c r="B728" s="1">
        <v>0.50416666666666665</v>
      </c>
      <c r="C728" s="7">
        <f t="shared" si="33"/>
        <v>1139.3841839761442</v>
      </c>
      <c r="D728" s="7">
        <f t="shared" si="34"/>
        <v>19.053914601885172</v>
      </c>
      <c r="P728" s="7">
        <f t="shared" si="35"/>
        <v>1147.0855682500762</v>
      </c>
      <c r="Q728" s="8">
        <v>0.50348379629629625</v>
      </c>
      <c r="R728" s="9">
        <v>0.27600000000000002</v>
      </c>
    </row>
    <row r="729" spans="1:18">
      <c r="A729" s="2"/>
      <c r="B729" s="1">
        <v>0.50486111111111109</v>
      </c>
      <c r="C729" s="7">
        <f t="shared" si="33"/>
        <v>1127.8791096752834</v>
      </c>
      <c r="D729" s="7">
        <f t="shared" si="34"/>
        <v>18.893860780428561</v>
      </c>
      <c r="P729" s="7">
        <f t="shared" si="35"/>
        <v>1139.3841839761442</v>
      </c>
      <c r="Q729" s="8">
        <v>0.5041782407407408</v>
      </c>
      <c r="R729" s="9">
        <v>0.27400000000000002</v>
      </c>
    </row>
    <row r="730" spans="1:18">
      <c r="A730" s="2"/>
      <c r="B730" s="1">
        <v>0.50555555555555554</v>
      </c>
      <c r="C730" s="7">
        <f t="shared" si="33"/>
        <v>1127.8791096752834</v>
      </c>
      <c r="D730" s="7">
        <f t="shared" si="34"/>
        <v>18.797985161254722</v>
      </c>
      <c r="P730" s="7">
        <f t="shared" si="35"/>
        <v>1127.8791096752834</v>
      </c>
      <c r="Q730" s="8">
        <v>0.50487268518518513</v>
      </c>
      <c r="R730" s="9">
        <v>0.27100000000000002</v>
      </c>
    </row>
    <row r="731" spans="1:18">
      <c r="A731" s="2"/>
      <c r="B731" s="1">
        <v>0.50624999999999998</v>
      </c>
      <c r="C731" s="7">
        <f t="shared" si="33"/>
        <v>1124.0558274381001</v>
      </c>
      <c r="D731" s="7">
        <f t="shared" si="34"/>
        <v>18.766124475944864</v>
      </c>
      <c r="P731" s="7">
        <f t="shared" si="35"/>
        <v>1127.8791096752834</v>
      </c>
      <c r="Q731" s="8">
        <v>0.50556712962962969</v>
      </c>
      <c r="R731" s="9">
        <v>0.27100000000000002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18.670679462958802</v>
      </c>
      <c r="P732" s="7">
        <f t="shared" si="35"/>
        <v>1124.0558274381001</v>
      </c>
      <c r="Q732" s="8">
        <v>0.50626157407407402</v>
      </c>
      <c r="R732" s="9">
        <v>0.27</v>
      </c>
    </row>
    <row r="733" spans="1:18">
      <c r="A733" s="2"/>
      <c r="B733" s="1">
        <v>0.50763888888888886</v>
      </c>
      <c r="C733" s="7">
        <f t="shared" si="33"/>
        <v>707.80018324202467</v>
      </c>
      <c r="D733" s="7">
        <f t="shared" si="34"/>
        <v>15.20188242799151</v>
      </c>
      <c r="P733" s="7">
        <f t="shared" si="35"/>
        <v>1116.4257081169565</v>
      </c>
      <c r="Q733" s="8">
        <v>0.50695601851851857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703.76185569760003</v>
      </c>
      <c r="D734" s="7">
        <f t="shared" si="34"/>
        <v>11.763016991163539</v>
      </c>
      <c r="P734" s="7">
        <f t="shared" si="35"/>
        <v>707.80018324202467</v>
      </c>
      <c r="Q734" s="8">
        <v>0.5076504629629629</v>
      </c>
      <c r="R734" s="9">
        <v>0.161</v>
      </c>
    </row>
    <row r="735" spans="1:18">
      <c r="A735" s="2"/>
      <c r="B735" s="1">
        <v>0.50902777777777775</v>
      </c>
      <c r="C735" s="7">
        <f t="shared" si="33"/>
        <v>887.30929590477456</v>
      </c>
      <c r="D735" s="7">
        <f t="shared" si="34"/>
        <v>13.258926263353121</v>
      </c>
      <c r="P735" s="7">
        <f t="shared" si="35"/>
        <v>703.76185569760003</v>
      </c>
      <c r="Q735" s="8">
        <v>0.50834490740740745</v>
      </c>
      <c r="R735" s="9">
        <v>0.16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16.697791700181092</v>
      </c>
      <c r="P736" s="7">
        <f t="shared" si="35"/>
        <v>887.30929590477456</v>
      </c>
      <c r="Q736" s="8">
        <v>0.50903935185185178</v>
      </c>
      <c r="R736" s="9">
        <v>0.20699999999999999</v>
      </c>
    </row>
    <row r="737" spans="1:18">
      <c r="A737" s="2"/>
      <c r="B737" s="1">
        <v>0.51041666666666663</v>
      </c>
      <c r="C737" s="7">
        <f t="shared" si="33"/>
        <v>1116.4257081169565</v>
      </c>
      <c r="D737" s="7">
        <f t="shared" si="34"/>
        <v>18.607095135282609</v>
      </c>
      <c r="P737" s="7">
        <f t="shared" si="35"/>
        <v>1116.4257081169565</v>
      </c>
      <c r="Q737" s="8">
        <v>0.50973379629629634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1135.5430912532411</v>
      </c>
      <c r="D738" s="7">
        <f t="shared" si="34"/>
        <v>18.766406661418312</v>
      </c>
      <c r="P738" s="7">
        <f t="shared" si="35"/>
        <v>1116.4257081169565</v>
      </c>
      <c r="Q738" s="8">
        <v>0.51042824074074067</v>
      </c>
      <c r="R738" s="9">
        <v>0.26800000000000002</v>
      </c>
    </row>
    <row r="739" spans="1:18">
      <c r="A739" s="2"/>
      <c r="B739" s="1">
        <v>0.51180555555555551</v>
      </c>
      <c r="C739" s="7">
        <f t="shared" si="33"/>
        <v>1135.5430912532411</v>
      </c>
      <c r="D739" s="7">
        <f t="shared" si="34"/>
        <v>18.925718187554018</v>
      </c>
      <c r="P739" s="7">
        <f t="shared" si="35"/>
        <v>1135.5430912532411</v>
      </c>
      <c r="Q739" s="8">
        <v>0.51112268518518522</v>
      </c>
      <c r="R739" s="9">
        <v>0.27300000000000002</v>
      </c>
    </row>
    <row r="740" spans="1:18">
      <c r="A740" s="2"/>
      <c r="B740" s="1">
        <v>0.51250000000000007</v>
      </c>
      <c r="C740" s="7">
        <f t="shared" si="33"/>
        <v>1108.8162376295459</v>
      </c>
      <c r="D740" s="7">
        <f t="shared" si="34"/>
        <v>18.702994407356559</v>
      </c>
      <c r="P740" s="7">
        <f t="shared" si="35"/>
        <v>1135.5430912532411</v>
      </c>
      <c r="Q740" s="8">
        <v>0.51181712962962966</v>
      </c>
      <c r="R740" s="9">
        <v>0.27300000000000002</v>
      </c>
    </row>
    <row r="741" spans="1:18">
      <c r="A741" s="2"/>
      <c r="B741" s="1">
        <v>0.5131944444444444</v>
      </c>
      <c r="C741" s="7">
        <f t="shared" si="33"/>
        <v>562.53043072088019</v>
      </c>
      <c r="D741" s="7">
        <f t="shared" si="34"/>
        <v>13.927888902920218</v>
      </c>
      <c r="P741" s="7">
        <f t="shared" si="35"/>
        <v>1108.8162376295459</v>
      </c>
      <c r="Q741" s="8">
        <v>0.51251157407407411</v>
      </c>
      <c r="R741" s="9">
        <v>0.26600000000000001</v>
      </c>
    </row>
    <row r="742" spans="1:18">
      <c r="A742" s="2"/>
      <c r="B742" s="1">
        <v>0.51388888888888895</v>
      </c>
      <c r="C742" s="7">
        <f t="shared" si="33"/>
        <v>549.7037928946088</v>
      </c>
      <c r="D742" s="7">
        <f t="shared" si="34"/>
        <v>9.2686185301290767</v>
      </c>
      <c r="P742" s="7">
        <f t="shared" si="35"/>
        <v>562.53043072088019</v>
      </c>
      <c r="Q742" s="8">
        <v>0.51320601851851855</v>
      </c>
      <c r="R742" s="9">
        <v>0.126</v>
      </c>
    </row>
    <row r="743" spans="1:18">
      <c r="A743" s="2"/>
      <c r="B743" s="1">
        <v>0.51458333333333328</v>
      </c>
      <c r="C743" s="7">
        <f t="shared" si="33"/>
        <v>545.415520882333</v>
      </c>
      <c r="D743" s="7">
        <f t="shared" si="34"/>
        <v>9.1259942814745152</v>
      </c>
      <c r="P743" s="7">
        <f t="shared" si="35"/>
        <v>549.7037928946088</v>
      </c>
      <c r="Q743" s="8">
        <v>0.51390046296296299</v>
      </c>
      <c r="R743" s="9">
        <v>0.123</v>
      </c>
    </row>
    <row r="744" spans="1:18">
      <c r="A744" s="2"/>
      <c r="B744" s="1">
        <v>0.51527777777777783</v>
      </c>
      <c r="C744" s="7">
        <f t="shared" si="33"/>
        <v>549.7037928946088</v>
      </c>
      <c r="D744" s="7">
        <f t="shared" si="34"/>
        <v>9.1259942814745152</v>
      </c>
      <c r="P744" s="7">
        <f t="shared" si="35"/>
        <v>545.415520882333</v>
      </c>
      <c r="Q744" s="8">
        <v>0.51459490740740743</v>
      </c>
      <c r="R744" s="9">
        <v>0.122</v>
      </c>
    </row>
    <row r="745" spans="1:18">
      <c r="A745" s="2"/>
      <c r="B745" s="1">
        <v>0.51597222222222217</v>
      </c>
      <c r="C745" s="7">
        <f t="shared" si="33"/>
        <v>536.82008129760004</v>
      </c>
      <c r="D745" s="7">
        <f t="shared" si="34"/>
        <v>9.0543656182684078</v>
      </c>
      <c r="P745" s="7">
        <f t="shared" si="35"/>
        <v>549.7037928946088</v>
      </c>
      <c r="Q745" s="8">
        <v>0.51528935185185187</v>
      </c>
      <c r="R745" s="9">
        <v>0.123</v>
      </c>
    </row>
    <row r="746" spans="1:18">
      <c r="A746" s="2"/>
      <c r="B746" s="1">
        <v>0.51666666666666672</v>
      </c>
      <c r="C746" s="7">
        <f t="shared" si="33"/>
        <v>523.88021865508165</v>
      </c>
      <c r="D746" s="7">
        <f t="shared" si="34"/>
        <v>8.8391691662723471</v>
      </c>
      <c r="P746" s="7">
        <f t="shared" si="35"/>
        <v>536.82008129760004</v>
      </c>
      <c r="Q746" s="8">
        <v>0.51598379629629632</v>
      </c>
      <c r="R746" s="9">
        <v>0.12</v>
      </c>
    </row>
    <row r="747" spans="1:18">
      <c r="A747" s="2"/>
      <c r="B747" s="1">
        <v>0.51736111111111105</v>
      </c>
      <c r="C747" s="7">
        <f t="shared" si="33"/>
        <v>532.51298360915359</v>
      </c>
      <c r="D747" s="7">
        <f t="shared" si="34"/>
        <v>8.8032766855352929</v>
      </c>
      <c r="P747" s="7">
        <f t="shared" si="35"/>
        <v>523.88021865508165</v>
      </c>
      <c r="Q747" s="8">
        <v>0.51667824074074076</v>
      </c>
      <c r="R747" s="9">
        <v>0.11700000000000001</v>
      </c>
    </row>
    <row r="748" spans="1:18">
      <c r="A748" s="2"/>
      <c r="B748" s="1">
        <v>0.5180555555555556</v>
      </c>
      <c r="C748" s="7">
        <f t="shared" si="33"/>
        <v>562.53043072088019</v>
      </c>
      <c r="D748" s="7">
        <f t="shared" si="34"/>
        <v>9.125361786083614</v>
      </c>
      <c r="P748" s="7">
        <f t="shared" si="35"/>
        <v>532.51298360915359</v>
      </c>
      <c r="Q748" s="8">
        <v>0.5173726851851852</v>
      </c>
      <c r="R748" s="9">
        <v>0.11899999999999999</v>
      </c>
    </row>
    <row r="749" spans="1:18">
      <c r="A749" s="2"/>
      <c r="B749" s="1">
        <v>0.51874999999999993</v>
      </c>
      <c r="C749" s="7">
        <f t="shared" si="33"/>
        <v>707.80018324202467</v>
      </c>
      <c r="D749" s="7">
        <f t="shared" si="34"/>
        <v>10.586088449690873</v>
      </c>
      <c r="P749" s="7">
        <f t="shared" si="35"/>
        <v>562.53043072088019</v>
      </c>
      <c r="Q749" s="8">
        <v>0.51806712962962964</v>
      </c>
      <c r="R749" s="9">
        <v>0.126</v>
      </c>
    </row>
    <row r="750" spans="1:18">
      <c r="A750" s="2"/>
      <c r="B750" s="1">
        <v>0.51944444444444449</v>
      </c>
      <c r="C750" s="7">
        <f t="shared" si="33"/>
        <v>1197.8755933590171</v>
      </c>
      <c r="D750" s="7">
        <f t="shared" si="34"/>
        <v>15.880631471675349</v>
      </c>
      <c r="P750" s="7">
        <f t="shared" si="35"/>
        <v>707.80018324202467</v>
      </c>
      <c r="Q750" s="8">
        <v>0.51876157407407408</v>
      </c>
      <c r="R750" s="9">
        <v>0.161</v>
      </c>
    </row>
    <row r="751" spans="1:18">
      <c r="A751" s="2"/>
      <c r="B751" s="1">
        <v>0.52013888888888882</v>
      </c>
      <c r="C751" s="7">
        <f t="shared" si="33"/>
        <v>683.4726805610062</v>
      </c>
      <c r="D751" s="7">
        <f t="shared" si="34"/>
        <v>15.67790228266686</v>
      </c>
      <c r="P751" s="7">
        <f t="shared" si="35"/>
        <v>1197.8755933590171</v>
      </c>
      <c r="Q751" s="8">
        <v>0.51945601851851853</v>
      </c>
      <c r="R751" s="9">
        <v>0.28899999999999998</v>
      </c>
    </row>
    <row r="752" spans="1:18">
      <c r="A752" s="2"/>
      <c r="B752" s="1">
        <v>0.52083333333333337</v>
      </c>
      <c r="C752" s="7">
        <f t="shared" si="33"/>
        <v>1193.9177559233822</v>
      </c>
      <c r="D752" s="7">
        <f t="shared" si="34"/>
        <v>15.644920304036569</v>
      </c>
      <c r="P752" s="7">
        <f t="shared" si="35"/>
        <v>683.4726805610062</v>
      </c>
      <c r="Q752" s="8">
        <v>0.52015046296296297</v>
      </c>
      <c r="R752" s="9">
        <v>0.155</v>
      </c>
    </row>
    <row r="753" spans="1:18">
      <c r="A753" s="2"/>
      <c r="B753" s="1">
        <v>0.52152777777777781</v>
      </c>
      <c r="C753" s="7">
        <f t="shared" si="33"/>
        <v>1139.3841839761442</v>
      </c>
      <c r="D753" s="7">
        <f t="shared" si="34"/>
        <v>19.444182832496054</v>
      </c>
      <c r="P753" s="7">
        <f t="shared" si="35"/>
        <v>1193.9177559233822</v>
      </c>
      <c r="Q753" s="8">
        <v>0.52084490740740741</v>
      </c>
      <c r="R753" s="9">
        <v>0.28799999999999998</v>
      </c>
    </row>
    <row r="754" spans="1:18">
      <c r="A754" s="2"/>
      <c r="B754" s="1">
        <v>0.52222222222222225</v>
      </c>
      <c r="C754" s="7">
        <f t="shared" si="33"/>
        <v>1162.5708005296001</v>
      </c>
      <c r="D754" s="7">
        <f t="shared" si="34"/>
        <v>19.182958204214536</v>
      </c>
      <c r="P754" s="7">
        <f t="shared" si="35"/>
        <v>1139.3841839761442</v>
      </c>
      <c r="Q754" s="8">
        <v>0.52153935185185185</v>
      </c>
      <c r="R754" s="9">
        <v>0.27400000000000002</v>
      </c>
    </row>
    <row r="755" spans="1:18">
      <c r="A755" s="2"/>
      <c r="B755" s="1">
        <v>0.5229166666666667</v>
      </c>
      <c r="C755" s="7">
        <f t="shared" si="33"/>
        <v>1166.4604873608296</v>
      </c>
      <c r="D755" s="7">
        <f t="shared" si="34"/>
        <v>19.408594065753579</v>
      </c>
      <c r="P755" s="7">
        <f t="shared" si="35"/>
        <v>1162.5708005296001</v>
      </c>
      <c r="Q755" s="8">
        <v>0.52223379629629629</v>
      </c>
      <c r="R755" s="9">
        <v>0.28000000000000003</v>
      </c>
    </row>
    <row r="756" spans="1:18">
      <c r="A756" s="2"/>
      <c r="B756" s="1">
        <v>0.52361111111111114</v>
      </c>
      <c r="C756" s="7">
        <f t="shared" si="33"/>
        <v>872.11379888461511</v>
      </c>
      <c r="D756" s="7">
        <f t="shared" si="34"/>
        <v>16.988119052045374</v>
      </c>
      <c r="P756" s="7">
        <f t="shared" si="35"/>
        <v>1166.4604873608296</v>
      </c>
      <c r="Q756" s="8">
        <v>0.52292824074074074</v>
      </c>
      <c r="R756" s="9">
        <v>0.28100000000000003</v>
      </c>
    </row>
    <row r="757" spans="1:18">
      <c r="A757" s="2"/>
      <c r="B757" s="1">
        <v>0.52430555555555558</v>
      </c>
      <c r="C757" s="7">
        <f t="shared" si="33"/>
        <v>1174.2633782780138</v>
      </c>
      <c r="D757" s="7">
        <f t="shared" si="34"/>
        <v>17.053143143021906</v>
      </c>
      <c r="P757" s="7">
        <f t="shared" si="35"/>
        <v>872.11379888461511</v>
      </c>
      <c r="Q757" s="8">
        <v>0.52362268518518518</v>
      </c>
      <c r="R757" s="9">
        <v>0.20300000000000001</v>
      </c>
    </row>
    <row r="758" spans="1:18">
      <c r="A758" s="2"/>
      <c r="B758" s="1">
        <v>0.52500000000000002</v>
      </c>
      <c r="C758" s="7">
        <f t="shared" si="33"/>
        <v>1170.3579428556325</v>
      </c>
      <c r="D758" s="7">
        <f t="shared" si="34"/>
        <v>19.538511009447053</v>
      </c>
      <c r="P758" s="7">
        <f t="shared" si="35"/>
        <v>1174.2633782780138</v>
      </c>
      <c r="Q758" s="8">
        <v>0.52431712962962962</v>
      </c>
      <c r="R758" s="9">
        <v>0.28299999999999997</v>
      </c>
    </row>
    <row r="759" spans="1:18">
      <c r="A759" s="2"/>
      <c r="B759" s="1">
        <v>0.52569444444444446</v>
      </c>
      <c r="C759" s="7">
        <f t="shared" si="33"/>
        <v>1162.5708005296001</v>
      </c>
      <c r="D759" s="7">
        <f t="shared" si="34"/>
        <v>19.441072861543603</v>
      </c>
      <c r="P759" s="7">
        <f t="shared" si="35"/>
        <v>1170.3579428556325</v>
      </c>
      <c r="Q759" s="8">
        <v>0.52501157407407406</v>
      </c>
      <c r="R759" s="9">
        <v>0.28199999999999997</v>
      </c>
    </row>
    <row r="760" spans="1:18">
      <c r="A760" s="2"/>
      <c r="B760" s="1">
        <v>0.52638888888888891</v>
      </c>
      <c r="C760" s="7">
        <f t="shared" si="33"/>
        <v>1162.5708005296001</v>
      </c>
      <c r="D760" s="7">
        <f t="shared" si="34"/>
        <v>19.376180008826669</v>
      </c>
      <c r="P760" s="7">
        <f t="shared" si="35"/>
        <v>1162.5708005296001</v>
      </c>
      <c r="Q760" s="8">
        <v>0.5257060185185185</v>
      </c>
      <c r="R760" s="9">
        <v>0.28000000000000003</v>
      </c>
    </row>
    <row r="761" spans="1:18">
      <c r="A761" s="2"/>
      <c r="B761" s="1">
        <v>0.52708333333333335</v>
      </c>
      <c r="C761" s="7">
        <f t="shared" si="33"/>
        <v>1162.5708005296001</v>
      </c>
      <c r="D761" s="7">
        <f t="shared" si="34"/>
        <v>19.376180008826669</v>
      </c>
      <c r="P761" s="7">
        <f t="shared" si="35"/>
        <v>1162.5708005296001</v>
      </c>
      <c r="Q761" s="8">
        <v>0.52640046296296295</v>
      </c>
      <c r="R761" s="9">
        <v>0.28000000000000003</v>
      </c>
    </row>
    <row r="762" spans="1:18">
      <c r="A762" s="2"/>
      <c r="B762" s="1">
        <v>0.52777777777777779</v>
      </c>
      <c r="C762" s="7">
        <f t="shared" si="33"/>
        <v>735.88961156610821</v>
      </c>
      <c r="D762" s="7">
        <f t="shared" si="34"/>
        <v>15.820503434130902</v>
      </c>
      <c r="P762" s="7">
        <f t="shared" si="35"/>
        <v>1162.5708005296001</v>
      </c>
      <c r="Q762" s="8">
        <v>0.52709490740740739</v>
      </c>
      <c r="R762" s="9">
        <v>0.28000000000000003</v>
      </c>
    </row>
    <row r="763" spans="1:18">
      <c r="A763" s="2"/>
      <c r="B763" s="1">
        <v>0.52847222222222223</v>
      </c>
      <c r="C763" s="7">
        <f t="shared" si="33"/>
        <v>826.12297895374411</v>
      </c>
      <c r="D763" s="7">
        <f t="shared" si="34"/>
        <v>13.016771587665437</v>
      </c>
      <c r="P763" s="7">
        <f t="shared" si="35"/>
        <v>735.88961156610821</v>
      </c>
      <c r="Q763" s="8">
        <v>0.52778935185185183</v>
      </c>
      <c r="R763" s="9">
        <v>0.16800000000000001</v>
      </c>
    </row>
    <row r="764" spans="1:18">
      <c r="A764" s="2"/>
      <c r="B764" s="1">
        <v>0.52916666666666667</v>
      </c>
      <c r="C764" s="7">
        <f t="shared" si="33"/>
        <v>936.32998672960014</v>
      </c>
      <c r="D764" s="7">
        <f t="shared" si="34"/>
        <v>14.687108047361201</v>
      </c>
      <c r="P764" s="7">
        <f t="shared" si="35"/>
        <v>826.12297895374411</v>
      </c>
      <c r="Q764" s="8">
        <v>0.52848379629629627</v>
      </c>
      <c r="R764" s="9">
        <v>0.191</v>
      </c>
    </row>
    <row r="765" spans="1:18">
      <c r="A765" s="2"/>
      <c r="B765" s="1">
        <v>0.52986111111111112</v>
      </c>
      <c r="C765" s="7">
        <f t="shared" si="33"/>
        <v>1182.0990416315062</v>
      </c>
      <c r="D765" s="7">
        <f t="shared" si="34"/>
        <v>17.653575236342551</v>
      </c>
      <c r="P765" s="7">
        <f t="shared" si="35"/>
        <v>936.32998672960014</v>
      </c>
      <c r="Q765" s="8">
        <v>0.52917824074074071</v>
      </c>
      <c r="R765" s="9">
        <v>0.22</v>
      </c>
    </row>
    <row r="766" spans="1:18">
      <c r="A766" s="2"/>
      <c r="B766" s="1">
        <v>0.53055555555555556</v>
      </c>
      <c r="C766" s="7">
        <f t="shared" si="33"/>
        <v>566.79315201602878</v>
      </c>
      <c r="D766" s="7">
        <f t="shared" si="34"/>
        <v>14.574101613729457</v>
      </c>
      <c r="P766" s="7">
        <f t="shared" si="35"/>
        <v>1182.0990416315062</v>
      </c>
      <c r="Q766" s="8">
        <v>0.52987268518518515</v>
      </c>
      <c r="R766" s="9">
        <v>0.28499999999999998</v>
      </c>
    </row>
    <row r="767" spans="1:18">
      <c r="A767" s="2"/>
      <c r="B767" s="1">
        <v>0.53125</v>
      </c>
      <c r="C767" s="7">
        <f t="shared" si="33"/>
        <v>1158.6886726319312</v>
      </c>
      <c r="D767" s="7">
        <f t="shared" si="34"/>
        <v>14.379015205399666</v>
      </c>
      <c r="P767" s="7">
        <f t="shared" si="35"/>
        <v>566.79315201602878</v>
      </c>
      <c r="Q767" s="8">
        <v>0.5305671296296296</v>
      </c>
      <c r="R767" s="9">
        <v>0.127</v>
      </c>
    </row>
    <row r="768" spans="1:18">
      <c r="A768" s="2"/>
      <c r="B768" s="1">
        <v>0.53194444444444444</v>
      </c>
      <c r="C768" s="7">
        <f t="shared" si="33"/>
        <v>1143.2316094664063</v>
      </c>
      <c r="D768" s="7">
        <f t="shared" si="34"/>
        <v>19.182669017486145</v>
      </c>
      <c r="P768" s="7">
        <f t="shared" si="35"/>
        <v>1158.6886726319312</v>
      </c>
      <c r="Q768" s="8">
        <v>0.53126157407407404</v>
      </c>
      <c r="R768" s="9">
        <v>0.27900000000000003</v>
      </c>
    </row>
    <row r="769" spans="1:18">
      <c r="A769" s="2"/>
      <c r="B769" s="1">
        <v>0.53263888888888888</v>
      </c>
      <c r="C769" s="7">
        <f t="shared" si="33"/>
        <v>962.55526544844088</v>
      </c>
      <c r="D769" s="7">
        <f t="shared" si="34"/>
        <v>17.54822395762373</v>
      </c>
      <c r="P769" s="7">
        <f t="shared" si="35"/>
        <v>1143.2316094664063</v>
      </c>
      <c r="Q769" s="8">
        <v>0.53195601851851848</v>
      </c>
      <c r="R769" s="9">
        <v>0.27500000000000002</v>
      </c>
    </row>
    <row r="770" spans="1:18">
      <c r="A770" s="2"/>
      <c r="B770" s="1">
        <v>0.53333333333333333</v>
      </c>
      <c r="C770" s="7">
        <f t="shared" si="33"/>
        <v>1147.0855682500762</v>
      </c>
      <c r="D770" s="7">
        <f t="shared" si="34"/>
        <v>17.580340280820973</v>
      </c>
      <c r="P770" s="7">
        <f t="shared" si="35"/>
        <v>962.55526544844088</v>
      </c>
      <c r="Q770" s="8">
        <v>0.53265046296296303</v>
      </c>
      <c r="R770" s="9">
        <v>0.22700000000000001</v>
      </c>
    </row>
    <row r="771" spans="1:18">
      <c r="A771" s="2"/>
      <c r="B771" s="1">
        <v>0.53402777777777777</v>
      </c>
      <c r="C771" s="7">
        <f t="shared" ref="C771:C834" si="36">P772</f>
        <v>515.22296044800612</v>
      </c>
      <c r="D771" s="7">
        <f t="shared" si="34"/>
        <v>13.852571072484018</v>
      </c>
      <c r="P771" s="7">
        <f t="shared" si="35"/>
        <v>1147.0855682500762</v>
      </c>
      <c r="Q771" s="8">
        <v>0.53334490740740736</v>
      </c>
      <c r="R771" s="9">
        <v>0.27600000000000002</v>
      </c>
    </row>
    <row r="772" spans="1:18">
      <c r="A772" s="2"/>
      <c r="B772" s="1">
        <v>0.53472222222222221</v>
      </c>
      <c r="C772" s="7">
        <f t="shared" si="36"/>
        <v>480.3561811641224</v>
      </c>
      <c r="D772" s="7">
        <f t="shared" ref="D772:D835" si="37">(C771+C772)/120</f>
        <v>8.2964928467677375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515.22296044800612</v>
      </c>
      <c r="Q772" s="8">
        <v>0.53403935185185192</v>
      </c>
      <c r="R772" s="9">
        <v>0.115</v>
      </c>
    </row>
    <row r="773" spans="1:18">
      <c r="A773" s="2"/>
      <c r="B773" s="1">
        <v>0.53541666666666665</v>
      </c>
      <c r="C773" s="7">
        <f t="shared" si="36"/>
        <v>480.3561811641224</v>
      </c>
      <c r="D773" s="7">
        <f t="shared" si="37"/>
        <v>8.0059363527353735</v>
      </c>
      <c r="P773" s="7">
        <f t="shared" si="38"/>
        <v>480.3561811641224</v>
      </c>
      <c r="Q773" s="8">
        <v>0.53473379629629625</v>
      </c>
      <c r="R773" s="9">
        <v>0.107</v>
      </c>
    </row>
    <row r="774" spans="1:18">
      <c r="A774" s="2"/>
      <c r="B774" s="1">
        <v>0.53611111111111109</v>
      </c>
      <c r="C774" s="7">
        <f t="shared" si="36"/>
        <v>502.19190070878972</v>
      </c>
      <c r="D774" s="7">
        <f t="shared" si="37"/>
        <v>8.1879006822742681</v>
      </c>
      <c r="P774" s="7">
        <f t="shared" si="38"/>
        <v>480.3561811641224</v>
      </c>
      <c r="Q774" s="8">
        <v>0.5354282407407408</v>
      </c>
      <c r="R774" s="9">
        <v>0.107</v>
      </c>
    </row>
    <row r="775" spans="1:18">
      <c r="A775" s="2"/>
      <c r="B775" s="1">
        <v>0.53680555555555554</v>
      </c>
      <c r="C775" s="7">
        <f t="shared" si="36"/>
        <v>1162.5708005296001</v>
      </c>
      <c r="D775" s="7">
        <f t="shared" si="37"/>
        <v>13.873022510319915</v>
      </c>
      <c r="P775" s="7">
        <f t="shared" si="38"/>
        <v>502.19190070878972</v>
      </c>
      <c r="Q775" s="8">
        <v>0.53612268518518513</v>
      </c>
      <c r="R775" s="9">
        <v>0.112</v>
      </c>
    </row>
    <row r="776" spans="1:18">
      <c r="A776" s="2"/>
      <c r="B776" s="1">
        <v>0.53749999999999998</v>
      </c>
      <c r="C776" s="7">
        <f t="shared" si="36"/>
        <v>1143.2316094664063</v>
      </c>
      <c r="D776" s="7">
        <f t="shared" si="37"/>
        <v>19.215020083300054</v>
      </c>
      <c r="P776" s="7">
        <f t="shared" si="38"/>
        <v>1162.5708005296001</v>
      </c>
      <c r="Q776" s="8">
        <v>0.53681712962962969</v>
      </c>
      <c r="R776" s="9">
        <v>0.28000000000000003</v>
      </c>
    </row>
    <row r="777" spans="1:18">
      <c r="A777" s="2"/>
      <c r="B777" s="1">
        <v>0.53819444444444442</v>
      </c>
      <c r="C777" s="7">
        <f t="shared" si="36"/>
        <v>558.26127815390623</v>
      </c>
      <c r="D777" s="7">
        <f t="shared" si="37"/>
        <v>14.179107396835938</v>
      </c>
      <c r="P777" s="7">
        <f t="shared" si="38"/>
        <v>1143.2316094664063</v>
      </c>
      <c r="Q777" s="8">
        <v>0.53751157407407402</v>
      </c>
      <c r="R777" s="9">
        <v>0.27500000000000002</v>
      </c>
    </row>
    <row r="778" spans="1:18">
      <c r="A778" s="2"/>
      <c r="B778" s="1">
        <v>0.53888888888888886</v>
      </c>
      <c r="C778" s="7">
        <f t="shared" si="36"/>
        <v>523.88021865508165</v>
      </c>
      <c r="D778" s="7">
        <f t="shared" si="37"/>
        <v>9.0178458067415672</v>
      </c>
      <c r="P778" s="7">
        <f t="shared" si="38"/>
        <v>558.26127815390623</v>
      </c>
      <c r="Q778" s="8">
        <v>0.53820601851851857</v>
      </c>
      <c r="R778" s="9">
        <v>0.125</v>
      </c>
    </row>
    <row r="779" spans="1:18">
      <c r="A779" s="2"/>
      <c r="B779" s="1">
        <v>0.5395833333333333</v>
      </c>
      <c r="C779" s="7">
        <f t="shared" si="36"/>
        <v>575.29919630468726</v>
      </c>
      <c r="D779" s="7">
        <f t="shared" si="37"/>
        <v>9.159828457998076</v>
      </c>
      <c r="P779" s="7">
        <f t="shared" si="38"/>
        <v>523.88021865508165</v>
      </c>
      <c r="Q779" s="8">
        <v>0.5389004629629629</v>
      </c>
      <c r="R779" s="9">
        <v>0.11700000000000001</v>
      </c>
    </row>
    <row r="780" spans="1:18">
      <c r="A780" s="2"/>
      <c r="B780" s="1">
        <v>0.54027777777777775</v>
      </c>
      <c r="C780" s="7">
        <f t="shared" si="36"/>
        <v>600.66053812550615</v>
      </c>
      <c r="D780" s="7">
        <f t="shared" si="37"/>
        <v>9.7996644535849438</v>
      </c>
      <c r="P780" s="7">
        <f t="shared" si="38"/>
        <v>575.29919630468726</v>
      </c>
      <c r="Q780" s="8">
        <v>0.53959490740740745</v>
      </c>
      <c r="R780" s="9">
        <v>0.129</v>
      </c>
    </row>
    <row r="781" spans="1:18">
      <c r="A781" s="2"/>
      <c r="B781" s="1">
        <v>0.54097222222222219</v>
      </c>
      <c r="C781" s="7">
        <f t="shared" si="36"/>
        <v>650.66741424020722</v>
      </c>
      <c r="D781" s="7">
        <f t="shared" si="37"/>
        <v>10.427732936380945</v>
      </c>
      <c r="P781" s="7">
        <f t="shared" si="38"/>
        <v>600.66053812550615</v>
      </c>
      <c r="Q781" s="8">
        <v>0.54028935185185178</v>
      </c>
      <c r="R781" s="9">
        <v>0.13500000000000001</v>
      </c>
    </row>
    <row r="782" spans="1:18">
      <c r="A782" s="2"/>
      <c r="B782" s="1">
        <v>0.54166666666666663</v>
      </c>
      <c r="C782" s="7">
        <f t="shared" si="36"/>
        <v>1189.9691982132319</v>
      </c>
      <c r="D782" s="7">
        <f t="shared" si="37"/>
        <v>15.338638437111994</v>
      </c>
      <c r="P782" s="7">
        <f t="shared" si="38"/>
        <v>650.66741424020722</v>
      </c>
      <c r="Q782" s="8">
        <v>0.54098379629629634</v>
      </c>
      <c r="R782" s="9">
        <v>0.14699999999999999</v>
      </c>
    </row>
    <row r="783" spans="1:18">
      <c r="A783" s="2"/>
      <c r="B783" s="1">
        <v>0.54236111111111118</v>
      </c>
      <c r="C783" s="7">
        <f t="shared" si="36"/>
        <v>1150.9462623871968</v>
      </c>
      <c r="D783" s="7">
        <f t="shared" si="37"/>
        <v>19.507628838336906</v>
      </c>
      <c r="P783" s="7">
        <f t="shared" si="38"/>
        <v>1189.9691982132319</v>
      </c>
      <c r="Q783" s="8">
        <v>0.54167824074074067</v>
      </c>
      <c r="R783" s="9">
        <v>0.28699999999999998</v>
      </c>
    </row>
    <row r="784" spans="1:18">
      <c r="A784" s="2"/>
      <c r="B784" s="1">
        <v>0.54305555555555551</v>
      </c>
      <c r="C784" s="7">
        <f t="shared" si="36"/>
        <v>970.03407651688337</v>
      </c>
      <c r="D784" s="7">
        <f t="shared" si="37"/>
        <v>17.674836157534003</v>
      </c>
      <c r="P784" s="7">
        <f t="shared" si="38"/>
        <v>1150.9462623871968</v>
      </c>
      <c r="Q784" s="8">
        <v>0.54237268518518522</v>
      </c>
      <c r="R784" s="9">
        <v>0.27700000000000002</v>
      </c>
    </row>
    <row r="785" spans="1:18">
      <c r="A785" s="2"/>
      <c r="B785" s="1">
        <v>0.54375000000000007</v>
      </c>
      <c r="C785" s="7">
        <f t="shared" si="36"/>
        <v>1052.2547817898665</v>
      </c>
      <c r="D785" s="7">
        <f t="shared" si="37"/>
        <v>16.852407152556246</v>
      </c>
      <c r="P785" s="7">
        <f t="shared" si="38"/>
        <v>970.03407651688337</v>
      </c>
      <c r="Q785" s="8">
        <v>0.54306712962962966</v>
      </c>
      <c r="R785" s="9">
        <v>0.22900000000000001</v>
      </c>
    </row>
    <row r="786" spans="1:18">
      <c r="A786" s="2"/>
      <c r="B786" s="1">
        <v>0.5444444444444444</v>
      </c>
      <c r="C786" s="7">
        <f t="shared" si="36"/>
        <v>671.22041540365058</v>
      </c>
      <c r="D786" s="7">
        <f t="shared" si="37"/>
        <v>14.362293309945976</v>
      </c>
      <c r="P786" s="7">
        <f t="shared" si="38"/>
        <v>1052.2547817898665</v>
      </c>
      <c r="Q786" s="8">
        <v>0.54376157407407411</v>
      </c>
      <c r="R786" s="9">
        <v>0.251</v>
      </c>
    </row>
    <row r="787" spans="1:18">
      <c r="A787" s="2"/>
      <c r="B787" s="1">
        <v>0.54513888888888895</v>
      </c>
      <c r="C787" s="7">
        <f t="shared" si="36"/>
        <v>658.90856275663043</v>
      </c>
      <c r="D787" s="7">
        <f t="shared" si="37"/>
        <v>11.084408151335674</v>
      </c>
      <c r="P787" s="7">
        <f t="shared" si="38"/>
        <v>671.22041540365058</v>
      </c>
      <c r="Q787" s="8">
        <v>0.54445601851851855</v>
      </c>
      <c r="R787" s="9">
        <v>0.152</v>
      </c>
    </row>
    <row r="788" spans="1:18">
      <c r="A788" s="2"/>
      <c r="B788" s="1">
        <v>0.54583333333333328</v>
      </c>
      <c r="C788" s="7">
        <f t="shared" si="36"/>
        <v>894.88501668618824</v>
      </c>
      <c r="D788" s="7">
        <f t="shared" si="37"/>
        <v>12.948279828690154</v>
      </c>
      <c r="P788" s="7">
        <f t="shared" si="38"/>
        <v>658.90856275663043</v>
      </c>
      <c r="Q788" s="8">
        <v>0.54515046296296299</v>
      </c>
      <c r="R788" s="9">
        <v>0.14899999999999999</v>
      </c>
    </row>
    <row r="789" spans="1:18">
      <c r="A789" s="2"/>
      <c r="B789" s="1">
        <v>0.54652777777777783</v>
      </c>
      <c r="C789" s="7">
        <f t="shared" si="36"/>
        <v>791.16907009688032</v>
      </c>
      <c r="D789" s="7">
        <f t="shared" si="37"/>
        <v>14.050450723192238</v>
      </c>
      <c r="P789" s="7">
        <f t="shared" si="38"/>
        <v>894.88501668618824</v>
      </c>
      <c r="Q789" s="8">
        <v>0.54584490740740743</v>
      </c>
      <c r="R789" s="9">
        <v>0.20899999999999999</v>
      </c>
    </row>
    <row r="790" spans="1:18">
      <c r="A790" s="2"/>
      <c r="B790" s="1">
        <v>0.54722222222222217</v>
      </c>
      <c r="C790" s="7">
        <f t="shared" si="36"/>
        <v>687.54359329614329</v>
      </c>
      <c r="D790" s="7">
        <f t="shared" si="37"/>
        <v>12.322605528275197</v>
      </c>
      <c r="P790" s="7">
        <f t="shared" si="38"/>
        <v>791.16907009688032</v>
      </c>
      <c r="Q790" s="8">
        <v>0.54653935185185187</v>
      </c>
      <c r="R790" s="9">
        <v>0.182</v>
      </c>
    </row>
    <row r="791" spans="1:18">
      <c r="A791" s="2"/>
      <c r="B791" s="1">
        <v>0.54791666666666672</v>
      </c>
      <c r="C791" s="7">
        <f t="shared" si="36"/>
        <v>613.25213868656965</v>
      </c>
      <c r="D791" s="7">
        <f t="shared" si="37"/>
        <v>10.839964433189273</v>
      </c>
      <c r="P791" s="7">
        <f t="shared" si="38"/>
        <v>687.54359329614329</v>
      </c>
      <c r="Q791" s="8">
        <v>0.54723379629629632</v>
      </c>
      <c r="R791" s="9">
        <v>0.156</v>
      </c>
    </row>
    <row r="792" spans="1:18">
      <c r="A792" s="2"/>
      <c r="B792" s="1">
        <v>0.54861111111111105</v>
      </c>
      <c r="C792" s="7">
        <f t="shared" si="36"/>
        <v>579.54247089009993</v>
      </c>
      <c r="D792" s="7">
        <f t="shared" si="37"/>
        <v>9.9399550798055802</v>
      </c>
      <c r="P792" s="7">
        <f t="shared" si="38"/>
        <v>613.25213868656965</v>
      </c>
      <c r="Q792" s="8">
        <v>0.54792824074074076</v>
      </c>
      <c r="R792" s="9">
        <v>0.13800000000000001</v>
      </c>
    </row>
    <row r="793" spans="1:18">
      <c r="A793" s="2"/>
      <c r="B793" s="1">
        <v>0.5493055555555556</v>
      </c>
      <c r="C793" s="7">
        <f t="shared" si="36"/>
        <v>579.54247089009993</v>
      </c>
      <c r="D793" s="7">
        <f t="shared" si="37"/>
        <v>9.6590411815016655</v>
      </c>
      <c r="P793" s="7">
        <f t="shared" si="38"/>
        <v>579.54247089009993</v>
      </c>
      <c r="Q793" s="8">
        <v>0.5486226851851852</v>
      </c>
      <c r="R793" s="9">
        <v>0.13</v>
      </c>
    </row>
    <row r="794" spans="1:18">
      <c r="A794" s="2"/>
      <c r="B794" s="1">
        <v>0.54999999999999993</v>
      </c>
      <c r="C794" s="7">
        <f t="shared" si="36"/>
        <v>609.06157323544403</v>
      </c>
      <c r="D794" s="7">
        <f t="shared" si="37"/>
        <v>9.9050337010462002</v>
      </c>
      <c r="P794" s="7">
        <f t="shared" si="38"/>
        <v>579.54247089009993</v>
      </c>
      <c r="Q794" s="8">
        <v>0.54931712962962964</v>
      </c>
      <c r="R794" s="9">
        <v>0.13</v>
      </c>
    </row>
    <row r="795" spans="1:18">
      <c r="A795" s="2"/>
      <c r="B795" s="1">
        <v>0.55069444444444449</v>
      </c>
      <c r="C795" s="7">
        <f t="shared" si="36"/>
        <v>600.66053812550615</v>
      </c>
      <c r="D795" s="7">
        <f t="shared" si="37"/>
        <v>10.081017594674586</v>
      </c>
      <c r="P795" s="7">
        <f t="shared" si="38"/>
        <v>609.06157323544403</v>
      </c>
      <c r="Q795" s="8">
        <v>0.55001157407407408</v>
      </c>
      <c r="R795" s="9">
        <v>0.13700000000000001</v>
      </c>
    </row>
    <row r="796" spans="1:18">
      <c r="A796" s="2"/>
      <c r="B796" s="1">
        <v>0.55138888888888882</v>
      </c>
      <c r="C796" s="7">
        <f t="shared" si="36"/>
        <v>683.4726805610062</v>
      </c>
      <c r="D796" s="7">
        <f t="shared" si="37"/>
        <v>10.701110155720936</v>
      </c>
      <c r="P796" s="7">
        <f t="shared" si="38"/>
        <v>600.66053812550615</v>
      </c>
      <c r="Q796" s="8">
        <v>0.55070601851851853</v>
      </c>
      <c r="R796" s="9">
        <v>0.13500000000000001</v>
      </c>
    </row>
    <row r="797" spans="1:18">
      <c r="A797" s="2"/>
      <c r="B797" s="1">
        <v>0.55208333333333337</v>
      </c>
      <c r="C797" s="7">
        <f t="shared" si="36"/>
        <v>1162.5708005296001</v>
      </c>
      <c r="D797" s="7">
        <f t="shared" si="37"/>
        <v>15.383695675755053</v>
      </c>
      <c r="P797" s="7">
        <f t="shared" si="38"/>
        <v>683.4726805610062</v>
      </c>
      <c r="Q797" s="8">
        <v>0.55140046296296297</v>
      </c>
      <c r="R797" s="9">
        <v>0.155</v>
      </c>
    </row>
    <row r="798" spans="1:18">
      <c r="A798" s="2"/>
      <c r="B798" s="1">
        <v>0.55277777777777781</v>
      </c>
      <c r="C798" s="7">
        <f t="shared" si="36"/>
        <v>1135.5430912532411</v>
      </c>
      <c r="D798" s="7">
        <f t="shared" si="37"/>
        <v>19.150949098190342</v>
      </c>
      <c r="P798" s="7">
        <f t="shared" si="38"/>
        <v>1162.5708005296001</v>
      </c>
      <c r="Q798" s="8">
        <v>0.55209490740740741</v>
      </c>
      <c r="R798" s="9">
        <v>0.28000000000000003</v>
      </c>
    </row>
    <row r="799" spans="1:18">
      <c r="A799" s="2"/>
      <c r="B799" s="1">
        <v>0.55347222222222225</v>
      </c>
      <c r="C799" s="7">
        <f t="shared" si="36"/>
        <v>1124.0558274381001</v>
      </c>
      <c r="D799" s="7">
        <f t="shared" si="37"/>
        <v>18.829990989094508</v>
      </c>
      <c r="P799" s="7">
        <f t="shared" si="38"/>
        <v>1135.5430912532411</v>
      </c>
      <c r="Q799" s="8">
        <v>0.55278935185185185</v>
      </c>
      <c r="R799" s="9">
        <v>0.27300000000000002</v>
      </c>
    </row>
    <row r="800" spans="1:18">
      <c r="A800" s="2"/>
      <c r="B800" s="1">
        <v>0.5541666666666667</v>
      </c>
      <c r="C800" s="7">
        <f t="shared" si="36"/>
        <v>1127.8791096752834</v>
      </c>
      <c r="D800" s="7">
        <f t="shared" si="37"/>
        <v>18.766124475944864</v>
      </c>
      <c r="P800" s="7">
        <f t="shared" si="38"/>
        <v>1124.0558274381001</v>
      </c>
      <c r="Q800" s="8">
        <v>0.55348379629629629</v>
      </c>
      <c r="R800" s="9">
        <v>0.27</v>
      </c>
    </row>
    <row r="801" spans="1:18">
      <c r="A801" s="2"/>
      <c r="B801" s="1">
        <v>0.55486111111111114</v>
      </c>
      <c r="C801" s="7">
        <f t="shared" si="36"/>
        <v>1116.4257081169565</v>
      </c>
      <c r="D801" s="7">
        <f t="shared" si="37"/>
        <v>18.702540148268668</v>
      </c>
      <c r="P801" s="7">
        <f t="shared" si="38"/>
        <v>1127.8791096752834</v>
      </c>
      <c r="Q801" s="8">
        <v>0.55417824074074074</v>
      </c>
      <c r="R801" s="9">
        <v>0.27100000000000002</v>
      </c>
    </row>
    <row r="802" spans="1:18">
      <c r="A802" s="2"/>
      <c r="B802" s="1">
        <v>0.55555555555555558</v>
      </c>
      <c r="C802" s="7">
        <f t="shared" si="36"/>
        <v>955.07100946640628</v>
      </c>
      <c r="D802" s="7">
        <f t="shared" si="37"/>
        <v>17.262472646528021</v>
      </c>
      <c r="P802" s="7">
        <f t="shared" si="38"/>
        <v>1116.4257081169565</v>
      </c>
      <c r="Q802" s="8">
        <v>0.55487268518518518</v>
      </c>
      <c r="R802" s="9">
        <v>0.26800000000000002</v>
      </c>
    </row>
    <row r="803" spans="1:18">
      <c r="A803" s="2"/>
      <c r="B803" s="1">
        <v>0.55625000000000002</v>
      </c>
      <c r="C803" s="7">
        <f t="shared" si="36"/>
        <v>462.78586113018724</v>
      </c>
      <c r="D803" s="7">
        <f t="shared" si="37"/>
        <v>11.815473921638279</v>
      </c>
      <c r="P803" s="7">
        <f t="shared" si="38"/>
        <v>955.07100946640628</v>
      </c>
      <c r="Q803" s="8">
        <v>0.55556712962962962</v>
      </c>
      <c r="R803" s="9">
        <v>0.22500000000000001</v>
      </c>
    </row>
    <row r="804" spans="1:18">
      <c r="A804" s="2"/>
      <c r="B804" s="1">
        <v>0.55694444444444446</v>
      </c>
      <c r="C804" s="7">
        <f t="shared" si="36"/>
        <v>409.57404274409998</v>
      </c>
      <c r="D804" s="7">
        <f t="shared" si="37"/>
        <v>7.2696658656190607</v>
      </c>
      <c r="P804" s="7">
        <f t="shared" si="38"/>
        <v>462.78586113018724</v>
      </c>
      <c r="Q804" s="8">
        <v>0.55626157407407406</v>
      </c>
      <c r="R804" s="9">
        <v>0.10299999999999999</v>
      </c>
    </row>
    <row r="805" spans="1:18">
      <c r="A805" s="2"/>
      <c r="B805" s="1">
        <v>0.55763888888888891</v>
      </c>
      <c r="C805" s="7">
        <f t="shared" si="36"/>
        <v>387.20217966703052</v>
      </c>
      <c r="D805" s="7">
        <f t="shared" si="37"/>
        <v>6.6398018534260874</v>
      </c>
      <c r="P805" s="7">
        <f t="shared" si="38"/>
        <v>409.57404274409998</v>
      </c>
      <c r="Q805" s="8">
        <v>0.5569560185185185</v>
      </c>
      <c r="R805" s="9">
        <v>9.0999999999999998E-2</v>
      </c>
    </row>
    <row r="806" spans="1:18">
      <c r="A806" s="2"/>
      <c r="B806" s="1">
        <v>0.55833333333333335</v>
      </c>
      <c r="C806" s="7">
        <f t="shared" si="36"/>
        <v>382.71512060850625</v>
      </c>
      <c r="D806" s="7">
        <f t="shared" si="37"/>
        <v>6.4159775022961396</v>
      </c>
      <c r="P806" s="7">
        <f t="shared" si="38"/>
        <v>387.20217966703052</v>
      </c>
      <c r="Q806" s="8">
        <v>0.55765046296296295</v>
      </c>
      <c r="R806" s="9">
        <v>8.5999999999999993E-2</v>
      </c>
    </row>
    <row r="807" spans="1:18">
      <c r="A807" s="2"/>
      <c r="B807" s="1">
        <v>0.55902777777777779</v>
      </c>
      <c r="C807" s="7">
        <f t="shared" si="36"/>
        <v>387.20217966703052</v>
      </c>
      <c r="D807" s="7">
        <f t="shared" si="37"/>
        <v>6.4159775022961396</v>
      </c>
      <c r="P807" s="7">
        <f t="shared" si="38"/>
        <v>382.71512060850625</v>
      </c>
      <c r="Q807" s="8">
        <v>0.55834490740740739</v>
      </c>
      <c r="R807" s="9">
        <v>8.5000000000000006E-2</v>
      </c>
    </row>
    <row r="808" spans="1:18">
      <c r="A808" s="2"/>
      <c r="B808" s="1">
        <v>0.55972222222222223</v>
      </c>
      <c r="C808" s="7">
        <f t="shared" si="36"/>
        <v>396.16387033336576</v>
      </c>
      <c r="D808" s="7">
        <f t="shared" si="37"/>
        <v>6.5280504166699691</v>
      </c>
      <c r="P808" s="7">
        <f t="shared" si="38"/>
        <v>387.20217966703052</v>
      </c>
      <c r="Q808" s="8">
        <v>0.55903935185185183</v>
      </c>
      <c r="R808" s="9">
        <v>8.5999999999999993E-2</v>
      </c>
    </row>
    <row r="809" spans="1:18">
      <c r="A809" s="2"/>
      <c r="B809" s="1">
        <v>0.56041666666666667</v>
      </c>
      <c r="C809" s="7">
        <f t="shared" si="36"/>
        <v>414.03513533876736</v>
      </c>
      <c r="D809" s="7">
        <f t="shared" si="37"/>
        <v>6.7516583806011097</v>
      </c>
      <c r="P809" s="7">
        <f t="shared" si="38"/>
        <v>396.16387033336576</v>
      </c>
      <c r="Q809" s="8">
        <v>0.55973379629629627</v>
      </c>
      <c r="R809" s="9">
        <v>8.7999999999999995E-2</v>
      </c>
    </row>
    <row r="810" spans="1:18">
      <c r="A810" s="2"/>
      <c r="B810" s="1">
        <v>0.56111111111111112</v>
      </c>
      <c r="C810" s="7">
        <f t="shared" si="36"/>
        <v>427.39039576850621</v>
      </c>
      <c r="D810" s="7">
        <f t="shared" si="37"/>
        <v>7.0118794258939472</v>
      </c>
      <c r="P810" s="7">
        <f t="shared" si="38"/>
        <v>414.03513533876736</v>
      </c>
      <c r="Q810" s="8">
        <v>0.56042824074074071</v>
      </c>
      <c r="R810" s="9">
        <v>9.1999999999999998E-2</v>
      </c>
    </row>
    <row r="811" spans="1:18">
      <c r="A811" s="2"/>
      <c r="B811" s="1">
        <v>0.56180555555555556</v>
      </c>
      <c r="C811" s="7">
        <f t="shared" si="36"/>
        <v>440.70202661023058</v>
      </c>
      <c r="D811" s="7">
        <f t="shared" si="37"/>
        <v>7.2341035198228063</v>
      </c>
      <c r="P811" s="7">
        <f t="shared" si="38"/>
        <v>427.39039576850621</v>
      </c>
      <c r="Q811" s="8">
        <v>0.56112268518518515</v>
      </c>
      <c r="R811" s="9">
        <v>9.5000000000000001E-2</v>
      </c>
    </row>
    <row r="812" spans="1:18">
      <c r="A812" s="2"/>
      <c r="B812" s="1">
        <v>0.5625</v>
      </c>
      <c r="C812" s="7">
        <f t="shared" si="36"/>
        <v>453.96806969287042</v>
      </c>
      <c r="D812" s="7">
        <f t="shared" si="37"/>
        <v>7.4555841358591746</v>
      </c>
      <c r="P812" s="7">
        <f t="shared" si="38"/>
        <v>440.70202661023058</v>
      </c>
      <c r="Q812" s="8">
        <v>0.5618171296296296</v>
      </c>
      <c r="R812" s="9">
        <v>9.8000000000000004E-2</v>
      </c>
    </row>
    <row r="813" spans="1:18">
      <c r="A813" s="2"/>
      <c r="B813" s="1">
        <v>0.56319444444444444</v>
      </c>
      <c r="C813" s="7">
        <f t="shared" si="36"/>
        <v>467.1866910988569</v>
      </c>
      <c r="D813" s="7">
        <f t="shared" si="37"/>
        <v>7.6762896732643942</v>
      </c>
      <c r="P813" s="7">
        <f t="shared" si="38"/>
        <v>453.96806969287042</v>
      </c>
      <c r="Q813" s="8">
        <v>0.56251157407407404</v>
      </c>
      <c r="R813" s="9">
        <v>0.10100000000000001</v>
      </c>
    </row>
    <row r="814" spans="1:18">
      <c r="A814" s="2"/>
      <c r="B814" s="1">
        <v>0.56388888888888888</v>
      </c>
      <c r="C814" s="7">
        <f t="shared" si="36"/>
        <v>484.73481550926329</v>
      </c>
      <c r="D814" s="7">
        <f t="shared" si="37"/>
        <v>7.9326792217343343</v>
      </c>
      <c r="P814" s="7">
        <f t="shared" si="38"/>
        <v>467.1866910988569</v>
      </c>
      <c r="Q814" s="8">
        <v>0.56320601851851848</v>
      </c>
      <c r="R814" s="9">
        <v>0.104</v>
      </c>
    </row>
    <row r="815" spans="1:18">
      <c r="A815" s="2"/>
      <c r="B815" s="1">
        <v>0.56458333333333333</v>
      </c>
      <c r="C815" s="7">
        <f t="shared" si="36"/>
        <v>502.19190070878972</v>
      </c>
      <c r="D815" s="7">
        <f t="shared" si="37"/>
        <v>8.2243893018171086</v>
      </c>
      <c r="P815" s="7">
        <f t="shared" si="38"/>
        <v>484.73481550926329</v>
      </c>
      <c r="Q815" s="8">
        <v>0.56390046296296303</v>
      </c>
      <c r="R815" s="9">
        <v>0.108</v>
      </c>
    </row>
    <row r="816" spans="1:18">
      <c r="A816" s="2"/>
      <c r="B816" s="1">
        <v>0.56527777777777777</v>
      </c>
      <c r="C816" s="7">
        <f t="shared" si="36"/>
        <v>480.3561811641224</v>
      </c>
      <c r="D816" s="7">
        <f t="shared" si="37"/>
        <v>8.1879006822742681</v>
      </c>
      <c r="P816" s="7">
        <f t="shared" si="38"/>
        <v>502.19190070878972</v>
      </c>
      <c r="Q816" s="8">
        <v>0.56459490740740736</v>
      </c>
      <c r="R816" s="9">
        <v>0.112</v>
      </c>
    </row>
    <row r="817" spans="1:18">
      <c r="A817" s="2"/>
      <c r="B817" s="1">
        <v>0.56597222222222221</v>
      </c>
      <c r="C817" s="7">
        <f t="shared" si="36"/>
        <v>467.1866910988569</v>
      </c>
      <c r="D817" s="7">
        <f t="shared" si="37"/>
        <v>7.8961906021914938</v>
      </c>
      <c r="P817" s="7">
        <f t="shared" si="38"/>
        <v>480.3561811641224</v>
      </c>
      <c r="Q817" s="8">
        <v>0.56528935185185192</v>
      </c>
      <c r="R817" s="9">
        <v>0.107</v>
      </c>
    </row>
    <row r="818" spans="1:18">
      <c r="A818" s="2"/>
      <c r="B818" s="1">
        <v>0.56666666666666665</v>
      </c>
      <c r="C818" s="7">
        <f t="shared" si="36"/>
        <v>462.78586113018724</v>
      </c>
      <c r="D818" s="7">
        <f t="shared" si="37"/>
        <v>7.7497712685753681</v>
      </c>
      <c r="P818" s="7">
        <f t="shared" si="38"/>
        <v>467.1866910988569</v>
      </c>
      <c r="Q818" s="8">
        <v>0.56598379629629625</v>
      </c>
      <c r="R818" s="9">
        <v>0.104</v>
      </c>
    </row>
    <row r="819" spans="1:18">
      <c r="A819" s="2"/>
      <c r="B819" s="1">
        <v>0.56736111111111109</v>
      </c>
      <c r="C819" s="7">
        <f t="shared" si="36"/>
        <v>453.96806969287042</v>
      </c>
      <c r="D819" s="7">
        <f t="shared" si="37"/>
        <v>7.6396160901921473</v>
      </c>
      <c r="P819" s="7">
        <f t="shared" si="38"/>
        <v>462.78586113018724</v>
      </c>
      <c r="Q819" s="8">
        <v>0.5666782407407408</v>
      </c>
      <c r="R819" s="9">
        <v>0.10299999999999999</v>
      </c>
    </row>
    <row r="820" spans="1:18">
      <c r="A820" s="2"/>
      <c r="B820" s="1">
        <v>0.56805555555555554</v>
      </c>
      <c r="C820" s="7">
        <f t="shared" si="36"/>
        <v>449.55123639999994</v>
      </c>
      <c r="D820" s="7">
        <f t="shared" si="37"/>
        <v>7.5293275507739192</v>
      </c>
      <c r="P820" s="7">
        <f t="shared" si="38"/>
        <v>453.96806969287042</v>
      </c>
      <c r="Q820" s="8">
        <v>0.56737268518518513</v>
      </c>
      <c r="R820" s="9">
        <v>0.10100000000000001</v>
      </c>
    </row>
    <row r="821" spans="1:18">
      <c r="A821" s="2"/>
      <c r="B821" s="1">
        <v>0.56874999999999998</v>
      </c>
      <c r="C821" s="7">
        <f t="shared" si="36"/>
        <v>445.12919939816231</v>
      </c>
      <c r="D821" s="7">
        <f t="shared" si="37"/>
        <v>7.4556702983180196</v>
      </c>
      <c r="P821" s="7">
        <f t="shared" si="38"/>
        <v>449.55123639999994</v>
      </c>
      <c r="Q821" s="8">
        <v>0.56806712962962969</v>
      </c>
      <c r="R821" s="9">
        <v>0.1</v>
      </c>
    </row>
    <row r="822" spans="1:18">
      <c r="A822" s="2"/>
      <c r="B822" s="1">
        <v>0.56944444444444442</v>
      </c>
      <c r="C822" s="7">
        <f t="shared" si="36"/>
        <v>436.26978749307114</v>
      </c>
      <c r="D822" s="7">
        <f t="shared" si="37"/>
        <v>7.3449915574269458</v>
      </c>
      <c r="P822" s="7">
        <f t="shared" si="38"/>
        <v>445.12919939816231</v>
      </c>
      <c r="Q822" s="8">
        <v>0.56876157407407402</v>
      </c>
      <c r="R822" s="9">
        <v>9.9000000000000005E-2</v>
      </c>
    </row>
    <row r="823" spans="1:18">
      <c r="A823" s="2"/>
      <c r="B823" s="1">
        <v>0.57013888888888886</v>
      </c>
      <c r="C823" s="7">
        <f t="shared" si="36"/>
        <v>422.94338974480331</v>
      </c>
      <c r="D823" s="7">
        <f t="shared" si="37"/>
        <v>7.1601098103156202</v>
      </c>
      <c r="P823" s="7">
        <f t="shared" si="38"/>
        <v>436.26978749307114</v>
      </c>
      <c r="Q823" s="8">
        <v>0.56945601851851857</v>
      </c>
      <c r="R823" s="9">
        <v>9.7000000000000003E-2</v>
      </c>
    </row>
    <row r="824" spans="1:18">
      <c r="A824" s="2"/>
      <c r="B824" s="1">
        <v>0.5708333333333333</v>
      </c>
      <c r="C824" s="7">
        <f t="shared" si="36"/>
        <v>414.03513533876736</v>
      </c>
      <c r="D824" s="7">
        <f t="shared" si="37"/>
        <v>6.9748210423630894</v>
      </c>
      <c r="P824" s="7">
        <f t="shared" si="38"/>
        <v>422.94338974480331</v>
      </c>
      <c r="Q824" s="8">
        <v>0.5701504629629629</v>
      </c>
      <c r="R824" s="9">
        <v>9.4E-2</v>
      </c>
    </row>
    <row r="825" spans="1:18">
      <c r="A825" s="2"/>
      <c r="B825" s="1">
        <v>0.57152777777777775</v>
      </c>
      <c r="C825" s="7">
        <f t="shared" si="36"/>
        <v>405.10841297010001</v>
      </c>
      <c r="D825" s="7">
        <f t="shared" si="37"/>
        <v>6.8261962359072283</v>
      </c>
      <c r="P825" s="7">
        <f t="shared" si="38"/>
        <v>414.03513533876736</v>
      </c>
      <c r="Q825" s="8">
        <v>0.57084490740740745</v>
      </c>
      <c r="R825" s="9">
        <v>9.1999999999999998E-2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6.6772690275288813</v>
      </c>
      <c r="P826" s="7">
        <f t="shared" si="38"/>
        <v>405.10841297010001</v>
      </c>
      <c r="Q826" s="8">
        <v>0.57153935185185178</v>
      </c>
      <c r="R826" s="9">
        <v>0.09</v>
      </c>
    </row>
    <row r="827" spans="1:18">
      <c r="A827" s="2"/>
      <c r="B827" s="1">
        <v>0.57291666666666663</v>
      </c>
      <c r="C827" s="7">
        <f t="shared" si="36"/>
        <v>396.16387033336576</v>
      </c>
      <c r="D827" s="7">
        <f t="shared" si="37"/>
        <v>6.6027311722227626</v>
      </c>
      <c r="P827" s="7">
        <f t="shared" si="38"/>
        <v>396.16387033336576</v>
      </c>
      <c r="Q827" s="8">
        <v>0.57223379629629634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405.10841297010001</v>
      </c>
      <c r="D828" s="7">
        <f t="shared" si="37"/>
        <v>6.6772690275288813</v>
      </c>
      <c r="P828" s="7">
        <f t="shared" si="38"/>
        <v>396.16387033336576</v>
      </c>
      <c r="Q828" s="8">
        <v>0.57292824074074067</v>
      </c>
      <c r="R828" s="9">
        <v>8.7999999999999995E-2</v>
      </c>
    </row>
    <row r="829" spans="1:18">
      <c r="A829" s="2"/>
      <c r="B829" s="1">
        <v>0.57430555555555551</v>
      </c>
      <c r="C829" s="7">
        <f t="shared" si="36"/>
        <v>414.03513533876736</v>
      </c>
      <c r="D829" s="7">
        <f t="shared" si="37"/>
        <v>6.8261962359072283</v>
      </c>
      <c r="P829" s="7">
        <f t="shared" si="38"/>
        <v>405.10841297010001</v>
      </c>
      <c r="Q829" s="8">
        <v>0.57362268518518522</v>
      </c>
      <c r="R829" s="9">
        <v>0.09</v>
      </c>
    </row>
    <row r="830" spans="1:18">
      <c r="A830" s="2"/>
      <c r="B830" s="1">
        <v>0.57500000000000007</v>
      </c>
      <c r="C830" s="7">
        <f t="shared" si="36"/>
        <v>431.83255303754498</v>
      </c>
      <c r="D830" s="7">
        <f t="shared" si="37"/>
        <v>7.0488974031359364</v>
      </c>
      <c r="P830" s="7">
        <f t="shared" si="38"/>
        <v>414.03513533876736</v>
      </c>
      <c r="Q830" s="8">
        <v>0.57431712962962966</v>
      </c>
      <c r="R830" s="9">
        <v>9.1999999999999998E-2</v>
      </c>
    </row>
    <row r="831" spans="1:18">
      <c r="A831" s="2"/>
      <c r="B831" s="1">
        <v>0.5756944444444444</v>
      </c>
      <c r="C831" s="7">
        <f t="shared" si="36"/>
        <v>475.97191060173134</v>
      </c>
      <c r="D831" s="7">
        <f t="shared" si="37"/>
        <v>7.5650371969939689</v>
      </c>
      <c r="P831" s="7">
        <f t="shared" si="38"/>
        <v>431.83255303754498</v>
      </c>
      <c r="Q831" s="8">
        <v>0.57501157407407411</v>
      </c>
      <c r="R831" s="9">
        <v>9.6000000000000002E-2</v>
      </c>
    </row>
    <row r="832" spans="1:18">
      <c r="A832" s="2"/>
      <c r="B832" s="1">
        <v>0.57638888888888895</v>
      </c>
      <c r="C832" s="7">
        <f t="shared" si="36"/>
        <v>484.73481550926329</v>
      </c>
      <c r="D832" s="7">
        <f t="shared" si="37"/>
        <v>8.005889384258289</v>
      </c>
      <c r="P832" s="7">
        <f t="shared" si="38"/>
        <v>475.97191060173134</v>
      </c>
      <c r="Q832" s="8">
        <v>0.57570601851851855</v>
      </c>
      <c r="R832" s="9">
        <v>0.106</v>
      </c>
    </row>
    <row r="833" spans="1:18">
      <c r="A833" s="2"/>
      <c r="B833" s="1">
        <v>0.57708333333333328</v>
      </c>
      <c r="C833" s="7">
        <f t="shared" si="36"/>
        <v>462.78586113018724</v>
      </c>
      <c r="D833" s="7">
        <f t="shared" si="37"/>
        <v>7.8960056386620883</v>
      </c>
      <c r="P833" s="7">
        <f t="shared" si="38"/>
        <v>484.73481550926329</v>
      </c>
      <c r="Q833" s="8">
        <v>0.57640046296296299</v>
      </c>
      <c r="R833" s="9">
        <v>0.108</v>
      </c>
    </row>
    <row r="834" spans="1:18">
      <c r="A834" s="2"/>
      <c r="B834" s="1">
        <v>0.57777777777777783</v>
      </c>
      <c r="C834" s="7">
        <f t="shared" si="36"/>
        <v>458.37963288789462</v>
      </c>
      <c r="D834" s="7">
        <f t="shared" si="37"/>
        <v>7.6763791168173485</v>
      </c>
      <c r="P834" s="7">
        <f t="shared" si="38"/>
        <v>462.78586113018724</v>
      </c>
      <c r="Q834" s="8">
        <v>0.57709490740740743</v>
      </c>
      <c r="R834" s="9">
        <v>0.10299999999999999</v>
      </c>
    </row>
    <row r="835" spans="1:18">
      <c r="A835" s="2"/>
      <c r="B835" s="1">
        <v>0.57847222222222217</v>
      </c>
      <c r="C835" s="7">
        <f t="shared" ref="C835:C898" si="39">P836</f>
        <v>467.1866910988569</v>
      </c>
      <c r="D835" s="7">
        <f t="shared" si="37"/>
        <v>7.7130526998895963</v>
      </c>
      <c r="P835" s="7">
        <f t="shared" si="38"/>
        <v>458.37963288789462</v>
      </c>
      <c r="Q835" s="8">
        <v>0.57778935185185187</v>
      </c>
      <c r="R835" s="9">
        <v>0.10199999999999999</v>
      </c>
    </row>
    <row r="836" spans="1:18">
      <c r="A836" s="2"/>
      <c r="B836" s="1">
        <v>0.57916666666666672</v>
      </c>
      <c r="C836" s="7">
        <f t="shared" si="39"/>
        <v>445.12919939816231</v>
      </c>
      <c r="D836" s="7">
        <f t="shared" ref="D836:D899" si="40">(C835+C836)/120</f>
        <v>7.6026324208084928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467.1866910988569</v>
      </c>
      <c r="Q836" s="8">
        <v>0.57848379629629632</v>
      </c>
      <c r="R836" s="9">
        <v>0.104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7.3819268834032732</v>
      </c>
      <c r="P837" s="7">
        <f t="shared" si="41"/>
        <v>445.12919939816231</v>
      </c>
      <c r="Q837" s="8">
        <v>0.57917824074074076</v>
      </c>
      <c r="R837" s="9">
        <v>9.9000000000000005E-2</v>
      </c>
    </row>
    <row r="838" spans="1:18">
      <c r="A838" s="2"/>
      <c r="B838" s="1">
        <v>0.5805555555555556</v>
      </c>
      <c r="C838" s="7">
        <f t="shared" si="39"/>
        <v>440.70202661023058</v>
      </c>
      <c r="D838" s="7">
        <f t="shared" si="40"/>
        <v>7.3450337768371758</v>
      </c>
      <c r="P838" s="7">
        <f t="shared" si="41"/>
        <v>440.70202661023058</v>
      </c>
      <c r="Q838" s="8">
        <v>0.5798726851851852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440.70202661023058</v>
      </c>
      <c r="D839" s="7">
        <f t="shared" si="40"/>
        <v>7.3450337768371758</v>
      </c>
      <c r="P839" s="7">
        <f t="shared" si="41"/>
        <v>440.70202661023058</v>
      </c>
      <c r="Q839" s="8">
        <v>0.58056712962962964</v>
      </c>
      <c r="R839" s="9">
        <v>9.8000000000000004E-2</v>
      </c>
    </row>
    <row r="840" spans="1:18">
      <c r="A840" s="2"/>
      <c r="B840" s="1">
        <v>0.58194444444444449</v>
      </c>
      <c r="C840" s="7">
        <f t="shared" si="39"/>
        <v>445.12919939816231</v>
      </c>
      <c r="D840" s="7">
        <f t="shared" si="40"/>
        <v>7.3819268834032732</v>
      </c>
      <c r="P840" s="7">
        <f t="shared" si="41"/>
        <v>440.70202661023058</v>
      </c>
      <c r="Q840" s="8">
        <v>0.58126157407407408</v>
      </c>
      <c r="R840" s="9">
        <v>9.8000000000000004E-2</v>
      </c>
    </row>
    <row r="841" spans="1:18">
      <c r="A841" s="2"/>
      <c r="B841" s="1">
        <v>0.58263888888888882</v>
      </c>
      <c r="C841" s="7">
        <f t="shared" si="39"/>
        <v>440.70202661023058</v>
      </c>
      <c r="D841" s="7">
        <f t="shared" si="40"/>
        <v>7.3819268834032732</v>
      </c>
      <c r="P841" s="7">
        <f t="shared" si="41"/>
        <v>445.12919939816231</v>
      </c>
      <c r="Q841" s="8">
        <v>0.58195601851851853</v>
      </c>
      <c r="R841" s="9">
        <v>9.9000000000000005E-2</v>
      </c>
    </row>
    <row r="842" spans="1:18">
      <c r="A842" s="2"/>
      <c r="B842" s="1">
        <v>0.58333333333333337</v>
      </c>
      <c r="C842" s="7">
        <f t="shared" si="39"/>
        <v>431.83255303754498</v>
      </c>
      <c r="D842" s="7">
        <f t="shared" si="40"/>
        <v>7.2711214970647964</v>
      </c>
      <c r="P842" s="7">
        <f t="shared" si="41"/>
        <v>440.70202661023058</v>
      </c>
      <c r="Q842" s="8">
        <v>0.58265046296296297</v>
      </c>
      <c r="R842" s="9">
        <v>9.8000000000000004E-2</v>
      </c>
    </row>
    <row r="843" spans="1:18">
      <c r="A843" s="2"/>
      <c r="B843" s="1">
        <v>0.58402777777777781</v>
      </c>
      <c r="C843" s="7">
        <f t="shared" si="39"/>
        <v>422.94338974480331</v>
      </c>
      <c r="D843" s="7">
        <f t="shared" si="40"/>
        <v>7.1231328565195691</v>
      </c>
      <c r="P843" s="7">
        <f t="shared" si="41"/>
        <v>431.83255303754498</v>
      </c>
      <c r="Q843" s="8">
        <v>0.58334490740740741</v>
      </c>
      <c r="R843" s="9">
        <v>9.6000000000000002E-2</v>
      </c>
    </row>
    <row r="844" spans="1:18">
      <c r="A844" s="2"/>
      <c r="B844" s="1">
        <v>0.58472222222222225</v>
      </c>
      <c r="C844" s="7">
        <f t="shared" si="39"/>
        <v>418.49161055927846</v>
      </c>
      <c r="D844" s="7">
        <f t="shared" si="40"/>
        <v>7.0119583358673481</v>
      </c>
      <c r="P844" s="7">
        <f t="shared" si="41"/>
        <v>422.94338974480331</v>
      </c>
      <c r="Q844" s="8">
        <v>0.58403935185185185</v>
      </c>
      <c r="R844" s="9">
        <v>9.4E-2</v>
      </c>
    </row>
    <row r="845" spans="1:18">
      <c r="A845" s="2"/>
      <c r="B845" s="1">
        <v>0.5854166666666667</v>
      </c>
      <c r="C845" s="7">
        <f t="shared" si="39"/>
        <v>418.49161055927846</v>
      </c>
      <c r="D845" s="7">
        <f t="shared" si="40"/>
        <v>6.974860175987974</v>
      </c>
      <c r="P845" s="7">
        <f t="shared" si="41"/>
        <v>418.49161055927846</v>
      </c>
      <c r="Q845" s="8">
        <v>0.58473379629629629</v>
      </c>
      <c r="R845" s="9">
        <v>9.2999999999999999E-2</v>
      </c>
    </row>
    <row r="846" spans="1:18">
      <c r="A846" s="2"/>
      <c r="B846" s="1">
        <v>0.58611111111111114</v>
      </c>
      <c r="C846" s="7">
        <f t="shared" si="39"/>
        <v>414.03513533876736</v>
      </c>
      <c r="D846" s="7">
        <f t="shared" si="40"/>
        <v>6.9377228824837154</v>
      </c>
      <c r="P846" s="7">
        <f t="shared" si="41"/>
        <v>418.49161055927846</v>
      </c>
      <c r="Q846" s="8">
        <v>0.58542824074074074</v>
      </c>
      <c r="R846" s="9">
        <v>9.2999999999999999E-2</v>
      </c>
    </row>
    <row r="847" spans="1:18">
      <c r="A847" s="2"/>
      <c r="B847" s="1">
        <v>0.58680555555555558</v>
      </c>
      <c r="C847" s="7">
        <f t="shared" si="39"/>
        <v>405.10841297010001</v>
      </c>
      <c r="D847" s="7">
        <f t="shared" si="40"/>
        <v>6.8261962359072283</v>
      </c>
      <c r="P847" s="7">
        <f t="shared" si="41"/>
        <v>414.03513533876736</v>
      </c>
      <c r="Q847" s="8">
        <v>0.58612268518518518</v>
      </c>
      <c r="R847" s="9">
        <v>9.1999999999999998E-2</v>
      </c>
    </row>
    <row r="848" spans="1:18">
      <c r="A848" s="2"/>
      <c r="B848" s="1">
        <v>0.58750000000000002</v>
      </c>
      <c r="C848" s="7">
        <f t="shared" si="39"/>
        <v>396.16387033336576</v>
      </c>
      <c r="D848" s="7">
        <f t="shared" si="40"/>
        <v>6.6772690275288813</v>
      </c>
      <c r="P848" s="7">
        <f t="shared" si="41"/>
        <v>405.10841297010001</v>
      </c>
      <c r="Q848" s="8">
        <v>0.58681712962962962</v>
      </c>
      <c r="R848" s="9">
        <v>0.09</v>
      </c>
    </row>
    <row r="849" spans="1:18">
      <c r="A849" s="2"/>
      <c r="B849" s="1">
        <v>0.58819444444444446</v>
      </c>
      <c r="C849" s="7">
        <f t="shared" si="39"/>
        <v>387.20217966703052</v>
      </c>
      <c r="D849" s="7">
        <f t="shared" si="40"/>
        <v>6.5280504166699691</v>
      </c>
      <c r="P849" s="7">
        <f t="shared" si="41"/>
        <v>396.16387033336576</v>
      </c>
      <c r="Q849" s="8">
        <v>0.58751157407407406</v>
      </c>
      <c r="R849" s="9">
        <v>8.7999999999999995E-2</v>
      </c>
    </row>
    <row r="850" spans="1:18">
      <c r="A850" s="2"/>
      <c r="B850" s="1">
        <v>0.58888888888888891</v>
      </c>
      <c r="C850" s="7">
        <f t="shared" si="39"/>
        <v>382.71512060850625</v>
      </c>
      <c r="D850" s="7">
        <f t="shared" si="40"/>
        <v>6.4159775022961396</v>
      </c>
      <c r="P850" s="7">
        <f t="shared" si="41"/>
        <v>387.20217966703052</v>
      </c>
      <c r="Q850" s="8">
        <v>0.5882060185185185</v>
      </c>
      <c r="R850" s="9">
        <v>8.5999999999999993E-2</v>
      </c>
    </row>
    <row r="851" spans="1:18">
      <c r="A851" s="2"/>
      <c r="B851" s="1">
        <v>0.58958333333333335</v>
      </c>
      <c r="C851" s="7">
        <f t="shared" si="39"/>
        <v>387.20217966703052</v>
      </c>
      <c r="D851" s="7">
        <f t="shared" si="40"/>
        <v>6.4159775022961396</v>
      </c>
      <c r="P851" s="7">
        <f t="shared" si="41"/>
        <v>382.71512060850625</v>
      </c>
      <c r="Q851" s="8">
        <v>0.58890046296296295</v>
      </c>
      <c r="R851" s="9">
        <v>8.5000000000000006E-2</v>
      </c>
    </row>
    <row r="852" spans="1:18">
      <c r="A852" s="2"/>
      <c r="B852" s="1">
        <v>0.59027777777777779</v>
      </c>
      <c r="C852" s="7">
        <f t="shared" si="39"/>
        <v>387.20217966703052</v>
      </c>
      <c r="D852" s="7">
        <f t="shared" si="40"/>
        <v>6.4533696611171756</v>
      </c>
      <c r="P852" s="7">
        <f t="shared" si="41"/>
        <v>387.20217966703052</v>
      </c>
      <c r="Q852" s="8">
        <v>0.58959490740740739</v>
      </c>
      <c r="R852" s="9">
        <v>8.5999999999999993E-2</v>
      </c>
    </row>
    <row r="853" spans="1:18">
      <c r="A853" s="2"/>
      <c r="B853" s="1">
        <v>0.59097222222222223</v>
      </c>
      <c r="C853" s="7">
        <f t="shared" si="39"/>
        <v>387.20217966703052</v>
      </c>
      <c r="D853" s="7">
        <f t="shared" si="40"/>
        <v>6.4533696611171756</v>
      </c>
      <c r="P853" s="7">
        <f t="shared" si="41"/>
        <v>387.20217966703052</v>
      </c>
      <c r="Q853" s="8">
        <v>0.59028935185185183</v>
      </c>
      <c r="R853" s="9">
        <v>8.5999999999999993E-2</v>
      </c>
    </row>
    <row r="854" spans="1:18">
      <c r="A854" s="2"/>
      <c r="B854" s="1">
        <v>0.59166666666666667</v>
      </c>
      <c r="C854" s="7">
        <f t="shared" si="39"/>
        <v>382.71512060850625</v>
      </c>
      <c r="D854" s="7">
        <f t="shared" si="40"/>
        <v>6.4159775022961396</v>
      </c>
      <c r="P854" s="7">
        <f t="shared" si="41"/>
        <v>387.20217966703052</v>
      </c>
      <c r="Q854" s="8">
        <v>0.59098379629629627</v>
      </c>
      <c r="R854" s="9">
        <v>8.5999999999999993E-2</v>
      </c>
    </row>
    <row r="855" spans="1:18">
      <c r="A855" s="2"/>
      <c r="B855" s="1">
        <v>0.59236111111111112</v>
      </c>
      <c r="C855" s="7">
        <f t="shared" si="39"/>
        <v>387.20217966703052</v>
      </c>
      <c r="D855" s="7">
        <f t="shared" si="40"/>
        <v>6.4159775022961396</v>
      </c>
      <c r="P855" s="7">
        <f t="shared" si="41"/>
        <v>382.71512060850625</v>
      </c>
      <c r="Q855" s="8">
        <v>0.59167824074074071</v>
      </c>
      <c r="R855" s="9">
        <v>8.5000000000000006E-2</v>
      </c>
    </row>
    <row r="856" spans="1:18">
      <c r="A856" s="2"/>
      <c r="B856" s="1">
        <v>0.59305555555555556</v>
      </c>
      <c r="C856" s="7">
        <f t="shared" si="39"/>
        <v>387.20217966703052</v>
      </c>
      <c r="D856" s="7">
        <f t="shared" si="40"/>
        <v>6.4533696611171756</v>
      </c>
      <c r="P856" s="7">
        <f t="shared" si="41"/>
        <v>387.20217966703052</v>
      </c>
      <c r="Q856" s="8">
        <v>0.59237268518518515</v>
      </c>
      <c r="R856" s="9">
        <v>8.5999999999999993E-2</v>
      </c>
    </row>
    <row r="857" spans="1:18">
      <c r="A857" s="2"/>
      <c r="B857" s="1">
        <v>0.59375</v>
      </c>
      <c r="C857" s="7">
        <f t="shared" si="39"/>
        <v>387.20217966703052</v>
      </c>
      <c r="D857" s="7">
        <f t="shared" si="40"/>
        <v>6.4533696611171756</v>
      </c>
      <c r="P857" s="7">
        <f t="shared" si="41"/>
        <v>387.20217966703052</v>
      </c>
      <c r="Q857" s="8">
        <v>0.5930671296296296</v>
      </c>
      <c r="R857" s="9">
        <v>8.5999999999999993E-2</v>
      </c>
    </row>
    <row r="858" spans="1:18">
      <c r="A858" s="2"/>
      <c r="B858" s="1">
        <v>0.59444444444444444</v>
      </c>
      <c r="C858" s="7">
        <f t="shared" si="39"/>
        <v>387.20217966703052</v>
      </c>
      <c r="D858" s="7">
        <f t="shared" si="40"/>
        <v>6.4533696611171756</v>
      </c>
      <c r="P858" s="7">
        <f t="shared" si="41"/>
        <v>387.20217966703052</v>
      </c>
      <c r="Q858" s="8">
        <v>0.59376157407407404</v>
      </c>
      <c r="R858" s="9">
        <v>8.5999999999999993E-2</v>
      </c>
    </row>
    <row r="859" spans="1:18">
      <c r="A859" s="2"/>
      <c r="B859" s="1">
        <v>0.59513888888888888</v>
      </c>
      <c r="C859" s="7">
        <f t="shared" si="39"/>
        <v>396.16387033336576</v>
      </c>
      <c r="D859" s="7">
        <f t="shared" si="40"/>
        <v>6.5280504166699691</v>
      </c>
      <c r="P859" s="7">
        <f t="shared" si="41"/>
        <v>387.20217966703052</v>
      </c>
      <c r="Q859" s="8">
        <v>0.59445601851851848</v>
      </c>
      <c r="R859" s="9">
        <v>8.5999999999999993E-2</v>
      </c>
    </row>
    <row r="860" spans="1:18">
      <c r="A860" s="2"/>
      <c r="B860" s="1">
        <v>0.59583333333333333</v>
      </c>
      <c r="C860" s="7">
        <f t="shared" si="39"/>
        <v>409.57404274409998</v>
      </c>
      <c r="D860" s="7">
        <f t="shared" si="40"/>
        <v>6.7144826089788809</v>
      </c>
      <c r="P860" s="7">
        <f t="shared" si="41"/>
        <v>396.16387033336576</v>
      </c>
      <c r="Q860" s="8">
        <v>0.59515046296296303</v>
      </c>
      <c r="R860" s="9">
        <v>8.7999999999999995E-2</v>
      </c>
    </row>
    <row r="861" spans="1:18">
      <c r="A861" s="2"/>
      <c r="B861" s="1">
        <v>0.59652777777777777</v>
      </c>
      <c r="C861" s="7">
        <f t="shared" si="39"/>
        <v>427.39039576850621</v>
      </c>
      <c r="D861" s="7">
        <f t="shared" si="40"/>
        <v>6.9747036542717185</v>
      </c>
      <c r="P861" s="7">
        <f t="shared" si="41"/>
        <v>409.57404274409998</v>
      </c>
      <c r="Q861" s="8">
        <v>0.59584490740740736</v>
      </c>
      <c r="R861" s="9">
        <v>9.0999999999999998E-2</v>
      </c>
    </row>
    <row r="862" spans="1:18">
      <c r="A862" s="2"/>
      <c r="B862" s="1">
        <v>0.59722222222222221</v>
      </c>
      <c r="C862" s="7">
        <f t="shared" si="39"/>
        <v>453.96806969287042</v>
      </c>
      <c r="D862" s="7">
        <f t="shared" si="40"/>
        <v>7.3446538788448059</v>
      </c>
      <c r="P862" s="7">
        <f t="shared" si="41"/>
        <v>427.39039576850621</v>
      </c>
      <c r="Q862" s="8">
        <v>0.59653935185185192</v>
      </c>
      <c r="R862" s="9">
        <v>9.5000000000000001E-2</v>
      </c>
    </row>
    <row r="863" spans="1:18">
      <c r="A863" s="2"/>
      <c r="B863" s="1">
        <v>0.59791666666666665</v>
      </c>
      <c r="C863" s="7">
        <f t="shared" si="39"/>
        <v>480.3561811641224</v>
      </c>
      <c r="D863" s="7">
        <f t="shared" si="40"/>
        <v>7.7860354238082738</v>
      </c>
      <c r="P863" s="7">
        <f t="shared" si="41"/>
        <v>453.96806969287042</v>
      </c>
      <c r="Q863" s="8">
        <v>0.59723379629629625</v>
      </c>
      <c r="R863" s="9">
        <v>0.10100000000000001</v>
      </c>
    </row>
    <row r="864" spans="1:18">
      <c r="A864" s="2"/>
      <c r="B864" s="1">
        <v>0.59861111111111109</v>
      </c>
      <c r="C864" s="7">
        <f t="shared" si="39"/>
        <v>502.19190070878972</v>
      </c>
      <c r="D864" s="7">
        <f t="shared" si="40"/>
        <v>8.1879006822742681</v>
      </c>
      <c r="P864" s="7">
        <f t="shared" si="41"/>
        <v>480.3561811641224</v>
      </c>
      <c r="Q864" s="8">
        <v>0.5979282407407408</v>
      </c>
      <c r="R864" s="9">
        <v>0.107</v>
      </c>
    </row>
    <row r="865" spans="1:18">
      <c r="A865" s="2"/>
      <c r="B865" s="1">
        <v>0.59930555555555554</v>
      </c>
      <c r="C865" s="7">
        <f t="shared" si="39"/>
        <v>519.55463047742978</v>
      </c>
      <c r="D865" s="7">
        <f t="shared" si="40"/>
        <v>8.5145544265518289</v>
      </c>
      <c r="P865" s="7">
        <f t="shared" si="41"/>
        <v>502.19190070878972</v>
      </c>
      <c r="Q865" s="8">
        <v>0.59862268518518513</v>
      </c>
      <c r="R865" s="9">
        <v>0.112</v>
      </c>
    </row>
    <row r="866" spans="1:18">
      <c r="A866" s="2"/>
      <c r="B866" s="1">
        <v>0.6</v>
      </c>
      <c r="C866" s="7">
        <f t="shared" si="39"/>
        <v>528.19968313598417</v>
      </c>
      <c r="D866" s="7">
        <f t="shared" si="40"/>
        <v>8.7312859467784509</v>
      </c>
      <c r="P866" s="7">
        <f t="shared" si="41"/>
        <v>519.55463047742978</v>
      </c>
      <c r="Q866" s="8">
        <v>0.59931712962962969</v>
      </c>
      <c r="R866" s="9">
        <v>0.11600000000000001</v>
      </c>
    </row>
    <row r="867" spans="1:18">
      <c r="A867" s="2"/>
      <c r="B867" s="1">
        <v>0.60069444444444442</v>
      </c>
      <c r="C867" s="7">
        <f t="shared" si="39"/>
        <v>536.82008129760004</v>
      </c>
      <c r="D867" s="7">
        <f t="shared" si="40"/>
        <v>8.8751647036132013</v>
      </c>
      <c r="P867" s="7">
        <f t="shared" si="41"/>
        <v>528.19968313598417</v>
      </c>
      <c r="Q867" s="8">
        <v>0.60001157407407402</v>
      </c>
      <c r="R867" s="9">
        <v>0.11799999999999999</v>
      </c>
    </row>
    <row r="868" spans="1:18">
      <c r="A868" s="2"/>
      <c r="B868" s="1">
        <v>0.60138888888888886</v>
      </c>
      <c r="C868" s="7">
        <f t="shared" si="39"/>
        <v>541.1209389583272</v>
      </c>
      <c r="D868" s="7">
        <f t="shared" si="40"/>
        <v>8.9828418354660595</v>
      </c>
      <c r="P868" s="7">
        <f t="shared" si="41"/>
        <v>536.82008129760004</v>
      </c>
      <c r="Q868" s="8">
        <v>0.60070601851851857</v>
      </c>
      <c r="R868" s="9">
        <v>0.12</v>
      </c>
    </row>
    <row r="869" spans="1:18">
      <c r="A869" s="2"/>
      <c r="B869" s="1">
        <v>0.6020833333333333</v>
      </c>
      <c r="C869" s="7">
        <f t="shared" si="39"/>
        <v>545.415520882333</v>
      </c>
      <c r="D869" s="7">
        <f t="shared" si="40"/>
        <v>9.0544704986721687</v>
      </c>
      <c r="P869" s="7">
        <f t="shared" si="41"/>
        <v>541.1209389583272</v>
      </c>
      <c r="Q869" s="8">
        <v>0.6014004629629629</v>
      </c>
      <c r="R869" s="9">
        <v>0.121</v>
      </c>
    </row>
    <row r="870" spans="1:18">
      <c r="A870" s="2"/>
      <c r="B870" s="1">
        <v>0.60277777777777775</v>
      </c>
      <c r="C870" s="7">
        <f t="shared" si="39"/>
        <v>549.7037928946088</v>
      </c>
      <c r="D870" s="7">
        <f t="shared" si="40"/>
        <v>9.1259942814745152</v>
      </c>
      <c r="P870" s="7">
        <f t="shared" si="41"/>
        <v>545.415520882333</v>
      </c>
      <c r="Q870" s="8">
        <v>0.60209490740740745</v>
      </c>
      <c r="R870" s="9">
        <v>0.122</v>
      </c>
    </row>
    <row r="871" spans="1:18">
      <c r="A871" s="2"/>
      <c r="B871" s="1">
        <v>0.60347222222222219</v>
      </c>
      <c r="C871" s="7">
        <f t="shared" si="39"/>
        <v>558.26127815390623</v>
      </c>
      <c r="D871" s="7">
        <f t="shared" si="40"/>
        <v>9.2330422587376244</v>
      </c>
      <c r="P871" s="7">
        <f t="shared" si="41"/>
        <v>549.7037928946088</v>
      </c>
      <c r="Q871" s="8">
        <v>0.60278935185185178</v>
      </c>
      <c r="R871" s="9">
        <v>0.123</v>
      </c>
    </row>
    <row r="872" spans="1:18">
      <c r="A872" s="2"/>
      <c r="B872" s="1">
        <v>0.60416666666666663</v>
      </c>
      <c r="C872" s="7">
        <f t="shared" si="39"/>
        <v>579.54247089009993</v>
      </c>
      <c r="D872" s="7">
        <f t="shared" si="40"/>
        <v>9.4816979087000508</v>
      </c>
      <c r="P872" s="7">
        <f t="shared" si="41"/>
        <v>558.26127815390623</v>
      </c>
      <c r="Q872" s="8">
        <v>0.60348379629629634</v>
      </c>
      <c r="R872" s="9">
        <v>0.125</v>
      </c>
    </row>
    <row r="873" spans="1:18">
      <c r="A873" s="2"/>
      <c r="B873" s="1">
        <v>0.60486111111111118</v>
      </c>
      <c r="C873" s="7">
        <f t="shared" si="39"/>
        <v>617.43605604899267</v>
      </c>
      <c r="D873" s="7">
        <f t="shared" si="40"/>
        <v>9.974821057825773</v>
      </c>
      <c r="P873" s="7">
        <f t="shared" si="41"/>
        <v>579.54247089009993</v>
      </c>
      <c r="Q873" s="8">
        <v>0.60417824074074067</v>
      </c>
      <c r="R873" s="9">
        <v>0.13</v>
      </c>
    </row>
    <row r="874" spans="1:18">
      <c r="A874" s="2"/>
      <c r="B874" s="1">
        <v>0.60555555555555551</v>
      </c>
      <c r="C874" s="7">
        <f t="shared" si="39"/>
        <v>687.54359329614329</v>
      </c>
      <c r="D874" s="7">
        <f t="shared" si="40"/>
        <v>10.874830411209466</v>
      </c>
      <c r="P874" s="7">
        <f t="shared" si="41"/>
        <v>617.43605604899267</v>
      </c>
      <c r="Q874" s="8">
        <v>0.60487268518518522</v>
      </c>
      <c r="R874" s="9">
        <v>0.13900000000000001</v>
      </c>
    </row>
    <row r="875" spans="1:18">
      <c r="A875" s="2"/>
      <c r="B875" s="1">
        <v>0.60625000000000007</v>
      </c>
      <c r="C875" s="7">
        <f t="shared" si="39"/>
        <v>711.83206456458583</v>
      </c>
      <c r="D875" s="7">
        <f t="shared" si="40"/>
        <v>11.661463815506075</v>
      </c>
      <c r="P875" s="7">
        <f t="shared" si="41"/>
        <v>687.54359329614329</v>
      </c>
      <c r="Q875" s="8">
        <v>0.60556712962962966</v>
      </c>
      <c r="R875" s="9">
        <v>0.156</v>
      </c>
    </row>
    <row r="876" spans="1:18">
      <c r="A876" s="2"/>
      <c r="B876" s="1">
        <v>0.6069444444444444</v>
      </c>
      <c r="C876" s="7">
        <f t="shared" si="39"/>
        <v>739.87721641214148</v>
      </c>
      <c r="D876" s="7">
        <f t="shared" si="40"/>
        <v>12.097577341472727</v>
      </c>
      <c r="P876" s="7">
        <f t="shared" si="41"/>
        <v>711.83206456458583</v>
      </c>
      <c r="Q876" s="8">
        <v>0.60626157407407411</v>
      </c>
      <c r="R876" s="9">
        <v>0.16200000000000001</v>
      </c>
    </row>
    <row r="877" spans="1:18">
      <c r="A877" s="2"/>
      <c r="B877" s="1">
        <v>0.60763888888888895</v>
      </c>
      <c r="C877" s="7">
        <f t="shared" si="39"/>
        <v>751.80307555856893</v>
      </c>
      <c r="D877" s="7">
        <f t="shared" si="40"/>
        <v>12.430669099755921</v>
      </c>
      <c r="P877" s="7">
        <f t="shared" si="41"/>
        <v>739.87721641214148</v>
      </c>
      <c r="Q877" s="8">
        <v>0.60695601851851855</v>
      </c>
      <c r="R877" s="9">
        <v>0.16900000000000001</v>
      </c>
    </row>
    <row r="878" spans="1:18">
      <c r="A878" s="2"/>
      <c r="B878" s="1">
        <v>0.60833333333333328</v>
      </c>
      <c r="C878" s="7">
        <f t="shared" si="39"/>
        <v>731.89578300529774</v>
      </c>
      <c r="D878" s="7">
        <f t="shared" si="40"/>
        <v>12.364157154698889</v>
      </c>
      <c r="P878" s="7">
        <f t="shared" si="41"/>
        <v>751.80307555856893</v>
      </c>
      <c r="Q878" s="8">
        <v>0.60765046296296299</v>
      </c>
      <c r="R878" s="9">
        <v>0.17199999999999999</v>
      </c>
    </row>
    <row r="879" spans="1:18">
      <c r="A879" s="2"/>
      <c r="B879" s="1">
        <v>0.60902777777777783</v>
      </c>
      <c r="C879" s="7">
        <f t="shared" si="39"/>
        <v>707.80018324202467</v>
      </c>
      <c r="D879" s="7">
        <f t="shared" si="40"/>
        <v>11.997466385394352</v>
      </c>
      <c r="P879" s="7">
        <f t="shared" si="41"/>
        <v>731.89578300529774</v>
      </c>
      <c r="Q879" s="8">
        <v>0.60834490740740743</v>
      </c>
      <c r="R879" s="9">
        <v>0.16700000000000001</v>
      </c>
    </row>
    <row r="880" spans="1:18">
      <c r="A880" s="2"/>
      <c r="B880" s="1">
        <v>0.60972222222222217</v>
      </c>
      <c r="C880" s="7">
        <f t="shared" si="39"/>
        <v>691.60794689559839</v>
      </c>
      <c r="D880" s="7">
        <f t="shared" si="40"/>
        <v>11.661734417813527</v>
      </c>
      <c r="P880" s="7">
        <f t="shared" si="41"/>
        <v>707.80018324202467</v>
      </c>
      <c r="Q880" s="8">
        <v>0.60903935185185187</v>
      </c>
      <c r="R880" s="9">
        <v>0.161</v>
      </c>
    </row>
    <row r="881" spans="1:18">
      <c r="A881" s="2"/>
      <c r="B881" s="1">
        <v>0.61041666666666672</v>
      </c>
      <c r="C881" s="7">
        <f t="shared" si="39"/>
        <v>683.4726805610062</v>
      </c>
      <c r="D881" s="7">
        <f t="shared" si="40"/>
        <v>11.459005228805038</v>
      </c>
      <c r="P881" s="7">
        <f t="shared" si="41"/>
        <v>691.60794689559839</v>
      </c>
      <c r="Q881" s="8">
        <v>0.60973379629629632</v>
      </c>
      <c r="R881" s="9">
        <v>0.157</v>
      </c>
    </row>
    <row r="882" spans="1:18">
      <c r="A882" s="2"/>
      <c r="B882" s="1">
        <v>0.61111111111111105</v>
      </c>
      <c r="C882" s="7">
        <f t="shared" si="39"/>
        <v>671.22041540365058</v>
      </c>
      <c r="D882" s="7">
        <f t="shared" si="40"/>
        <v>11.289109133038806</v>
      </c>
      <c r="P882" s="7">
        <f t="shared" si="41"/>
        <v>683.4726805610062</v>
      </c>
      <c r="Q882" s="8">
        <v>0.61042824074074076</v>
      </c>
      <c r="R882" s="9">
        <v>0.155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11.084408151335674</v>
      </c>
      <c r="P883" s="7">
        <f t="shared" si="41"/>
        <v>671.22041540365058</v>
      </c>
      <c r="Q883" s="8">
        <v>0.6111226851851852</v>
      </c>
      <c r="R883" s="9">
        <v>0.152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10.844234725488638</v>
      </c>
      <c r="P884" s="7">
        <f t="shared" si="41"/>
        <v>658.90856275663043</v>
      </c>
      <c r="Q884" s="8">
        <v>0.61181712962962964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638.25569182139134</v>
      </c>
      <c r="D885" s="7">
        <f t="shared" si="40"/>
        <v>10.672127467694981</v>
      </c>
      <c r="P885" s="7">
        <f t="shared" si="41"/>
        <v>642.39960430200631</v>
      </c>
      <c r="Q885" s="8">
        <v>0.61251157407407408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638.25569182139134</v>
      </c>
      <c r="D886" s="7">
        <f t="shared" si="40"/>
        <v>10.637594863689856</v>
      </c>
      <c r="P886" s="7">
        <f t="shared" si="41"/>
        <v>638.25569182139134</v>
      </c>
      <c r="Q886" s="8">
        <v>0.61320601851851853</v>
      </c>
      <c r="R886" s="9">
        <v>0.14399999999999999</v>
      </c>
    </row>
    <row r="887" spans="1:18">
      <c r="A887" s="2"/>
      <c r="B887" s="1">
        <v>0.61458333333333337</v>
      </c>
      <c r="C887" s="7">
        <f t="shared" si="39"/>
        <v>650.66741424020722</v>
      </c>
      <c r="D887" s="7">
        <f t="shared" si="40"/>
        <v>10.741025883846653</v>
      </c>
      <c r="P887" s="7">
        <f t="shared" si="41"/>
        <v>638.25569182139134</v>
      </c>
      <c r="Q887" s="8">
        <v>0.61390046296296297</v>
      </c>
      <c r="R887" s="9">
        <v>0.14399999999999999</v>
      </c>
    </row>
    <row r="888" spans="1:18">
      <c r="A888" s="2"/>
      <c r="B888" s="1">
        <v>0.61527777777777781</v>
      </c>
      <c r="C888" s="7">
        <f t="shared" si="39"/>
        <v>667.12310165790234</v>
      </c>
      <c r="D888" s="7">
        <f t="shared" si="40"/>
        <v>10.981587632484246</v>
      </c>
      <c r="P888" s="7">
        <f t="shared" si="41"/>
        <v>650.66741424020722</v>
      </c>
      <c r="Q888" s="8">
        <v>0.61459490740740741</v>
      </c>
      <c r="R888" s="9">
        <v>0.14699999999999999</v>
      </c>
    </row>
    <row r="889" spans="1:18">
      <c r="A889" s="2"/>
      <c r="B889" s="1">
        <v>0.61597222222222225</v>
      </c>
      <c r="C889" s="7">
        <f t="shared" si="39"/>
        <v>731.89578300529774</v>
      </c>
      <c r="D889" s="7">
        <f t="shared" si="40"/>
        <v>11.658490705526667</v>
      </c>
      <c r="P889" s="7">
        <f t="shared" si="41"/>
        <v>667.12310165790234</v>
      </c>
      <c r="Q889" s="8">
        <v>0.61528935185185185</v>
      </c>
      <c r="R889" s="9">
        <v>0.151</v>
      </c>
    </row>
    <row r="890" spans="1:18">
      <c r="A890" s="2"/>
      <c r="B890" s="1">
        <v>0.6166666666666667</v>
      </c>
      <c r="C890" s="7">
        <f t="shared" si="39"/>
        <v>775.49235632527711</v>
      </c>
      <c r="D890" s="7">
        <f t="shared" si="40"/>
        <v>12.561567827754791</v>
      </c>
      <c r="P890" s="7">
        <f t="shared" si="41"/>
        <v>731.89578300529774</v>
      </c>
      <c r="Q890" s="8">
        <v>0.61598379629629629</v>
      </c>
      <c r="R890" s="9">
        <v>0.16700000000000001</v>
      </c>
    </row>
    <row r="891" spans="1:18">
      <c r="A891" s="2"/>
      <c r="B891" s="1">
        <v>0.61736111111111114</v>
      </c>
      <c r="C891" s="7">
        <f t="shared" si="39"/>
        <v>992.44829858700621</v>
      </c>
      <c r="D891" s="7">
        <f t="shared" si="40"/>
        <v>14.732838790935693</v>
      </c>
      <c r="P891" s="7">
        <f t="shared" si="41"/>
        <v>775.49235632527711</v>
      </c>
      <c r="Q891" s="8">
        <v>0.61667824074074074</v>
      </c>
      <c r="R891" s="9">
        <v>0.17799999999999999</v>
      </c>
    </row>
    <row r="892" spans="1:18">
      <c r="A892" s="2"/>
      <c r="B892" s="1">
        <v>0.61805555555555558</v>
      </c>
      <c r="C892" s="7">
        <f t="shared" si="39"/>
        <v>970.03407651688337</v>
      </c>
      <c r="D892" s="7">
        <f t="shared" si="40"/>
        <v>16.354019792532412</v>
      </c>
      <c r="P892" s="7">
        <f t="shared" si="41"/>
        <v>992.44829858700621</v>
      </c>
      <c r="Q892" s="8">
        <v>0.61737268518518518</v>
      </c>
      <c r="R892" s="9">
        <v>0.23499999999999999</v>
      </c>
    </row>
    <row r="893" spans="1:18">
      <c r="A893" s="2"/>
      <c r="B893" s="1">
        <v>0.61875000000000002</v>
      </c>
      <c r="C893" s="7">
        <f t="shared" si="39"/>
        <v>806.75696329221466</v>
      </c>
      <c r="D893" s="7">
        <f t="shared" si="40"/>
        <v>14.80659199840915</v>
      </c>
      <c r="P893" s="7">
        <f t="shared" si="41"/>
        <v>970.03407651688337</v>
      </c>
      <c r="Q893" s="8">
        <v>0.61806712962962962</v>
      </c>
      <c r="R893" s="9">
        <v>0.22900000000000001</v>
      </c>
    </row>
    <row r="894" spans="1:18">
      <c r="A894" s="2"/>
      <c r="B894" s="1">
        <v>0.61944444444444446</v>
      </c>
      <c r="C894" s="7">
        <f t="shared" si="39"/>
        <v>798.97388167211773</v>
      </c>
      <c r="D894" s="7">
        <f t="shared" si="40"/>
        <v>13.381090374702771</v>
      </c>
      <c r="P894" s="7">
        <f t="shared" si="41"/>
        <v>806.75696329221466</v>
      </c>
      <c r="Q894" s="8">
        <v>0.61876157407407406</v>
      </c>
      <c r="R894" s="9">
        <v>0.186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12.723913133442663</v>
      </c>
      <c r="P895" s="7">
        <f t="shared" si="41"/>
        <v>798.97388167211773</v>
      </c>
      <c r="Q895" s="8">
        <v>0.6194560185185185</v>
      </c>
      <c r="R895" s="9">
        <v>0.184</v>
      </c>
    </row>
    <row r="896" spans="1:18">
      <c r="A896" s="2"/>
      <c r="B896" s="1">
        <v>0.62083333333333335</v>
      </c>
      <c r="C896" s="7">
        <f t="shared" si="39"/>
        <v>642.39960430200631</v>
      </c>
      <c r="D896" s="7">
        <f t="shared" si="40"/>
        <v>11.419127488691734</v>
      </c>
      <c r="P896" s="7">
        <f t="shared" si="41"/>
        <v>727.89569434100167</v>
      </c>
      <c r="Q896" s="8">
        <v>0.62015046296296295</v>
      </c>
      <c r="R896" s="9">
        <v>0.16600000000000001</v>
      </c>
    </row>
    <row r="897" spans="1:18">
      <c r="A897" s="2"/>
      <c r="B897" s="1">
        <v>0.62152777777777779</v>
      </c>
      <c r="C897" s="7">
        <f t="shared" si="39"/>
        <v>604.86436932672257</v>
      </c>
      <c r="D897" s="7">
        <f t="shared" si="40"/>
        <v>10.393866446906072</v>
      </c>
      <c r="P897" s="7">
        <f t="shared" si="41"/>
        <v>642.39960430200631</v>
      </c>
      <c r="Q897" s="8">
        <v>0.62084490740740739</v>
      </c>
      <c r="R897" s="9">
        <v>0.14499999999999999</v>
      </c>
    </row>
    <row r="898" spans="1:18">
      <c r="A898" s="2"/>
      <c r="B898" s="1">
        <v>0.62222222222222223</v>
      </c>
      <c r="C898" s="7">
        <f t="shared" si="39"/>
        <v>613.25213868656965</v>
      </c>
      <c r="D898" s="7">
        <f t="shared" si="40"/>
        <v>10.150970900110769</v>
      </c>
      <c r="P898" s="7">
        <f t="shared" si="41"/>
        <v>604.86436932672257</v>
      </c>
      <c r="Q898" s="8">
        <v>0.62153935185185183</v>
      </c>
      <c r="R898" s="9">
        <v>0.13600000000000001</v>
      </c>
    </row>
    <row r="899" spans="1:18">
      <c r="A899" s="2"/>
      <c r="B899" s="1">
        <v>0.62291666666666667</v>
      </c>
      <c r="C899" s="7">
        <f t="shared" ref="C899:C962" si="42">P900</f>
        <v>562.53043072088019</v>
      </c>
      <c r="D899" s="7">
        <f t="shared" si="40"/>
        <v>9.7981880783954161</v>
      </c>
      <c r="P899" s="7">
        <f t="shared" si="41"/>
        <v>613.25213868656965</v>
      </c>
      <c r="Q899" s="8">
        <v>0.62223379629629627</v>
      </c>
      <c r="R899" s="9">
        <v>0.13800000000000001</v>
      </c>
    </row>
    <row r="900" spans="1:18">
      <c r="A900" s="2"/>
      <c r="B900" s="1">
        <v>0.62361111111111112</v>
      </c>
      <c r="C900" s="7">
        <f t="shared" si="42"/>
        <v>592.23304617596159</v>
      </c>
      <c r="D900" s="7">
        <f t="shared" ref="D900:D963" si="43">(C899+C900)/120</f>
        <v>9.6230289741403485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562.53043072088019</v>
      </c>
      <c r="Q900" s="8">
        <v>0.62292824074074071</v>
      </c>
      <c r="R900" s="9">
        <v>0.126</v>
      </c>
    </row>
    <row r="901" spans="1:18">
      <c r="A901" s="2"/>
      <c r="B901" s="1">
        <v>0.62430555555555556</v>
      </c>
      <c r="C901" s="7">
        <f t="shared" si="42"/>
        <v>654.79131851347461</v>
      </c>
      <c r="D901" s="7">
        <f t="shared" si="43"/>
        <v>10.391869705745302</v>
      </c>
      <c r="P901" s="7">
        <f t="shared" si="44"/>
        <v>592.23304617596159</v>
      </c>
      <c r="Q901" s="8">
        <v>0.62362268518518515</v>
      </c>
      <c r="R901" s="9">
        <v>0.13300000000000001</v>
      </c>
    </row>
    <row r="902" spans="1:18">
      <c r="A902" s="2"/>
      <c r="B902" s="1">
        <v>0.625</v>
      </c>
      <c r="C902" s="7">
        <f t="shared" si="42"/>
        <v>683.4726805610062</v>
      </c>
      <c r="D902" s="7">
        <f t="shared" si="43"/>
        <v>11.15219999228734</v>
      </c>
      <c r="P902" s="7">
        <f t="shared" si="44"/>
        <v>654.79131851347461</v>
      </c>
      <c r="Q902" s="8">
        <v>0.6243171296296296</v>
      </c>
      <c r="R902" s="9">
        <v>0.14799999999999999</v>
      </c>
    </row>
    <row r="903" spans="1:18">
      <c r="A903" s="2"/>
      <c r="B903" s="1">
        <v>0.62569444444444444</v>
      </c>
      <c r="C903" s="7">
        <f t="shared" si="42"/>
        <v>650.66741424020722</v>
      </c>
      <c r="D903" s="7">
        <f t="shared" si="43"/>
        <v>11.117834123343444</v>
      </c>
      <c r="P903" s="7">
        <f t="shared" si="44"/>
        <v>683.4726805610062</v>
      </c>
      <c r="Q903" s="8">
        <v>0.62501157407407404</v>
      </c>
      <c r="R903" s="9">
        <v>0.155</v>
      </c>
    </row>
    <row r="904" spans="1:18">
      <c r="A904" s="2"/>
      <c r="B904" s="1">
        <v>0.62638888888888888</v>
      </c>
      <c r="C904" s="7">
        <f t="shared" si="42"/>
        <v>617.43605604899267</v>
      </c>
      <c r="D904" s="7">
        <f t="shared" si="43"/>
        <v>10.567528919076665</v>
      </c>
      <c r="P904" s="7">
        <f t="shared" si="44"/>
        <v>650.66741424020722</v>
      </c>
      <c r="Q904" s="8">
        <v>0.62570601851851848</v>
      </c>
      <c r="R904" s="9">
        <v>0.14699999999999999</v>
      </c>
    </row>
    <row r="905" spans="1:18">
      <c r="A905" s="2"/>
      <c r="B905" s="1">
        <v>0.62708333333333333</v>
      </c>
      <c r="C905" s="7">
        <f t="shared" si="42"/>
        <v>588.00941542780402</v>
      </c>
      <c r="D905" s="7">
        <f t="shared" si="43"/>
        <v>10.045378928973305</v>
      </c>
      <c r="P905" s="7">
        <f t="shared" si="44"/>
        <v>617.43605604899267</v>
      </c>
      <c r="Q905" s="8">
        <v>0.62640046296296303</v>
      </c>
      <c r="R905" s="9">
        <v>0.13900000000000001</v>
      </c>
    </row>
    <row r="906" spans="1:18">
      <c r="A906" s="2"/>
      <c r="B906" s="1">
        <v>0.62777777777777777</v>
      </c>
      <c r="C906" s="7">
        <f t="shared" si="42"/>
        <v>553.98572235414019</v>
      </c>
      <c r="D906" s="7">
        <f t="shared" si="43"/>
        <v>9.5166261481828691</v>
      </c>
      <c r="P906" s="7">
        <f t="shared" si="44"/>
        <v>588.00941542780402</v>
      </c>
      <c r="Q906" s="8">
        <v>0.62709490740740736</v>
      </c>
      <c r="R906" s="9">
        <v>0.13200000000000001</v>
      </c>
    </row>
    <row r="907" spans="1:18">
      <c r="A907" s="2"/>
      <c r="B907" s="1">
        <v>0.62847222222222221</v>
      </c>
      <c r="C907" s="7">
        <f t="shared" si="42"/>
        <v>523.88021865508165</v>
      </c>
      <c r="D907" s="7">
        <f t="shared" si="43"/>
        <v>8.9822161750768483</v>
      </c>
      <c r="P907" s="7">
        <f t="shared" si="44"/>
        <v>553.98572235414019</v>
      </c>
      <c r="Q907" s="8">
        <v>0.62778935185185192</v>
      </c>
      <c r="R907" s="9">
        <v>0.124</v>
      </c>
    </row>
    <row r="908" spans="1:18">
      <c r="A908" s="2"/>
      <c r="B908" s="1">
        <v>0.62916666666666665</v>
      </c>
      <c r="C908" s="7">
        <f t="shared" si="42"/>
        <v>493.47495447809996</v>
      </c>
      <c r="D908" s="7">
        <f t="shared" si="43"/>
        <v>8.4779597761098469</v>
      </c>
      <c r="P908" s="7">
        <f t="shared" si="44"/>
        <v>523.88021865508165</v>
      </c>
      <c r="Q908" s="8">
        <v>0.62848379629629625</v>
      </c>
      <c r="R908" s="9">
        <v>0.11700000000000001</v>
      </c>
    </row>
    <row r="909" spans="1:18">
      <c r="A909" s="2"/>
      <c r="B909" s="1">
        <v>0.62986111111111109</v>
      </c>
      <c r="C909" s="7">
        <f t="shared" si="42"/>
        <v>471.58206100700625</v>
      </c>
      <c r="D909" s="7">
        <f t="shared" si="43"/>
        <v>8.0421417957092185</v>
      </c>
      <c r="P909" s="7">
        <f t="shared" si="44"/>
        <v>493.47495447809996</v>
      </c>
      <c r="Q909" s="8">
        <v>0.6291782407407408</v>
      </c>
      <c r="R909" s="9">
        <v>0.11</v>
      </c>
    </row>
    <row r="910" spans="1:18">
      <c r="A910" s="2"/>
      <c r="B910" s="1">
        <v>0.63055555555555554</v>
      </c>
      <c r="C910" s="7">
        <f t="shared" si="42"/>
        <v>467.1866910988569</v>
      </c>
      <c r="D910" s="7">
        <f t="shared" si="43"/>
        <v>7.8230729342155261</v>
      </c>
      <c r="P910" s="7">
        <f t="shared" si="44"/>
        <v>471.58206100700625</v>
      </c>
      <c r="Q910" s="8">
        <v>0.62987268518518513</v>
      </c>
      <c r="R910" s="9">
        <v>0.105</v>
      </c>
    </row>
    <row r="911" spans="1:18">
      <c r="A911" s="2"/>
      <c r="B911" s="1">
        <v>0.63124999999999998</v>
      </c>
      <c r="C911" s="7">
        <f t="shared" si="42"/>
        <v>462.78586113018724</v>
      </c>
      <c r="D911" s="7">
        <f t="shared" si="43"/>
        <v>7.7497712685753681</v>
      </c>
      <c r="P911" s="7">
        <f t="shared" si="44"/>
        <v>467.1866910988569</v>
      </c>
      <c r="Q911" s="8">
        <v>0.63056712962962969</v>
      </c>
      <c r="R911" s="9">
        <v>0.104</v>
      </c>
    </row>
    <row r="912" spans="1:18">
      <c r="A912" s="2"/>
      <c r="B912" s="1">
        <v>0.63194444444444442</v>
      </c>
      <c r="C912" s="7">
        <f t="shared" si="42"/>
        <v>449.55123639999994</v>
      </c>
      <c r="D912" s="7">
        <f t="shared" si="43"/>
        <v>7.6028091460848932</v>
      </c>
      <c r="P912" s="7">
        <f t="shared" si="44"/>
        <v>462.78586113018724</v>
      </c>
      <c r="Q912" s="8">
        <v>0.63126157407407402</v>
      </c>
      <c r="R912" s="9">
        <v>0.10299999999999999</v>
      </c>
    </row>
    <row r="913" spans="1:18">
      <c r="A913" s="2"/>
      <c r="B913" s="1">
        <v>0.63263888888888886</v>
      </c>
      <c r="C913" s="7">
        <f t="shared" si="42"/>
        <v>440.70202661023058</v>
      </c>
      <c r="D913" s="7">
        <f t="shared" si="43"/>
        <v>7.4187771917519205</v>
      </c>
      <c r="P913" s="7">
        <f t="shared" si="44"/>
        <v>449.55123639999994</v>
      </c>
      <c r="Q913" s="8">
        <v>0.63195601851851857</v>
      </c>
      <c r="R913" s="9">
        <v>0.1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7.2711214970647964</v>
      </c>
      <c r="P914" s="7">
        <f t="shared" si="44"/>
        <v>440.70202661023058</v>
      </c>
      <c r="Q914" s="8">
        <v>0.6326504629629629</v>
      </c>
      <c r="R914" s="9">
        <v>9.8000000000000004E-2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7.1231328565195691</v>
      </c>
      <c r="P915" s="7">
        <f t="shared" si="44"/>
        <v>431.83255303754498</v>
      </c>
      <c r="Q915" s="8">
        <v>0.63334490740740745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7.0490564957467221</v>
      </c>
      <c r="P916" s="7">
        <f t="shared" si="44"/>
        <v>422.94338974480331</v>
      </c>
      <c r="Q916" s="8">
        <v>0.63403935185185178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414.03513533876736</v>
      </c>
      <c r="D917" s="7">
        <f t="shared" si="43"/>
        <v>6.9748210423630894</v>
      </c>
      <c r="P917" s="7">
        <f t="shared" si="44"/>
        <v>422.94338974480331</v>
      </c>
      <c r="Q917" s="8">
        <v>0.63473379629629634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6.9377228824837154</v>
      </c>
      <c r="P918" s="7">
        <f t="shared" si="44"/>
        <v>414.03513533876736</v>
      </c>
      <c r="Q918" s="8">
        <v>0.63542824074074067</v>
      </c>
      <c r="R918" s="9">
        <v>9.1999999999999998E-2</v>
      </c>
    </row>
    <row r="919" spans="1:18">
      <c r="A919" s="2"/>
      <c r="B919" s="1">
        <v>0.63680555555555551</v>
      </c>
      <c r="C919" s="7">
        <f t="shared" si="42"/>
        <v>418.49161055927846</v>
      </c>
      <c r="D919" s="7">
        <f t="shared" si="43"/>
        <v>6.974860175987974</v>
      </c>
      <c r="P919" s="7">
        <f t="shared" si="44"/>
        <v>418.49161055927846</v>
      </c>
      <c r="Q919" s="8">
        <v>0.63612268518518522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418.49161055927846</v>
      </c>
      <c r="D920" s="7">
        <f t="shared" si="43"/>
        <v>6.974860175987974</v>
      </c>
      <c r="P920" s="7">
        <f t="shared" si="44"/>
        <v>418.49161055927846</v>
      </c>
      <c r="Q920" s="8">
        <v>0.63681712962962966</v>
      </c>
      <c r="R920" s="9">
        <v>9.2999999999999999E-2</v>
      </c>
    </row>
    <row r="921" spans="1:18">
      <c r="A921" s="2"/>
      <c r="B921" s="1">
        <v>0.6381944444444444</v>
      </c>
      <c r="C921" s="7">
        <f t="shared" si="42"/>
        <v>414.03513533876736</v>
      </c>
      <c r="D921" s="7">
        <f t="shared" si="43"/>
        <v>6.9377228824837154</v>
      </c>
      <c r="P921" s="7">
        <f t="shared" si="44"/>
        <v>418.49161055927846</v>
      </c>
      <c r="Q921" s="8">
        <v>0.63751157407407411</v>
      </c>
      <c r="R921" s="9">
        <v>9.2999999999999999E-2</v>
      </c>
    </row>
    <row r="922" spans="1:18">
      <c r="A922" s="2"/>
      <c r="B922" s="1">
        <v>0.63888888888888895</v>
      </c>
      <c r="C922" s="7">
        <f t="shared" si="42"/>
        <v>418.49161055927846</v>
      </c>
      <c r="D922" s="7">
        <f t="shared" si="43"/>
        <v>6.9377228824837154</v>
      </c>
      <c r="P922" s="7">
        <f t="shared" si="44"/>
        <v>414.03513533876736</v>
      </c>
      <c r="Q922" s="8">
        <v>0.63820601851851855</v>
      </c>
      <c r="R922" s="9">
        <v>9.1999999999999998E-2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7.0119583358673481</v>
      </c>
      <c r="P923" s="7">
        <f t="shared" si="44"/>
        <v>418.49161055927846</v>
      </c>
      <c r="Q923" s="8">
        <v>0.63890046296296299</v>
      </c>
      <c r="R923" s="9">
        <v>9.2999999999999999E-2</v>
      </c>
    </row>
    <row r="924" spans="1:18">
      <c r="A924" s="2"/>
      <c r="B924" s="1">
        <v>0.64027777777777783</v>
      </c>
      <c r="C924" s="7">
        <f t="shared" si="42"/>
        <v>436.26978749307114</v>
      </c>
      <c r="D924" s="7">
        <f t="shared" si="43"/>
        <v>7.1601098103156202</v>
      </c>
      <c r="P924" s="7">
        <f t="shared" si="44"/>
        <v>422.94338974480331</v>
      </c>
      <c r="Q924" s="8">
        <v>0.63959490740740743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462.78586113018724</v>
      </c>
      <c r="D925" s="7">
        <f t="shared" si="43"/>
        <v>7.4921304051938193</v>
      </c>
      <c r="P925" s="7">
        <f t="shared" si="44"/>
        <v>436.26978749307114</v>
      </c>
      <c r="Q925" s="8">
        <v>0.64028935185185187</v>
      </c>
      <c r="R925" s="9">
        <v>9.7000000000000003E-2</v>
      </c>
    </row>
    <row r="926" spans="1:18">
      <c r="A926" s="2"/>
      <c r="B926" s="1">
        <v>0.64166666666666672</v>
      </c>
      <c r="C926" s="7">
        <f t="shared" si="42"/>
        <v>484.73481550926329</v>
      </c>
      <c r="D926" s="7">
        <f t="shared" si="43"/>
        <v>7.8960056386620883</v>
      </c>
      <c r="P926" s="7">
        <f t="shared" si="44"/>
        <v>462.78586113018724</v>
      </c>
      <c r="Q926" s="8">
        <v>0.64098379629629632</v>
      </c>
      <c r="R926" s="9">
        <v>0.10299999999999999</v>
      </c>
    </row>
    <row r="927" spans="1:18">
      <c r="A927" s="2"/>
      <c r="B927" s="1">
        <v>0.64236111111111105</v>
      </c>
      <c r="C927" s="7">
        <f t="shared" si="42"/>
        <v>497.8363524019328</v>
      </c>
      <c r="D927" s="7">
        <f t="shared" si="43"/>
        <v>8.1880930659266333</v>
      </c>
      <c r="P927" s="7">
        <f t="shared" si="44"/>
        <v>484.73481550926329</v>
      </c>
      <c r="Q927" s="8">
        <v>0.64167824074074076</v>
      </c>
      <c r="R927" s="9">
        <v>0.108</v>
      </c>
    </row>
    <row r="928" spans="1:18">
      <c r="A928" s="2"/>
      <c r="B928" s="1">
        <v>0.6430555555555556</v>
      </c>
      <c r="C928" s="7">
        <f t="shared" si="42"/>
        <v>489.10775798623195</v>
      </c>
      <c r="D928" s="7">
        <f t="shared" si="43"/>
        <v>8.2245342532347063</v>
      </c>
      <c r="P928" s="7">
        <f t="shared" si="44"/>
        <v>497.8363524019328</v>
      </c>
      <c r="Q928" s="8">
        <v>0.6423726851851852</v>
      </c>
      <c r="R928" s="9">
        <v>0.111</v>
      </c>
    </row>
    <row r="929" spans="1:18">
      <c r="A929" s="2"/>
      <c r="B929" s="1">
        <v>0.64374999999999993</v>
      </c>
      <c r="C929" s="7">
        <f t="shared" si="42"/>
        <v>489.10775798623195</v>
      </c>
      <c r="D929" s="7">
        <f t="shared" si="43"/>
        <v>8.1517959664371986</v>
      </c>
      <c r="P929" s="7">
        <f t="shared" si="44"/>
        <v>489.10775798623195</v>
      </c>
      <c r="Q929" s="8">
        <v>0.64306712962962964</v>
      </c>
      <c r="R929" s="9">
        <v>0.109</v>
      </c>
    </row>
    <row r="930" spans="1:18">
      <c r="A930" s="2"/>
      <c r="B930" s="1">
        <v>0.64444444444444449</v>
      </c>
      <c r="C930" s="7">
        <f t="shared" si="42"/>
        <v>351.19824051154893</v>
      </c>
      <c r="D930" s="7">
        <f t="shared" si="43"/>
        <v>7.0025499874815065</v>
      </c>
      <c r="P930" s="7">
        <f t="shared" si="44"/>
        <v>489.10775798623195</v>
      </c>
      <c r="Q930" s="8">
        <v>0.64376157407407408</v>
      </c>
      <c r="R930" s="9">
        <v>0.109</v>
      </c>
    </row>
    <row r="931" spans="1:18">
      <c r="A931" s="2"/>
      <c r="B931" s="1">
        <v>0.64513888888888882</v>
      </c>
      <c r="C931" s="7">
        <f t="shared" si="42"/>
        <v>337.63873134140624</v>
      </c>
      <c r="D931" s="7">
        <f t="shared" si="43"/>
        <v>5.7403080987746273</v>
      </c>
      <c r="P931" s="7">
        <f t="shared" si="44"/>
        <v>351.19824051154893</v>
      </c>
      <c r="Q931" s="8">
        <v>0.64445601851851853</v>
      </c>
      <c r="R931" s="9">
        <v>7.8E-2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5.5140879480475267</v>
      </c>
      <c r="P932" s="7">
        <f t="shared" si="44"/>
        <v>337.63873134140624</v>
      </c>
      <c r="Q932" s="8">
        <v>0.64515046296296297</v>
      </c>
      <c r="R932" s="9">
        <v>7.4999999999999997E-2</v>
      </c>
    </row>
    <row r="933" spans="1:18">
      <c r="A933" s="2"/>
      <c r="B933" s="1">
        <v>0.64652777777777781</v>
      </c>
      <c r="C933" s="7">
        <f t="shared" si="42"/>
        <v>387.20217966703052</v>
      </c>
      <c r="D933" s="7">
        <f t="shared" si="43"/>
        <v>5.9271166840943961</v>
      </c>
      <c r="P933" s="7">
        <f t="shared" si="44"/>
        <v>324.05182242429692</v>
      </c>
      <c r="Q933" s="8">
        <v>0.64584490740740741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7.0465151046243761</v>
      </c>
      <c r="P934" s="7">
        <f t="shared" si="44"/>
        <v>387.20217966703052</v>
      </c>
      <c r="Q934" s="8">
        <v>0.64653935185185185</v>
      </c>
      <c r="R934" s="9">
        <v>8.5999999999999993E-2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6.896748323390189</v>
      </c>
      <c r="P935" s="7">
        <f t="shared" si="44"/>
        <v>458.37963288789462</v>
      </c>
      <c r="Q935" s="8">
        <v>0.64723379629629629</v>
      </c>
      <c r="R935" s="9">
        <v>0.10199999999999999</v>
      </c>
    </row>
    <row r="936" spans="1:18">
      <c r="A936" s="2"/>
      <c r="B936" s="1">
        <v>0.64861111111111114</v>
      </c>
      <c r="C936" s="7">
        <f t="shared" si="42"/>
        <v>462.78586113018724</v>
      </c>
      <c r="D936" s="7">
        <f t="shared" si="43"/>
        <v>6.9334668920759608</v>
      </c>
      <c r="P936" s="7">
        <f t="shared" si="44"/>
        <v>369.23016591892815</v>
      </c>
      <c r="Q936" s="8">
        <v>0.64792824074074074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475.97191060173134</v>
      </c>
      <c r="D937" s="7">
        <f t="shared" si="43"/>
        <v>7.822981431099322</v>
      </c>
      <c r="P937" s="7">
        <f t="shared" si="44"/>
        <v>462.78586113018724</v>
      </c>
      <c r="Q937" s="8">
        <v>0.64862268518518518</v>
      </c>
      <c r="R937" s="9">
        <v>0.10299999999999999</v>
      </c>
    </row>
    <row r="938" spans="1:18">
      <c r="A938" s="2"/>
      <c r="B938" s="1">
        <v>0.65</v>
      </c>
      <c r="C938" s="7">
        <f t="shared" si="42"/>
        <v>475.97191060173134</v>
      </c>
      <c r="D938" s="7">
        <f t="shared" si="43"/>
        <v>7.9328651766955227</v>
      </c>
      <c r="P938" s="7">
        <f t="shared" si="44"/>
        <v>475.97191060173134</v>
      </c>
      <c r="Q938" s="8">
        <v>0.64931712962962962</v>
      </c>
      <c r="R938" s="9">
        <v>0.106</v>
      </c>
    </row>
    <row r="939" spans="1:18">
      <c r="A939" s="2"/>
      <c r="B939" s="1">
        <v>0.65069444444444446</v>
      </c>
      <c r="C939" s="7">
        <f t="shared" si="42"/>
        <v>475.97191060173134</v>
      </c>
      <c r="D939" s="7">
        <f t="shared" si="43"/>
        <v>7.9328651766955227</v>
      </c>
      <c r="P939" s="7">
        <f t="shared" si="44"/>
        <v>475.97191060173134</v>
      </c>
      <c r="Q939" s="8">
        <v>0.65001157407407406</v>
      </c>
      <c r="R939" s="9">
        <v>0.106</v>
      </c>
    </row>
    <row r="940" spans="1:18">
      <c r="A940" s="2"/>
      <c r="B940" s="1">
        <v>0.65138888888888891</v>
      </c>
      <c r="C940" s="7">
        <f t="shared" si="42"/>
        <v>351.19824051154893</v>
      </c>
      <c r="D940" s="7">
        <f t="shared" si="43"/>
        <v>6.893084592610669</v>
      </c>
      <c r="P940" s="7">
        <f t="shared" si="44"/>
        <v>475.97191060173134</v>
      </c>
      <c r="Q940" s="8">
        <v>0.6507060185185185</v>
      </c>
      <c r="R940" s="9">
        <v>0.106</v>
      </c>
    </row>
    <row r="941" spans="1:18">
      <c r="A941" s="2"/>
      <c r="B941" s="1">
        <v>0.65208333333333335</v>
      </c>
      <c r="C941" s="7">
        <f t="shared" si="42"/>
        <v>346.68162310237278</v>
      </c>
      <c r="D941" s="7">
        <f t="shared" si="43"/>
        <v>5.8156655301160152</v>
      </c>
      <c r="P941" s="7">
        <f t="shared" si="44"/>
        <v>351.19824051154893</v>
      </c>
      <c r="Q941" s="8">
        <v>0.65140046296296295</v>
      </c>
      <c r="R941" s="9">
        <v>7.8E-2</v>
      </c>
    </row>
    <row r="942" spans="1:18">
      <c r="A942" s="2"/>
      <c r="B942" s="1">
        <v>0.65277777777777779</v>
      </c>
      <c r="C942" s="7">
        <f t="shared" si="42"/>
        <v>360.22131003359993</v>
      </c>
      <c r="D942" s="7">
        <f t="shared" si="43"/>
        <v>5.8908577761331058</v>
      </c>
      <c r="P942" s="7">
        <f t="shared" si="44"/>
        <v>346.68162310237278</v>
      </c>
      <c r="Q942" s="8">
        <v>0.65209490740740739</v>
      </c>
      <c r="R942" s="9">
        <v>7.6999999999999999E-2</v>
      </c>
    </row>
    <row r="943" spans="1:18">
      <c r="A943" s="2"/>
      <c r="B943" s="1">
        <v>0.65347222222222223</v>
      </c>
      <c r="C943" s="7">
        <f t="shared" si="42"/>
        <v>378.22403775346174</v>
      </c>
      <c r="D943" s="7">
        <f t="shared" si="43"/>
        <v>6.1537112315588471</v>
      </c>
      <c r="P943" s="7">
        <f t="shared" si="44"/>
        <v>360.22131003359993</v>
      </c>
      <c r="Q943" s="8">
        <v>0.65278935185185183</v>
      </c>
      <c r="R943" s="9">
        <v>0.08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7.1548351576465343</v>
      </c>
      <c r="P944" s="7">
        <f t="shared" si="44"/>
        <v>378.22403775346174</v>
      </c>
      <c r="Q944" s="8">
        <v>0.65348379629629627</v>
      </c>
      <c r="R944" s="9">
        <v>8.4000000000000005E-2</v>
      </c>
    </row>
    <row r="945" spans="1:18">
      <c r="A945" s="2"/>
      <c r="B945" s="1">
        <v>0.65486111111111112</v>
      </c>
      <c r="C945" s="7">
        <f t="shared" si="42"/>
        <v>497.8363524019328</v>
      </c>
      <c r="D945" s="7">
        <f t="shared" si="43"/>
        <v>8.1516044463837929</v>
      </c>
      <c r="P945" s="7">
        <f t="shared" si="44"/>
        <v>480.3561811641224</v>
      </c>
      <c r="Q945" s="8">
        <v>0.65417824074074071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422.94338974480331</v>
      </c>
      <c r="D946" s="7">
        <f t="shared" si="43"/>
        <v>7.6731645178894672</v>
      </c>
      <c r="P946" s="7">
        <f t="shared" si="44"/>
        <v>497.8363524019328</v>
      </c>
      <c r="Q946" s="8">
        <v>0.65487268518518515</v>
      </c>
      <c r="R946" s="9">
        <v>0.111</v>
      </c>
    </row>
    <row r="947" spans="1:18">
      <c r="A947" s="2"/>
      <c r="B947" s="1">
        <v>0.65625</v>
      </c>
      <c r="C947" s="7">
        <f t="shared" si="42"/>
        <v>493.47495447809996</v>
      </c>
      <c r="D947" s="7">
        <f t="shared" si="43"/>
        <v>7.6368195351908605</v>
      </c>
      <c r="P947" s="7">
        <f t="shared" si="44"/>
        <v>422.94338974480331</v>
      </c>
      <c r="Q947" s="8">
        <v>0.6555671296296296</v>
      </c>
      <c r="R947" s="9">
        <v>9.4E-2</v>
      </c>
    </row>
    <row r="948" spans="1:18">
      <c r="A948" s="2"/>
      <c r="B948" s="1">
        <v>0.65694444444444444</v>
      </c>
      <c r="C948" s="7">
        <f t="shared" si="42"/>
        <v>475.97191060173134</v>
      </c>
      <c r="D948" s="7">
        <f t="shared" si="43"/>
        <v>8.0787238756652595</v>
      </c>
      <c r="P948" s="7">
        <f t="shared" si="44"/>
        <v>493.47495447809996</v>
      </c>
      <c r="Q948" s="8">
        <v>0.65626157407407404</v>
      </c>
      <c r="R948" s="9">
        <v>0.11</v>
      </c>
    </row>
    <row r="949" spans="1:18">
      <c r="A949" s="2"/>
      <c r="B949" s="1">
        <v>0.65763888888888888</v>
      </c>
      <c r="C949" s="7">
        <f t="shared" si="42"/>
        <v>458.37963288789462</v>
      </c>
      <c r="D949" s="7">
        <f t="shared" si="43"/>
        <v>7.7862628624135501</v>
      </c>
      <c r="P949" s="7">
        <f t="shared" si="44"/>
        <v>475.97191060173134</v>
      </c>
      <c r="Q949" s="8">
        <v>0.65695601851851848</v>
      </c>
      <c r="R949" s="9">
        <v>0.106</v>
      </c>
    </row>
    <row r="950" spans="1:18">
      <c r="A950" s="2"/>
      <c r="B950" s="1">
        <v>0.65833333333333333</v>
      </c>
      <c r="C950" s="7">
        <f t="shared" si="42"/>
        <v>431.83255303754498</v>
      </c>
      <c r="D950" s="7">
        <f t="shared" si="43"/>
        <v>7.4184348827119964</v>
      </c>
      <c r="P950" s="7">
        <f t="shared" si="44"/>
        <v>458.37963288789462</v>
      </c>
      <c r="Q950" s="8">
        <v>0.65765046296296303</v>
      </c>
      <c r="R950" s="9">
        <v>0.10199999999999999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7.0117216315137076</v>
      </c>
      <c r="P951" s="7">
        <f t="shared" si="44"/>
        <v>431.83255303754498</v>
      </c>
      <c r="Q951" s="8">
        <v>0.65834490740740736</v>
      </c>
      <c r="R951" s="9">
        <v>9.6000000000000002E-2</v>
      </c>
    </row>
    <row r="952" spans="1:18">
      <c r="A952" s="2"/>
      <c r="B952" s="1">
        <v>0.65972222222222221</v>
      </c>
      <c r="C952" s="7">
        <f t="shared" si="42"/>
        <v>396.16387033336576</v>
      </c>
      <c r="D952" s="7">
        <f t="shared" si="43"/>
        <v>6.7144826089788809</v>
      </c>
      <c r="P952" s="7">
        <f t="shared" si="44"/>
        <v>409.57404274409998</v>
      </c>
      <c r="Q952" s="8">
        <v>0.65903935185185192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431.83255303754498</v>
      </c>
      <c r="D953" s="7">
        <f t="shared" si="43"/>
        <v>6.8999701947575893</v>
      </c>
      <c r="P953" s="7">
        <f t="shared" si="44"/>
        <v>396.16387033336576</v>
      </c>
      <c r="Q953" s="8">
        <v>0.65973379629629625</v>
      </c>
      <c r="R953" s="9">
        <v>8.7999999999999995E-2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6.4122607031579264</v>
      </c>
      <c r="P954" s="7">
        <f t="shared" si="44"/>
        <v>431.83255303754498</v>
      </c>
      <c r="Q954" s="8">
        <v>0.6604282407407408</v>
      </c>
      <c r="R954" s="9">
        <v>9.6000000000000002E-2</v>
      </c>
    </row>
    <row r="955" spans="1:18">
      <c r="A955" s="2"/>
      <c r="B955" s="1">
        <v>0.66180555555555554</v>
      </c>
      <c r="C955" s="7">
        <f t="shared" si="42"/>
        <v>355.71150286753925</v>
      </c>
      <c r="D955" s="7">
        <f t="shared" si="43"/>
        <v>5.7779186184078792</v>
      </c>
      <c r="P955" s="7">
        <f t="shared" si="44"/>
        <v>337.63873134140624</v>
      </c>
      <c r="Q955" s="8">
        <v>0.66112268518518513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5.9285250477923208</v>
      </c>
      <c r="P956" s="7">
        <f t="shared" si="44"/>
        <v>355.71150286753925</v>
      </c>
      <c r="Q956" s="8">
        <v>0.66181712962962969</v>
      </c>
      <c r="R956" s="9">
        <v>7.9000000000000001E-2</v>
      </c>
    </row>
    <row r="957" spans="1:18">
      <c r="A957" s="2"/>
      <c r="B957" s="1">
        <v>0.66319444444444442</v>
      </c>
      <c r="C957" s="7">
        <f t="shared" si="42"/>
        <v>369.23016591892815</v>
      </c>
      <c r="D957" s="7">
        <f t="shared" si="43"/>
        <v>6.0411805732205615</v>
      </c>
      <c r="P957" s="7">
        <f t="shared" si="44"/>
        <v>355.71150286753925</v>
      </c>
      <c r="Q957" s="8">
        <v>0.66251157407407402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369.23016591892815</v>
      </c>
      <c r="D958" s="7">
        <f t="shared" si="43"/>
        <v>6.1538360986488021</v>
      </c>
      <c r="P958" s="7">
        <f t="shared" si="44"/>
        <v>369.23016591892815</v>
      </c>
      <c r="Q958" s="8">
        <v>0.66320601851851857</v>
      </c>
      <c r="R958" s="9">
        <v>8.2000000000000003E-2</v>
      </c>
    </row>
    <row r="959" spans="1:18">
      <c r="A959" s="2"/>
      <c r="B959" s="1">
        <v>0.6645833333333333</v>
      </c>
      <c r="C959" s="7">
        <f t="shared" si="42"/>
        <v>369.23016591892815</v>
      </c>
      <c r="D959" s="7">
        <f t="shared" si="43"/>
        <v>6.1538360986488021</v>
      </c>
      <c r="P959" s="7">
        <f t="shared" si="44"/>
        <v>369.23016591892815</v>
      </c>
      <c r="Q959" s="8">
        <v>0.6639004629629629</v>
      </c>
      <c r="R959" s="9">
        <v>8.2000000000000003E-2</v>
      </c>
    </row>
    <row r="960" spans="1:18">
      <c r="A960" s="2"/>
      <c r="B960" s="1">
        <v>0.66527777777777775</v>
      </c>
      <c r="C960" s="7">
        <f t="shared" si="42"/>
        <v>360.22131003359993</v>
      </c>
      <c r="D960" s="7">
        <f t="shared" si="43"/>
        <v>6.0787622996044011</v>
      </c>
      <c r="P960" s="7">
        <f t="shared" si="44"/>
        <v>369.23016591892815</v>
      </c>
      <c r="Q960" s="8">
        <v>0.66459490740740745</v>
      </c>
      <c r="R960" s="9">
        <v>8.2000000000000003E-2</v>
      </c>
    </row>
    <row r="961" spans="1:18">
      <c r="A961" s="2"/>
      <c r="B961" s="1">
        <v>0.66597222222222219</v>
      </c>
      <c r="C961" s="7">
        <f t="shared" si="42"/>
        <v>360.22131003359993</v>
      </c>
      <c r="D961" s="7">
        <f t="shared" si="43"/>
        <v>6.0036885005599991</v>
      </c>
      <c r="P961" s="7">
        <f t="shared" si="44"/>
        <v>360.22131003359993</v>
      </c>
      <c r="Q961" s="8">
        <v>0.66528935185185178</v>
      </c>
      <c r="R961" s="9">
        <v>0.08</v>
      </c>
    </row>
    <row r="962" spans="1:18">
      <c r="A962" s="2"/>
      <c r="B962" s="1">
        <v>0.66666666666666663</v>
      </c>
      <c r="C962" s="7">
        <f t="shared" si="42"/>
        <v>369.23016591892815</v>
      </c>
      <c r="D962" s="7">
        <f t="shared" si="43"/>
        <v>6.0787622996044011</v>
      </c>
      <c r="P962" s="7">
        <f t="shared" si="44"/>
        <v>360.22131003359993</v>
      </c>
      <c r="Q962" s="8">
        <v>0.66598379629629634</v>
      </c>
      <c r="R962" s="9">
        <v>0.08</v>
      </c>
    </row>
    <row r="963" spans="1:18">
      <c r="A963" s="2"/>
      <c r="B963" s="1">
        <v>0.66736111111111107</v>
      </c>
      <c r="C963" s="7">
        <f t="shared" ref="C963:C1026" si="45">P964</f>
        <v>440.70202661023058</v>
      </c>
      <c r="D963" s="7">
        <f t="shared" si="43"/>
        <v>6.7494349377429899</v>
      </c>
      <c r="P963" s="7">
        <f t="shared" si="44"/>
        <v>369.23016591892815</v>
      </c>
      <c r="Q963" s="8">
        <v>0.66667824074074078</v>
      </c>
      <c r="R963" s="9">
        <v>8.2000000000000003E-2</v>
      </c>
    </row>
    <row r="964" spans="1:18">
      <c r="A964" s="2"/>
      <c r="B964" s="1">
        <v>0.66805555555555562</v>
      </c>
      <c r="C964" s="7">
        <f t="shared" si="45"/>
        <v>414.03513533876736</v>
      </c>
      <c r="D964" s="7">
        <f t="shared" ref="D964:D1027" si="46">(C963+C964)/120</f>
        <v>7.1228096829083158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440.70202661023058</v>
      </c>
      <c r="Q964" s="8">
        <v>0.66737268518518522</v>
      </c>
      <c r="R964" s="9">
        <v>9.8000000000000004E-2</v>
      </c>
    </row>
    <row r="965" spans="1:18">
      <c r="A965" s="2"/>
      <c r="B965" s="1">
        <v>0.66875000000000007</v>
      </c>
      <c r="C965" s="7">
        <f t="shared" si="45"/>
        <v>391.685125530248</v>
      </c>
      <c r="D965" s="7">
        <f t="shared" si="46"/>
        <v>6.7143355072417954</v>
      </c>
      <c r="P965" s="7">
        <f t="shared" si="47"/>
        <v>414.03513533876736</v>
      </c>
      <c r="Q965" s="8">
        <v>0.66806712962962955</v>
      </c>
      <c r="R965" s="9">
        <v>9.1999999999999998E-2</v>
      </c>
    </row>
    <row r="966" spans="1:18">
      <c r="A966" s="2"/>
      <c r="B966" s="1">
        <v>0.6694444444444444</v>
      </c>
      <c r="C966" s="7">
        <f t="shared" si="45"/>
        <v>378.22403775346174</v>
      </c>
      <c r="D966" s="7">
        <f t="shared" si="46"/>
        <v>6.4159096940309146</v>
      </c>
      <c r="P966" s="7">
        <f t="shared" si="47"/>
        <v>391.685125530248</v>
      </c>
      <c r="Q966" s="8">
        <v>0.66876157407407411</v>
      </c>
      <c r="R966" s="9">
        <v>8.6999999999999994E-2</v>
      </c>
    </row>
    <row r="967" spans="1:18">
      <c r="A967" s="2"/>
      <c r="B967" s="1">
        <v>0.67013888888888884</v>
      </c>
      <c r="C967" s="7">
        <f t="shared" si="45"/>
        <v>427.39039576850621</v>
      </c>
      <c r="D967" s="7">
        <f t="shared" si="46"/>
        <v>6.7134536126830664</v>
      </c>
      <c r="P967" s="7">
        <f t="shared" si="47"/>
        <v>378.22403775346174</v>
      </c>
      <c r="Q967" s="8">
        <v>0.66945601851851855</v>
      </c>
      <c r="R967" s="9">
        <v>8.4000000000000005E-2</v>
      </c>
    </row>
    <row r="968" spans="1:18">
      <c r="A968" s="2"/>
      <c r="B968" s="1">
        <v>0.67083333333333339</v>
      </c>
      <c r="C968" s="7">
        <f t="shared" si="45"/>
        <v>436.26978749307114</v>
      </c>
      <c r="D968" s="7">
        <f t="shared" si="46"/>
        <v>7.197168193846478</v>
      </c>
      <c r="P968" s="7">
        <f t="shared" si="47"/>
        <v>427.39039576850621</v>
      </c>
      <c r="Q968" s="8">
        <v>0.67015046296296299</v>
      </c>
      <c r="R968" s="9">
        <v>9.5000000000000001E-2</v>
      </c>
    </row>
    <row r="969" spans="1:18">
      <c r="A969" s="2"/>
      <c r="B969" s="1">
        <v>0.67152777777777783</v>
      </c>
      <c r="C969" s="7">
        <f t="shared" si="45"/>
        <v>458.37963288789462</v>
      </c>
      <c r="D969" s="7">
        <f t="shared" si="46"/>
        <v>7.4554118365080475</v>
      </c>
      <c r="P969" s="7">
        <f t="shared" si="47"/>
        <v>436.26978749307114</v>
      </c>
      <c r="Q969" s="8">
        <v>0.67084490740740732</v>
      </c>
      <c r="R969" s="9">
        <v>9.7000000000000003E-2</v>
      </c>
    </row>
    <row r="970" spans="1:18">
      <c r="A970" s="2"/>
      <c r="B970" s="1">
        <v>0.67222222222222217</v>
      </c>
      <c r="C970" s="7">
        <f t="shared" si="45"/>
        <v>467.1866910988569</v>
      </c>
      <c r="D970" s="7">
        <f t="shared" si="46"/>
        <v>7.7130526998895963</v>
      </c>
      <c r="P970" s="7">
        <f t="shared" si="47"/>
        <v>458.37963288789462</v>
      </c>
      <c r="Q970" s="8">
        <v>0.67153935185185187</v>
      </c>
      <c r="R970" s="9">
        <v>0.10199999999999999</v>
      </c>
    </row>
    <row r="971" spans="1:18">
      <c r="A971" s="2"/>
      <c r="B971" s="1">
        <v>0.67291666666666661</v>
      </c>
      <c r="C971" s="7">
        <f t="shared" si="45"/>
        <v>475.97191060173134</v>
      </c>
      <c r="D971" s="7">
        <f t="shared" si="46"/>
        <v>7.859655014171568</v>
      </c>
      <c r="P971" s="7">
        <f t="shared" si="47"/>
        <v>467.1866910988569</v>
      </c>
      <c r="Q971" s="8">
        <v>0.67223379629629632</v>
      </c>
      <c r="R971" s="9">
        <v>0.104</v>
      </c>
    </row>
    <row r="972" spans="1:18">
      <c r="A972" s="2"/>
      <c r="B972" s="1">
        <v>0.67361111111111116</v>
      </c>
      <c r="C972" s="7">
        <f t="shared" si="45"/>
        <v>471.58206100700625</v>
      </c>
      <c r="D972" s="7">
        <f t="shared" si="46"/>
        <v>7.8962830967394799</v>
      </c>
      <c r="P972" s="7">
        <f t="shared" si="47"/>
        <v>475.97191060173134</v>
      </c>
      <c r="Q972" s="8">
        <v>0.67292824074074076</v>
      </c>
      <c r="R972" s="9">
        <v>0.106</v>
      </c>
    </row>
    <row r="973" spans="1:18">
      <c r="A973" s="2"/>
      <c r="B973" s="1">
        <v>0.6743055555555556</v>
      </c>
      <c r="C973" s="7">
        <f t="shared" si="45"/>
        <v>489.10775798623195</v>
      </c>
      <c r="D973" s="7">
        <f t="shared" si="46"/>
        <v>8.0057484916103174</v>
      </c>
      <c r="P973" s="7">
        <f t="shared" si="47"/>
        <v>471.58206100700625</v>
      </c>
      <c r="Q973" s="8">
        <v>0.67362268518518509</v>
      </c>
      <c r="R973" s="9">
        <v>0.105</v>
      </c>
    </row>
    <row r="974" spans="1:18">
      <c r="A974" s="2"/>
      <c r="B974" s="1">
        <v>0.67499999999999993</v>
      </c>
      <c r="C974" s="7">
        <f t="shared" si="45"/>
        <v>475.97191060173134</v>
      </c>
      <c r="D974" s="7">
        <f t="shared" si="46"/>
        <v>8.0423305715663602</v>
      </c>
      <c r="P974" s="7">
        <f t="shared" si="47"/>
        <v>489.10775798623195</v>
      </c>
      <c r="Q974" s="8">
        <v>0.67431712962962964</v>
      </c>
      <c r="R974" s="9">
        <v>0.109</v>
      </c>
    </row>
    <row r="975" spans="1:18">
      <c r="A975" s="2"/>
      <c r="B975" s="1">
        <v>0.67569444444444438</v>
      </c>
      <c r="C975" s="7">
        <f t="shared" si="45"/>
        <v>489.10775798623195</v>
      </c>
      <c r="D975" s="7">
        <f t="shared" si="46"/>
        <v>8.0423305715663602</v>
      </c>
      <c r="P975" s="7">
        <f t="shared" si="47"/>
        <v>475.97191060173134</v>
      </c>
      <c r="Q975" s="8">
        <v>0.67501157407407408</v>
      </c>
      <c r="R975" s="9">
        <v>0.106</v>
      </c>
    </row>
    <row r="976" spans="1:18">
      <c r="A976" s="2"/>
      <c r="B976" s="1">
        <v>0.67638888888888893</v>
      </c>
      <c r="C976" s="7">
        <f t="shared" si="45"/>
        <v>480.3561811641224</v>
      </c>
      <c r="D976" s="7">
        <f t="shared" si="46"/>
        <v>8.078866159586287</v>
      </c>
      <c r="P976" s="7">
        <f t="shared" si="47"/>
        <v>489.10775798623195</v>
      </c>
      <c r="Q976" s="8">
        <v>0.67570601851851853</v>
      </c>
      <c r="R976" s="9">
        <v>0.109</v>
      </c>
    </row>
    <row r="977" spans="1:18">
      <c r="A977" s="2"/>
      <c r="B977" s="1">
        <v>0.67708333333333337</v>
      </c>
      <c r="C977" s="7">
        <f t="shared" si="45"/>
        <v>497.8363524019328</v>
      </c>
      <c r="D977" s="7">
        <f t="shared" si="46"/>
        <v>8.1516044463837929</v>
      </c>
      <c r="P977" s="7">
        <f t="shared" si="47"/>
        <v>480.3561811641224</v>
      </c>
      <c r="Q977" s="8">
        <v>0.67640046296296286</v>
      </c>
      <c r="R977" s="9">
        <v>0.107</v>
      </c>
    </row>
    <row r="978" spans="1:18">
      <c r="A978" s="2"/>
      <c r="B978" s="1">
        <v>0.6777777777777777</v>
      </c>
      <c r="C978" s="7">
        <f t="shared" si="45"/>
        <v>440.70202661023058</v>
      </c>
      <c r="D978" s="7">
        <f t="shared" si="46"/>
        <v>7.8211531584346954</v>
      </c>
      <c r="P978" s="7">
        <f t="shared" si="47"/>
        <v>497.8363524019328</v>
      </c>
      <c r="Q978" s="8">
        <v>0.67709490740740741</v>
      </c>
      <c r="R978" s="9">
        <v>0.111</v>
      </c>
    </row>
    <row r="979" spans="1:18">
      <c r="A979" s="2"/>
      <c r="B979" s="1">
        <v>0.67847222222222225</v>
      </c>
      <c r="C979" s="7">
        <f t="shared" si="45"/>
        <v>453.96806969287042</v>
      </c>
      <c r="D979" s="7">
        <f t="shared" si="46"/>
        <v>7.4555841358591746</v>
      </c>
      <c r="P979" s="7">
        <f t="shared" si="47"/>
        <v>440.70202661023058</v>
      </c>
      <c r="Q979" s="8">
        <v>0.67778935185185185</v>
      </c>
      <c r="R979" s="9">
        <v>9.8000000000000004E-2</v>
      </c>
    </row>
    <row r="980" spans="1:18">
      <c r="A980" s="2"/>
      <c r="B980" s="1">
        <v>0.6791666666666667</v>
      </c>
      <c r="C980" s="7">
        <f t="shared" si="45"/>
        <v>409.57404274409998</v>
      </c>
      <c r="D980" s="7">
        <f t="shared" si="46"/>
        <v>7.1961842703080867</v>
      </c>
      <c r="P980" s="7">
        <f t="shared" si="47"/>
        <v>453.96806969287042</v>
      </c>
      <c r="Q980" s="8">
        <v>0.67848379629629629</v>
      </c>
      <c r="R980" s="9">
        <v>0.10100000000000001</v>
      </c>
    </row>
    <row r="981" spans="1:18">
      <c r="A981" s="2"/>
      <c r="B981" s="1">
        <v>0.67986111111111114</v>
      </c>
      <c r="C981" s="7">
        <f t="shared" si="45"/>
        <v>427.39039576850621</v>
      </c>
      <c r="D981" s="7">
        <f t="shared" si="46"/>
        <v>6.9747036542717185</v>
      </c>
      <c r="P981" s="7">
        <f t="shared" si="47"/>
        <v>409.57404274409998</v>
      </c>
      <c r="Q981" s="8">
        <v>0.67917824074074085</v>
      </c>
      <c r="R981" s="9">
        <v>9.0999999999999998E-2</v>
      </c>
    </row>
    <row r="982" spans="1:18">
      <c r="A982" s="2"/>
      <c r="B982" s="1">
        <v>0.68055555555555547</v>
      </c>
      <c r="C982" s="7">
        <f t="shared" si="45"/>
        <v>431.83255303754498</v>
      </c>
      <c r="D982" s="7">
        <f t="shared" si="46"/>
        <v>7.160191240050426</v>
      </c>
      <c r="P982" s="7">
        <f t="shared" si="47"/>
        <v>427.39039576850621</v>
      </c>
      <c r="Q982" s="8">
        <v>0.67987268518518518</v>
      </c>
      <c r="R982" s="9">
        <v>9.5000000000000001E-2</v>
      </c>
    </row>
    <row r="983" spans="1:18">
      <c r="A983" s="2"/>
      <c r="B983" s="1">
        <v>0.68125000000000002</v>
      </c>
      <c r="C983" s="7">
        <f t="shared" si="45"/>
        <v>427.39039576850621</v>
      </c>
      <c r="D983" s="7">
        <f t="shared" si="46"/>
        <v>7.160191240050426</v>
      </c>
      <c r="P983" s="7">
        <f t="shared" si="47"/>
        <v>431.83255303754498</v>
      </c>
      <c r="Q983" s="8">
        <v>0.68056712962962962</v>
      </c>
      <c r="R983" s="9">
        <v>9.6000000000000002E-2</v>
      </c>
    </row>
    <row r="984" spans="1:18">
      <c r="A984" s="2"/>
      <c r="B984" s="1">
        <v>0.68194444444444446</v>
      </c>
      <c r="C984" s="7">
        <f t="shared" si="45"/>
        <v>427.39039576850621</v>
      </c>
      <c r="D984" s="7">
        <f t="shared" si="46"/>
        <v>7.1231732628084368</v>
      </c>
      <c r="P984" s="7">
        <f t="shared" si="47"/>
        <v>427.39039576850621</v>
      </c>
      <c r="Q984" s="8">
        <v>0.68126157407407406</v>
      </c>
      <c r="R984" s="9">
        <v>9.5000000000000001E-2</v>
      </c>
    </row>
    <row r="985" spans="1:18">
      <c r="A985" s="2"/>
      <c r="B985" s="1">
        <v>0.68263888888888891</v>
      </c>
      <c r="C985" s="7">
        <f t="shared" si="45"/>
        <v>391.685125530248</v>
      </c>
      <c r="D985" s="7">
        <f t="shared" si="46"/>
        <v>6.825629344156285</v>
      </c>
      <c r="P985" s="7">
        <f t="shared" si="47"/>
        <v>427.39039576850621</v>
      </c>
      <c r="Q985" s="8">
        <v>0.68195601851851861</v>
      </c>
      <c r="R985" s="9">
        <v>9.5000000000000001E-2</v>
      </c>
    </row>
    <row r="986" spans="1:18">
      <c r="A986" s="2"/>
      <c r="B986" s="1">
        <v>0.68333333333333324</v>
      </c>
      <c r="C986" s="7">
        <f t="shared" si="45"/>
        <v>387.20217966703052</v>
      </c>
      <c r="D986" s="7">
        <f t="shared" si="46"/>
        <v>6.4907275433106539</v>
      </c>
      <c r="P986" s="7">
        <f t="shared" si="47"/>
        <v>391.685125530248</v>
      </c>
      <c r="Q986" s="8">
        <v>0.68265046296296295</v>
      </c>
      <c r="R986" s="9">
        <v>8.6999999999999994E-2</v>
      </c>
    </row>
    <row r="987" spans="1:18">
      <c r="A987" s="2"/>
      <c r="B987" s="1">
        <v>0.68402777777777779</v>
      </c>
      <c r="C987" s="7">
        <f t="shared" si="45"/>
        <v>382.71512060850625</v>
      </c>
      <c r="D987" s="7">
        <f t="shared" si="46"/>
        <v>6.4159775022961396</v>
      </c>
      <c r="P987" s="7">
        <f t="shared" si="47"/>
        <v>387.20217966703052</v>
      </c>
      <c r="Q987" s="8">
        <v>0.68334490740740739</v>
      </c>
      <c r="R987" s="9">
        <v>8.5999999999999993E-2</v>
      </c>
    </row>
    <row r="988" spans="1:18">
      <c r="A988" s="2"/>
      <c r="B988" s="1">
        <v>0.68472222222222223</v>
      </c>
      <c r="C988" s="7">
        <f t="shared" si="45"/>
        <v>373.7290220346776</v>
      </c>
      <c r="D988" s="7">
        <f t="shared" si="46"/>
        <v>6.3037011886931982</v>
      </c>
      <c r="P988" s="7">
        <f t="shared" si="47"/>
        <v>382.71512060850625</v>
      </c>
      <c r="Q988" s="8">
        <v>0.68403935185185183</v>
      </c>
      <c r="R988" s="9">
        <v>8.5000000000000006E-2</v>
      </c>
    </row>
    <row r="989" spans="1:18">
      <c r="A989" s="2"/>
      <c r="B989" s="1">
        <v>0.68541666666666667</v>
      </c>
      <c r="C989" s="7">
        <f t="shared" si="45"/>
        <v>369.23016591892815</v>
      </c>
      <c r="D989" s="7">
        <f t="shared" si="46"/>
        <v>6.1913265662800487</v>
      </c>
      <c r="P989" s="7">
        <f t="shared" si="47"/>
        <v>373.7290220346776</v>
      </c>
      <c r="Q989" s="8">
        <v>0.68473379629629638</v>
      </c>
      <c r="R989" s="9">
        <v>8.3000000000000004E-2</v>
      </c>
    </row>
    <row r="990" spans="1:18">
      <c r="A990" s="2"/>
      <c r="B990" s="1">
        <v>0.68611111111111101</v>
      </c>
      <c r="C990" s="7">
        <f t="shared" si="45"/>
        <v>364.72756340698157</v>
      </c>
      <c r="D990" s="7">
        <f t="shared" si="46"/>
        <v>6.1163144110492471</v>
      </c>
      <c r="P990" s="7">
        <f t="shared" si="47"/>
        <v>369.23016591892815</v>
      </c>
      <c r="Q990" s="8">
        <v>0.68542824074074071</v>
      </c>
      <c r="R990" s="9">
        <v>8.2000000000000003E-2</v>
      </c>
    </row>
    <row r="991" spans="1:18">
      <c r="A991" s="2"/>
      <c r="B991" s="1">
        <v>0.68680555555555556</v>
      </c>
      <c r="C991" s="7">
        <f t="shared" si="45"/>
        <v>364.72756340698157</v>
      </c>
      <c r="D991" s="7">
        <f t="shared" si="46"/>
        <v>6.078792723449693</v>
      </c>
      <c r="P991" s="7">
        <f t="shared" si="47"/>
        <v>364.72756340698157</v>
      </c>
      <c r="Q991" s="8">
        <v>0.68612268518518515</v>
      </c>
      <c r="R991" s="9">
        <v>8.1000000000000003E-2</v>
      </c>
    </row>
    <row r="992" spans="1:18">
      <c r="A992" s="2"/>
      <c r="B992" s="1">
        <v>0.6875</v>
      </c>
      <c r="C992" s="7">
        <f t="shared" si="45"/>
        <v>391.685125530248</v>
      </c>
      <c r="D992" s="7">
        <f t="shared" si="46"/>
        <v>6.3034390744769135</v>
      </c>
      <c r="P992" s="7">
        <f t="shared" si="47"/>
        <v>364.72756340698157</v>
      </c>
      <c r="Q992" s="8">
        <v>0.6868171296296296</v>
      </c>
      <c r="R992" s="9">
        <v>8.1000000000000003E-2</v>
      </c>
    </row>
    <row r="993" spans="1:18">
      <c r="A993" s="2"/>
      <c r="B993" s="1">
        <v>0.68819444444444444</v>
      </c>
      <c r="C993" s="7">
        <f t="shared" si="45"/>
        <v>387.20217966703052</v>
      </c>
      <c r="D993" s="7">
        <f t="shared" si="46"/>
        <v>6.4907275433106539</v>
      </c>
      <c r="P993" s="7">
        <f t="shared" si="47"/>
        <v>391.685125530248</v>
      </c>
      <c r="Q993" s="8">
        <v>0.68751157407407415</v>
      </c>
      <c r="R993" s="9">
        <v>8.6999999999999994E-2</v>
      </c>
    </row>
    <row r="994" spans="1:18">
      <c r="A994" s="2"/>
      <c r="B994" s="1">
        <v>0.68888888888888899</v>
      </c>
      <c r="C994" s="7">
        <f t="shared" si="45"/>
        <v>396.16387033336576</v>
      </c>
      <c r="D994" s="7">
        <f t="shared" si="46"/>
        <v>6.5280504166699691</v>
      </c>
      <c r="P994" s="7">
        <f t="shared" si="47"/>
        <v>387.20217966703052</v>
      </c>
      <c r="Q994" s="8">
        <v>0.68820601851851848</v>
      </c>
      <c r="R994" s="9">
        <v>8.5999999999999993E-2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6.6027311722227626</v>
      </c>
      <c r="P995" s="7">
        <f t="shared" si="47"/>
        <v>396.16387033336576</v>
      </c>
      <c r="Q995" s="8">
        <v>0.68890046296296292</v>
      </c>
      <c r="R995" s="9">
        <v>8.7999999999999995E-2</v>
      </c>
    </row>
    <row r="996" spans="1:18">
      <c r="A996" s="2"/>
      <c r="B996" s="1">
        <v>0.69027777777777777</v>
      </c>
      <c r="C996" s="7">
        <f t="shared" si="45"/>
        <v>387.20217966703052</v>
      </c>
      <c r="D996" s="7">
        <f t="shared" si="46"/>
        <v>6.5280504166699691</v>
      </c>
      <c r="P996" s="7">
        <f t="shared" si="47"/>
        <v>396.16387033336576</v>
      </c>
      <c r="Q996" s="8">
        <v>0.68959490740740748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405.10841297010001</v>
      </c>
      <c r="D997" s="7">
        <f t="shared" si="46"/>
        <v>6.6025882719760878</v>
      </c>
      <c r="P997" s="7">
        <f t="shared" si="47"/>
        <v>387.20217966703052</v>
      </c>
      <c r="Q997" s="8">
        <v>0.69028935185185192</v>
      </c>
      <c r="R997" s="9">
        <v>8.5999999999999993E-2</v>
      </c>
    </row>
    <row r="998" spans="1:18">
      <c r="A998" s="2"/>
      <c r="B998" s="1">
        <v>0.69166666666666676</v>
      </c>
      <c r="C998" s="7">
        <f t="shared" si="45"/>
        <v>400.63832774558477</v>
      </c>
      <c r="D998" s="7">
        <f t="shared" si="46"/>
        <v>6.714556172630707</v>
      </c>
      <c r="P998" s="7">
        <f t="shared" si="47"/>
        <v>405.10841297010001</v>
      </c>
      <c r="Q998" s="8">
        <v>0.69098379629629625</v>
      </c>
      <c r="R998" s="9">
        <v>0.09</v>
      </c>
    </row>
    <row r="999" spans="1:18">
      <c r="A999" s="2"/>
      <c r="B999" s="1">
        <v>0.69236111111111109</v>
      </c>
      <c r="C999" s="7">
        <f t="shared" si="45"/>
        <v>405.10841297010001</v>
      </c>
      <c r="D999" s="7">
        <f t="shared" si="46"/>
        <v>6.714556172630707</v>
      </c>
      <c r="P999" s="7">
        <f t="shared" si="47"/>
        <v>400.63832774558477</v>
      </c>
      <c r="Q999" s="8">
        <v>0.69167824074074069</v>
      </c>
      <c r="R999" s="9">
        <v>8.8999999999999996E-2</v>
      </c>
    </row>
    <row r="1000" spans="1:18">
      <c r="A1000" s="2"/>
      <c r="B1000" s="1">
        <v>0.69305555555555554</v>
      </c>
      <c r="C1000" s="7">
        <f t="shared" si="45"/>
        <v>405.10841297010001</v>
      </c>
      <c r="D1000" s="7">
        <f t="shared" si="46"/>
        <v>6.751806882835</v>
      </c>
      <c r="P1000" s="7">
        <f t="shared" si="47"/>
        <v>405.10841297010001</v>
      </c>
      <c r="Q1000" s="8">
        <v>0.69237268518518524</v>
      </c>
      <c r="R1000" s="9">
        <v>0.09</v>
      </c>
    </row>
    <row r="1001" spans="1:18">
      <c r="A1001" s="2"/>
      <c r="B1001" s="1">
        <v>0.69374999999999998</v>
      </c>
      <c r="C1001" s="7">
        <f t="shared" si="45"/>
        <v>405.10841297010001</v>
      </c>
      <c r="D1001" s="7">
        <f t="shared" si="46"/>
        <v>6.751806882835</v>
      </c>
      <c r="P1001" s="7">
        <f t="shared" si="47"/>
        <v>405.10841297010001</v>
      </c>
      <c r="Q1001" s="8">
        <v>0.69306712962962969</v>
      </c>
      <c r="R1001" s="9">
        <v>0.09</v>
      </c>
    </row>
    <row r="1002" spans="1:18">
      <c r="A1002" s="2"/>
      <c r="B1002" s="1">
        <v>0.69444444444444453</v>
      </c>
      <c r="C1002" s="7">
        <f t="shared" si="45"/>
        <v>405.10841297010001</v>
      </c>
      <c r="D1002" s="7">
        <f t="shared" si="46"/>
        <v>6.751806882835</v>
      </c>
      <c r="P1002" s="7">
        <f t="shared" si="47"/>
        <v>405.10841297010001</v>
      </c>
      <c r="Q1002" s="8">
        <v>0.69376157407407402</v>
      </c>
      <c r="R1002" s="9">
        <v>0.09</v>
      </c>
    </row>
    <row r="1003" spans="1:18">
      <c r="A1003" s="2"/>
      <c r="B1003" s="1">
        <v>0.69513888888888886</v>
      </c>
      <c r="C1003" s="7">
        <f t="shared" si="45"/>
        <v>405.10841297010001</v>
      </c>
      <c r="D1003" s="7">
        <f t="shared" si="46"/>
        <v>6.751806882835</v>
      </c>
      <c r="P1003" s="7">
        <f t="shared" si="47"/>
        <v>405.10841297010001</v>
      </c>
      <c r="Q1003" s="8">
        <v>0.69445601851851846</v>
      </c>
      <c r="R1003" s="9">
        <v>0.09</v>
      </c>
    </row>
    <row r="1004" spans="1:18">
      <c r="A1004" s="2"/>
      <c r="B1004" s="1">
        <v>0.6958333333333333</v>
      </c>
      <c r="C1004" s="7">
        <f t="shared" si="45"/>
        <v>400.63832774558477</v>
      </c>
      <c r="D1004" s="7">
        <f t="shared" si="46"/>
        <v>6.714556172630707</v>
      </c>
      <c r="P1004" s="7">
        <f t="shared" si="47"/>
        <v>405.10841297010001</v>
      </c>
      <c r="Q1004" s="8">
        <v>0.69515046296296301</v>
      </c>
      <c r="R1004" s="9">
        <v>0.09</v>
      </c>
    </row>
    <row r="1005" spans="1:18">
      <c r="A1005" s="2"/>
      <c r="B1005" s="1">
        <v>0.69652777777777775</v>
      </c>
      <c r="C1005" s="7">
        <f t="shared" si="45"/>
        <v>396.16387033336576</v>
      </c>
      <c r="D1005" s="7">
        <f t="shared" si="46"/>
        <v>6.6400183173245884</v>
      </c>
      <c r="P1005" s="7">
        <f t="shared" si="47"/>
        <v>400.63832774558477</v>
      </c>
      <c r="Q1005" s="8">
        <v>0.69584490740740745</v>
      </c>
      <c r="R1005" s="9">
        <v>8.8999999999999996E-2</v>
      </c>
    </row>
    <row r="1006" spans="1:18">
      <c r="A1006" s="2"/>
      <c r="B1006" s="1">
        <v>0.6972222222222223</v>
      </c>
      <c r="C1006" s="7">
        <f t="shared" si="45"/>
        <v>387.20217966703052</v>
      </c>
      <c r="D1006" s="7">
        <f t="shared" si="46"/>
        <v>6.5280504166699691</v>
      </c>
      <c r="P1006" s="7">
        <f t="shared" si="47"/>
        <v>396.16387033336576</v>
      </c>
      <c r="Q1006" s="8">
        <v>0.69653935185185178</v>
      </c>
      <c r="R1006" s="9">
        <v>8.7999999999999995E-2</v>
      </c>
    </row>
    <row r="1007" spans="1:18">
      <c r="A1007" s="2"/>
      <c r="B1007" s="1">
        <v>0.69791666666666663</v>
      </c>
      <c r="C1007" s="7">
        <f t="shared" si="45"/>
        <v>382.71512060850625</v>
      </c>
      <c r="D1007" s="7">
        <f t="shared" si="46"/>
        <v>6.4159775022961396</v>
      </c>
      <c r="P1007" s="7">
        <f t="shared" si="47"/>
        <v>387.20217966703052</v>
      </c>
      <c r="Q1007" s="8">
        <v>0.69723379629629623</v>
      </c>
      <c r="R1007" s="9">
        <v>8.5999999999999993E-2</v>
      </c>
    </row>
    <row r="1008" spans="1:18">
      <c r="A1008" s="2"/>
      <c r="B1008" s="1">
        <v>0.69861111111111107</v>
      </c>
      <c r="C1008" s="7">
        <f t="shared" si="45"/>
        <v>382.71512060850625</v>
      </c>
      <c r="D1008" s="7">
        <f t="shared" si="46"/>
        <v>6.3785853434751045</v>
      </c>
      <c r="P1008" s="7">
        <f t="shared" si="47"/>
        <v>382.71512060850625</v>
      </c>
      <c r="Q1008" s="8">
        <v>0.69792824074074078</v>
      </c>
      <c r="R1008" s="9">
        <v>8.5000000000000006E-2</v>
      </c>
    </row>
    <row r="1009" spans="1:18">
      <c r="A1009" s="2"/>
      <c r="B1009" s="1">
        <v>0.69930555555555562</v>
      </c>
      <c r="C1009" s="7">
        <f t="shared" si="45"/>
        <v>382.71512060850625</v>
      </c>
      <c r="D1009" s="7">
        <f t="shared" si="46"/>
        <v>6.3785853434751045</v>
      </c>
      <c r="P1009" s="7">
        <f t="shared" si="47"/>
        <v>382.71512060850625</v>
      </c>
      <c r="Q1009" s="8">
        <v>0.69862268518518522</v>
      </c>
      <c r="R1009" s="9">
        <v>8.5000000000000006E-2</v>
      </c>
    </row>
    <row r="1010" spans="1:18">
      <c r="A1010" s="2"/>
      <c r="B1010" s="1">
        <v>0.70000000000000007</v>
      </c>
      <c r="C1010" s="7">
        <f t="shared" si="45"/>
        <v>382.71512060850625</v>
      </c>
      <c r="D1010" s="7">
        <f t="shared" si="46"/>
        <v>6.3785853434751045</v>
      </c>
      <c r="P1010" s="7">
        <f t="shared" si="47"/>
        <v>382.71512060850625</v>
      </c>
      <c r="Q1010" s="8">
        <v>0.69931712962962955</v>
      </c>
      <c r="R1010" s="9">
        <v>8.5000000000000006E-2</v>
      </c>
    </row>
    <row r="1011" spans="1:18">
      <c r="A1011" s="2"/>
      <c r="B1011" s="1">
        <v>0.7006944444444444</v>
      </c>
      <c r="C1011" s="7">
        <f t="shared" si="45"/>
        <v>422.94338974480331</v>
      </c>
      <c r="D1011" s="7">
        <f t="shared" si="46"/>
        <v>6.7138209196109129</v>
      </c>
      <c r="P1011" s="7">
        <f t="shared" si="47"/>
        <v>382.71512060850625</v>
      </c>
      <c r="Q1011" s="8">
        <v>0.70001157407407411</v>
      </c>
      <c r="R1011" s="9">
        <v>8.5000000000000006E-2</v>
      </c>
    </row>
    <row r="1012" spans="1:18">
      <c r="A1012" s="2"/>
      <c r="B1012" s="1">
        <v>0.70138888888888884</v>
      </c>
      <c r="C1012" s="7">
        <f t="shared" si="45"/>
        <v>382.71512060850625</v>
      </c>
      <c r="D1012" s="7">
        <f t="shared" si="46"/>
        <v>6.7138209196109129</v>
      </c>
      <c r="P1012" s="7">
        <f t="shared" si="47"/>
        <v>422.94338974480331</v>
      </c>
      <c r="Q1012" s="8">
        <v>0.70070601851851855</v>
      </c>
      <c r="R1012" s="9">
        <v>9.4E-2</v>
      </c>
    </row>
    <row r="1013" spans="1:18">
      <c r="A1013" s="2"/>
      <c r="B1013" s="1">
        <v>0.70208333333333339</v>
      </c>
      <c r="C1013" s="7">
        <f t="shared" si="45"/>
        <v>387.20217966703052</v>
      </c>
      <c r="D1013" s="7">
        <f t="shared" si="46"/>
        <v>6.4159775022961396</v>
      </c>
      <c r="P1013" s="7">
        <f t="shared" si="47"/>
        <v>382.71512060850625</v>
      </c>
      <c r="Q1013" s="8">
        <v>0.70140046296296299</v>
      </c>
      <c r="R1013" s="9">
        <v>8.5000000000000006E-2</v>
      </c>
    </row>
    <row r="1014" spans="1:18">
      <c r="A1014" s="2"/>
      <c r="B1014" s="1">
        <v>0.70277777777777783</v>
      </c>
      <c r="C1014" s="7">
        <f t="shared" si="45"/>
        <v>391.685125530248</v>
      </c>
      <c r="D1014" s="7">
        <f t="shared" si="46"/>
        <v>6.4907275433106539</v>
      </c>
      <c r="P1014" s="7">
        <f t="shared" si="47"/>
        <v>387.20217966703052</v>
      </c>
      <c r="Q1014" s="8">
        <v>0.70209490740740732</v>
      </c>
      <c r="R1014" s="9">
        <v>8.5999999999999993E-2</v>
      </c>
    </row>
    <row r="1015" spans="1:18">
      <c r="A1015" s="2"/>
      <c r="B1015" s="1">
        <v>0.70347222222222217</v>
      </c>
      <c r="C1015" s="7">
        <f t="shared" si="45"/>
        <v>396.16387033336576</v>
      </c>
      <c r="D1015" s="7">
        <f t="shared" si="46"/>
        <v>6.5654082988634475</v>
      </c>
      <c r="P1015" s="7">
        <f t="shared" si="47"/>
        <v>391.685125530248</v>
      </c>
      <c r="Q1015" s="8">
        <v>0.70278935185185187</v>
      </c>
      <c r="R1015" s="9">
        <v>8.6999999999999994E-2</v>
      </c>
    </row>
    <row r="1016" spans="1:18">
      <c r="A1016" s="2"/>
      <c r="B1016" s="1">
        <v>0.70416666666666661</v>
      </c>
      <c r="C1016" s="7">
        <f t="shared" si="45"/>
        <v>414.03513533876736</v>
      </c>
      <c r="D1016" s="7">
        <f t="shared" si="46"/>
        <v>6.7516583806011097</v>
      </c>
      <c r="P1016" s="7">
        <f t="shared" si="47"/>
        <v>396.16387033336576</v>
      </c>
      <c r="Q1016" s="8">
        <v>0.70348379629629632</v>
      </c>
      <c r="R1016" s="9">
        <v>8.7999999999999995E-2</v>
      </c>
    </row>
    <row r="1017" spans="1:18">
      <c r="A1017" s="2"/>
      <c r="B1017" s="1">
        <v>0.70486111111111116</v>
      </c>
      <c r="C1017" s="7">
        <f t="shared" si="45"/>
        <v>414.03513533876736</v>
      </c>
      <c r="D1017" s="7">
        <f t="shared" si="46"/>
        <v>6.9005855889794558</v>
      </c>
      <c r="P1017" s="7">
        <f t="shared" si="47"/>
        <v>414.03513533876736</v>
      </c>
      <c r="Q1017" s="8">
        <v>0.70417824074074076</v>
      </c>
      <c r="R1017" s="9">
        <v>9.1999999999999998E-2</v>
      </c>
    </row>
    <row r="1018" spans="1:18">
      <c r="A1018" s="2"/>
      <c r="B1018" s="1">
        <v>0.7055555555555556</v>
      </c>
      <c r="C1018" s="7">
        <f t="shared" si="45"/>
        <v>418.49161055927846</v>
      </c>
      <c r="D1018" s="7">
        <f t="shared" si="46"/>
        <v>6.9377228824837154</v>
      </c>
      <c r="P1018" s="7">
        <f t="shared" si="47"/>
        <v>414.03513533876736</v>
      </c>
      <c r="Q1018" s="8">
        <v>0.70487268518518509</v>
      </c>
      <c r="R1018" s="9">
        <v>9.1999999999999998E-2</v>
      </c>
    </row>
    <row r="1019" spans="1:18">
      <c r="A1019" s="2"/>
      <c r="B1019" s="1">
        <v>0.70624999999999993</v>
      </c>
      <c r="C1019" s="7">
        <f t="shared" si="45"/>
        <v>414.03513533876736</v>
      </c>
      <c r="D1019" s="7">
        <f t="shared" si="46"/>
        <v>6.9377228824837154</v>
      </c>
      <c r="P1019" s="7">
        <f t="shared" si="47"/>
        <v>418.49161055927846</v>
      </c>
      <c r="Q1019" s="8">
        <v>0.70556712962962964</v>
      </c>
      <c r="R1019" s="9">
        <v>9.2999999999999999E-2</v>
      </c>
    </row>
    <row r="1020" spans="1:18">
      <c r="A1020" s="2"/>
      <c r="B1020" s="1">
        <v>0.70694444444444438</v>
      </c>
      <c r="C1020" s="7">
        <f t="shared" si="45"/>
        <v>405.10841297010001</v>
      </c>
      <c r="D1020" s="7">
        <f t="shared" si="46"/>
        <v>6.8261962359072283</v>
      </c>
      <c r="P1020" s="7">
        <f t="shared" si="47"/>
        <v>414.03513533876736</v>
      </c>
      <c r="Q1020" s="8">
        <v>0.70626157407407408</v>
      </c>
      <c r="R1020" s="9">
        <v>9.1999999999999998E-2</v>
      </c>
    </row>
    <row r="1021" spans="1:18">
      <c r="A1021" s="2"/>
      <c r="B1021" s="1">
        <v>0.70763888888888893</v>
      </c>
      <c r="C1021" s="7">
        <f t="shared" si="45"/>
        <v>405.10841297010001</v>
      </c>
      <c r="D1021" s="7">
        <f t="shared" si="46"/>
        <v>6.751806882835</v>
      </c>
      <c r="P1021" s="7">
        <f t="shared" si="47"/>
        <v>405.10841297010001</v>
      </c>
      <c r="Q1021" s="8">
        <v>0.70695601851851853</v>
      </c>
      <c r="R1021" s="9">
        <v>0.09</v>
      </c>
    </row>
    <row r="1022" spans="1:18">
      <c r="A1022" s="2"/>
      <c r="B1022" s="1">
        <v>0.70833333333333337</v>
      </c>
      <c r="C1022" s="7">
        <f t="shared" si="45"/>
        <v>400.63832774558477</v>
      </c>
      <c r="D1022" s="7">
        <f t="shared" si="46"/>
        <v>6.714556172630707</v>
      </c>
      <c r="P1022" s="7">
        <f t="shared" si="47"/>
        <v>405.10841297010001</v>
      </c>
      <c r="Q1022" s="8">
        <v>0.70765046296296286</v>
      </c>
      <c r="R1022" s="9">
        <v>0.09</v>
      </c>
    </row>
    <row r="1023" spans="1:18">
      <c r="A1023" s="2"/>
      <c r="B1023" s="1">
        <v>0.7090277777777777</v>
      </c>
      <c r="C1023" s="7">
        <f t="shared" si="45"/>
        <v>396.16387033336576</v>
      </c>
      <c r="D1023" s="7">
        <f t="shared" si="46"/>
        <v>6.6400183173245884</v>
      </c>
      <c r="P1023" s="7">
        <f t="shared" si="47"/>
        <v>400.63832774558477</v>
      </c>
      <c r="Q1023" s="8">
        <v>0.70834490740740741</v>
      </c>
      <c r="R1023" s="9">
        <v>8.8999999999999996E-2</v>
      </c>
    </row>
    <row r="1024" spans="1:18">
      <c r="A1024" s="2"/>
      <c r="B1024" s="1">
        <v>0.70972222222222225</v>
      </c>
      <c r="C1024" s="7">
        <f t="shared" si="45"/>
        <v>391.685125530248</v>
      </c>
      <c r="D1024" s="7">
        <f t="shared" si="46"/>
        <v>6.5654082988634475</v>
      </c>
      <c r="P1024" s="7">
        <f t="shared" si="47"/>
        <v>396.16387033336576</v>
      </c>
      <c r="Q1024" s="8">
        <v>0.70903935185185185</v>
      </c>
      <c r="R1024" s="9">
        <v>8.7999999999999995E-2</v>
      </c>
    </row>
    <row r="1025" spans="1:18">
      <c r="A1025" s="2"/>
      <c r="B1025" s="1">
        <v>0.7104166666666667</v>
      </c>
      <c r="C1025" s="7">
        <f t="shared" si="45"/>
        <v>387.20217966703052</v>
      </c>
      <c r="D1025" s="7">
        <f t="shared" si="46"/>
        <v>6.4907275433106539</v>
      </c>
      <c r="P1025" s="7">
        <f t="shared" si="47"/>
        <v>391.685125530248</v>
      </c>
      <c r="Q1025" s="8">
        <v>0.70973379629629629</v>
      </c>
      <c r="R1025" s="9">
        <v>8.6999999999999994E-2</v>
      </c>
    </row>
    <row r="1026" spans="1:18">
      <c r="A1026" s="2"/>
      <c r="B1026" s="1">
        <v>0.71111111111111114</v>
      </c>
      <c r="C1026" s="7">
        <f t="shared" si="45"/>
        <v>387.20217966703052</v>
      </c>
      <c r="D1026" s="7">
        <f t="shared" si="46"/>
        <v>6.4533696611171756</v>
      </c>
      <c r="P1026" s="7">
        <f t="shared" si="47"/>
        <v>387.20217966703052</v>
      </c>
      <c r="Q1026" s="8">
        <v>0.71042824074074085</v>
      </c>
      <c r="R1026" s="9">
        <v>8.5999999999999993E-2</v>
      </c>
    </row>
    <row r="1027" spans="1:18">
      <c r="A1027" s="2"/>
      <c r="B1027" s="1">
        <v>0.71180555555555547</v>
      </c>
      <c r="C1027" s="7">
        <f t="shared" ref="C1027:C1090" si="48">P1028</f>
        <v>382.71512060850625</v>
      </c>
      <c r="D1027" s="7">
        <f t="shared" si="46"/>
        <v>6.4159775022961396</v>
      </c>
      <c r="P1027" s="7">
        <f t="shared" si="47"/>
        <v>387.20217966703052</v>
      </c>
      <c r="Q1027" s="8">
        <v>0.71112268518518518</v>
      </c>
      <c r="R1027" s="9">
        <v>8.5999999999999993E-2</v>
      </c>
    </row>
    <row r="1028" spans="1:18">
      <c r="A1028" s="2"/>
      <c r="B1028" s="1">
        <v>0.71250000000000002</v>
      </c>
      <c r="C1028" s="7">
        <f t="shared" si="48"/>
        <v>387.20217966703052</v>
      </c>
      <c r="D1028" s="7">
        <f t="shared" ref="D1028:D1091" si="49">(C1027+C1028)/120</f>
        <v>6.4159775022961396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382.71512060850625</v>
      </c>
      <c r="Q1028" s="8">
        <v>0.71181712962962962</v>
      </c>
      <c r="R1028" s="9">
        <v>8.5000000000000006E-2</v>
      </c>
    </row>
    <row r="1029" spans="1:18">
      <c r="A1029" s="2"/>
      <c r="B1029" s="1">
        <v>0.71319444444444446</v>
      </c>
      <c r="C1029" s="7">
        <f t="shared" si="48"/>
        <v>422.94338974480331</v>
      </c>
      <c r="D1029" s="7">
        <f t="shared" si="49"/>
        <v>6.751213078431948</v>
      </c>
      <c r="P1029" s="7">
        <f t="shared" si="50"/>
        <v>387.20217966703052</v>
      </c>
      <c r="Q1029" s="8">
        <v>0.71251157407407406</v>
      </c>
      <c r="R1029" s="9">
        <v>8.5999999999999993E-2</v>
      </c>
    </row>
    <row r="1030" spans="1:18">
      <c r="A1030" s="2"/>
      <c r="B1030" s="1">
        <v>0.71388888888888891</v>
      </c>
      <c r="C1030" s="7">
        <f t="shared" si="48"/>
        <v>382.71512060850625</v>
      </c>
      <c r="D1030" s="7">
        <f t="shared" si="49"/>
        <v>6.7138209196109129</v>
      </c>
      <c r="P1030" s="7">
        <f t="shared" si="50"/>
        <v>422.94338974480331</v>
      </c>
      <c r="Q1030" s="8">
        <v>0.71320601851851861</v>
      </c>
      <c r="R1030" s="9">
        <v>9.4E-2</v>
      </c>
    </row>
    <row r="1031" spans="1:18">
      <c r="A1031" s="2"/>
      <c r="B1031" s="1">
        <v>0.71458333333333324</v>
      </c>
      <c r="C1031" s="7">
        <f t="shared" si="48"/>
        <v>418.49161055927846</v>
      </c>
      <c r="D1031" s="7">
        <f t="shared" si="49"/>
        <v>6.6767227597315388</v>
      </c>
      <c r="P1031" s="7">
        <f t="shared" si="50"/>
        <v>382.71512060850625</v>
      </c>
      <c r="Q1031" s="8">
        <v>0.71390046296296295</v>
      </c>
      <c r="R1031" s="9">
        <v>8.5000000000000006E-2</v>
      </c>
    </row>
    <row r="1032" spans="1:18">
      <c r="A1032" s="2"/>
      <c r="B1032" s="1">
        <v>0.71527777777777779</v>
      </c>
      <c r="C1032" s="7">
        <f t="shared" si="48"/>
        <v>414.03513533876736</v>
      </c>
      <c r="D1032" s="7">
        <f t="shared" si="49"/>
        <v>6.9377228824837154</v>
      </c>
      <c r="P1032" s="7">
        <f t="shared" si="50"/>
        <v>418.49161055927846</v>
      </c>
      <c r="Q1032" s="8">
        <v>0.71459490740740739</v>
      </c>
      <c r="R1032" s="9">
        <v>9.2999999999999999E-2</v>
      </c>
    </row>
    <row r="1033" spans="1:18">
      <c r="A1033" s="2"/>
      <c r="B1033" s="1">
        <v>0.71597222222222223</v>
      </c>
      <c r="C1033" s="7">
        <f t="shared" si="48"/>
        <v>414.03513533876736</v>
      </c>
      <c r="D1033" s="7">
        <f t="shared" si="49"/>
        <v>6.9005855889794558</v>
      </c>
      <c r="P1033" s="7">
        <f t="shared" si="50"/>
        <v>414.03513533876736</v>
      </c>
      <c r="Q1033" s="8">
        <v>0.71528935185185183</v>
      </c>
      <c r="R1033" s="9">
        <v>9.1999999999999998E-2</v>
      </c>
    </row>
    <row r="1034" spans="1:18">
      <c r="A1034" s="2"/>
      <c r="B1034" s="1">
        <v>0.71666666666666667</v>
      </c>
      <c r="C1034" s="7">
        <f t="shared" si="48"/>
        <v>351.19824051154893</v>
      </c>
      <c r="D1034" s="7">
        <f t="shared" si="49"/>
        <v>6.3769447987526355</v>
      </c>
      <c r="P1034" s="7">
        <f t="shared" si="50"/>
        <v>414.03513533876736</v>
      </c>
      <c r="Q1034" s="8">
        <v>0.71598379629629638</v>
      </c>
      <c r="R1034" s="9">
        <v>9.1999999999999998E-2</v>
      </c>
    </row>
    <row r="1035" spans="1:18">
      <c r="A1035" s="2"/>
      <c r="B1035" s="1">
        <v>0.71736111111111101</v>
      </c>
      <c r="C1035" s="7">
        <f t="shared" si="48"/>
        <v>333.11266493307215</v>
      </c>
      <c r="D1035" s="7">
        <f t="shared" si="49"/>
        <v>5.702590878705176</v>
      </c>
      <c r="P1035" s="7">
        <f t="shared" si="50"/>
        <v>351.19824051154893</v>
      </c>
      <c r="Q1035" s="8">
        <v>0.71667824074074071</v>
      </c>
      <c r="R1035" s="9">
        <v>7.8E-2</v>
      </c>
    </row>
    <row r="1036" spans="1:18">
      <c r="A1036" s="2"/>
      <c r="B1036" s="1">
        <v>0.71805555555555556</v>
      </c>
      <c r="C1036" s="7">
        <f t="shared" si="48"/>
        <v>314.98009337409997</v>
      </c>
      <c r="D1036" s="7">
        <f t="shared" si="49"/>
        <v>5.4007729858931004</v>
      </c>
      <c r="P1036" s="7">
        <f t="shared" si="50"/>
        <v>333.11266493307215</v>
      </c>
      <c r="Q1036" s="8">
        <v>0.71737268518518515</v>
      </c>
      <c r="R1036" s="9">
        <v>7.3999999999999996E-2</v>
      </c>
    </row>
    <row r="1037" spans="1:18">
      <c r="A1037" s="2"/>
      <c r="B1037" s="1">
        <v>0.71875</v>
      </c>
      <c r="C1037" s="7">
        <f t="shared" si="48"/>
        <v>287.70864103027452</v>
      </c>
      <c r="D1037" s="7">
        <f t="shared" si="49"/>
        <v>5.0224061200364538</v>
      </c>
      <c r="P1037" s="7">
        <f t="shared" si="50"/>
        <v>314.98009337409997</v>
      </c>
      <c r="Q1037" s="8">
        <v>0.7180671296296296</v>
      </c>
      <c r="R1037" s="9">
        <v>7.0000000000000007E-2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4.5673456357237834</v>
      </c>
      <c r="P1038" s="7">
        <f t="shared" si="50"/>
        <v>287.70864103027452</v>
      </c>
      <c r="Q1038" s="8">
        <v>0.71876157407407415</v>
      </c>
      <c r="R1038" s="9">
        <v>6.4000000000000001E-2</v>
      </c>
    </row>
    <row r="1039" spans="1:18">
      <c r="A1039" s="2"/>
      <c r="B1039" s="1">
        <v>0.72013888888888899</v>
      </c>
      <c r="C1039" s="7">
        <f t="shared" si="48"/>
        <v>251.25128261511932</v>
      </c>
      <c r="D1039" s="7">
        <f t="shared" si="49"/>
        <v>4.2635343155974903</v>
      </c>
      <c r="P1039" s="7">
        <f t="shared" si="50"/>
        <v>260.37283525657944</v>
      </c>
      <c r="Q1039" s="8">
        <v>0.71945601851851848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242.12667573010896</v>
      </c>
      <c r="D1040" s="7">
        <f t="shared" si="49"/>
        <v>4.1114829862102358</v>
      </c>
      <c r="P1040" s="7">
        <f t="shared" si="50"/>
        <v>251.25128261511932</v>
      </c>
      <c r="Q1040" s="8">
        <v>0.72015046296296292</v>
      </c>
      <c r="R1040" s="9">
        <v>5.6000000000000001E-2</v>
      </c>
    </row>
    <row r="1041" spans="1:18">
      <c r="A1041" s="2"/>
      <c r="B1041" s="1">
        <v>0.72152777777777777</v>
      </c>
      <c r="C1041" s="7">
        <f t="shared" si="48"/>
        <v>233.00010408633855</v>
      </c>
      <c r="D1041" s="7">
        <f t="shared" si="49"/>
        <v>3.9593898318037293</v>
      </c>
      <c r="P1041" s="7">
        <f t="shared" si="50"/>
        <v>242.12667573010896</v>
      </c>
      <c r="Q1041" s="8">
        <v>0.72084490740740748</v>
      </c>
      <c r="R1041" s="9">
        <v>5.3999999999999999E-2</v>
      </c>
    </row>
    <row r="1042" spans="1:18">
      <c r="A1042" s="2"/>
      <c r="B1042" s="1">
        <v>0.72222222222222221</v>
      </c>
      <c r="C1042" s="7">
        <f t="shared" si="48"/>
        <v>223.8726817125</v>
      </c>
      <c r="D1042" s="7">
        <f t="shared" si="49"/>
        <v>3.8072732149903215</v>
      </c>
      <c r="P1042" s="7">
        <f t="shared" si="50"/>
        <v>233.00010408633855</v>
      </c>
      <c r="Q1042" s="8">
        <v>0.72153935185185192</v>
      </c>
      <c r="R1042" s="9">
        <v>5.1999999999999998E-2</v>
      </c>
    </row>
    <row r="1043" spans="1:18">
      <c r="A1043" s="2"/>
      <c r="B1043" s="1">
        <v>0.72291666666666676</v>
      </c>
      <c r="C1043" s="7">
        <f t="shared" si="48"/>
        <v>210.18245037163521</v>
      </c>
      <c r="D1043" s="7">
        <f t="shared" si="49"/>
        <v>3.6171261007011268</v>
      </c>
      <c r="P1043" s="7">
        <f t="shared" si="50"/>
        <v>223.8726817125</v>
      </c>
      <c r="Q1043" s="8">
        <v>0.72223379629629625</v>
      </c>
      <c r="R1043" s="9">
        <v>0.05</v>
      </c>
    </row>
    <row r="1044" spans="1:18">
      <c r="A1044" s="2"/>
      <c r="B1044" s="1">
        <v>0.72361111111111109</v>
      </c>
      <c r="C1044" s="7">
        <f t="shared" si="48"/>
        <v>201.05793611750624</v>
      </c>
      <c r="D1044" s="7">
        <f t="shared" si="49"/>
        <v>3.4270032207428454</v>
      </c>
      <c r="P1044" s="7">
        <f t="shared" si="50"/>
        <v>210.18245037163521</v>
      </c>
      <c r="Q1044" s="8">
        <v>0.72292824074074069</v>
      </c>
      <c r="R1044" s="9">
        <v>4.7E-2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3.3509656019584373</v>
      </c>
      <c r="P1045" s="7">
        <f t="shared" si="50"/>
        <v>201.05793611750624</v>
      </c>
      <c r="Q1045" s="8">
        <v>0.72362268518518524</v>
      </c>
      <c r="R1045" s="9">
        <v>4.4999999999999998E-2</v>
      </c>
    </row>
    <row r="1046" spans="1:18">
      <c r="A1046" s="2"/>
      <c r="B1046" s="1">
        <v>0.72499999999999998</v>
      </c>
      <c r="C1046" s="7">
        <f t="shared" si="48"/>
        <v>196.49681865601536</v>
      </c>
      <c r="D1046" s="7">
        <f t="shared" si="49"/>
        <v>3.3129562897793465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3.236945684774748</v>
      </c>
      <c r="P1047" s="7">
        <f t="shared" si="50"/>
        <v>196.49681865601536</v>
      </c>
      <c r="Q1047" s="8">
        <v>0.72501157407407402</v>
      </c>
      <c r="R1047" s="9">
        <v>4.3999999999999997E-2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3.1609524003650482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3.0849790131089945</v>
      </c>
      <c r="P1049" s="7">
        <f t="shared" si="50"/>
        <v>187.37762452685135</v>
      </c>
      <c r="Q1049" s="8">
        <v>0.72640046296296301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3.0090281251318998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2.9331023641256402</v>
      </c>
      <c r="P1051" s="7">
        <f t="shared" si="50"/>
        <v>178.2635179696</v>
      </c>
      <c r="Q1051" s="8">
        <v>0.72778935185185178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2.9710718564308736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3.1229710046931869</v>
      </c>
      <c r="P1053" s="7">
        <f t="shared" si="50"/>
        <v>182.81985704622801</v>
      </c>
      <c r="Q1053" s="8">
        <v>0.72917824074074078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205.61986360889298</v>
      </c>
      <c r="D1054" s="7">
        <f t="shared" si="49"/>
        <v>3.312971059382062</v>
      </c>
      <c r="P1054" s="7">
        <f t="shared" si="50"/>
        <v>191.93666351695444</v>
      </c>
      <c r="Q1054" s="8">
        <v>0.72987268518518522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219.30900634699441</v>
      </c>
      <c r="D1055" s="7">
        <f t="shared" si="49"/>
        <v>3.5410739162990619</v>
      </c>
      <c r="P1055" s="7">
        <f t="shared" si="50"/>
        <v>205.61986360889298</v>
      </c>
      <c r="Q1055" s="8">
        <v>0.73056712962962955</v>
      </c>
      <c r="R1055" s="9">
        <v>4.5999999999999999E-2</v>
      </c>
    </row>
    <row r="1056" spans="1:18">
      <c r="A1056" s="2"/>
      <c r="B1056" s="1">
        <v>0.7319444444444444</v>
      </c>
      <c r="C1056" s="7">
        <f t="shared" si="48"/>
        <v>237.5635664515232</v>
      </c>
      <c r="D1056" s="7">
        <f t="shared" si="49"/>
        <v>3.8072714399876464</v>
      </c>
      <c r="P1056" s="7">
        <f t="shared" si="50"/>
        <v>219.30900634699441</v>
      </c>
      <c r="Q1056" s="8">
        <v>0.73126157407407411</v>
      </c>
      <c r="R1056" s="9">
        <v>4.9000000000000002E-2</v>
      </c>
    </row>
    <row r="1057" spans="1:18">
      <c r="A1057" s="2"/>
      <c r="B1057" s="1">
        <v>0.73263888888888884</v>
      </c>
      <c r="C1057" s="7">
        <f t="shared" si="48"/>
        <v>251.25128261511932</v>
      </c>
      <c r="D1057" s="7">
        <f t="shared" si="49"/>
        <v>4.0734570755553543</v>
      </c>
      <c r="P1057" s="7">
        <f t="shared" si="50"/>
        <v>237.5635664515232</v>
      </c>
      <c r="Q1057" s="8">
        <v>0.73195601851851855</v>
      </c>
      <c r="R1057" s="9">
        <v>5.2999999999999999E-2</v>
      </c>
    </row>
    <row r="1058" spans="1:18">
      <c r="A1058" s="2"/>
      <c r="B1058" s="1">
        <v>0.73333333333333339</v>
      </c>
      <c r="C1058" s="7">
        <f t="shared" si="48"/>
        <v>255.81250785034635</v>
      </c>
      <c r="D1058" s="7">
        <f t="shared" si="49"/>
        <v>4.2255315872122141</v>
      </c>
      <c r="P1058" s="7">
        <f t="shared" si="50"/>
        <v>251.25128261511932</v>
      </c>
      <c r="Q1058" s="8">
        <v>0.73265046296296299</v>
      </c>
      <c r="R1058" s="9">
        <v>5.6000000000000001E-2</v>
      </c>
    </row>
    <row r="1059" spans="1:18">
      <c r="A1059" s="2"/>
      <c r="B1059" s="1">
        <v>0.73402777777777783</v>
      </c>
      <c r="C1059" s="7">
        <f t="shared" si="48"/>
        <v>260.37283525657944</v>
      </c>
      <c r="D1059" s="7">
        <f t="shared" si="49"/>
        <v>4.3015445258910479</v>
      </c>
      <c r="P1059" s="7">
        <f t="shared" si="50"/>
        <v>255.81250785034635</v>
      </c>
      <c r="Q1059" s="8">
        <v>0.73334490740740732</v>
      </c>
      <c r="R1059" s="9">
        <v>5.7000000000000002E-2</v>
      </c>
    </row>
    <row r="1060" spans="1:18">
      <c r="A1060" s="2"/>
      <c r="B1060" s="1">
        <v>0.73472222222222217</v>
      </c>
      <c r="C1060" s="7">
        <f t="shared" si="48"/>
        <v>296.80757272765771</v>
      </c>
      <c r="D1060" s="7">
        <f t="shared" si="49"/>
        <v>4.6431700665353093</v>
      </c>
      <c r="P1060" s="7">
        <f t="shared" si="50"/>
        <v>260.37283525657944</v>
      </c>
      <c r="Q1060" s="8">
        <v>0.73403935185185187</v>
      </c>
      <c r="R1060" s="9">
        <v>5.8000000000000003E-2</v>
      </c>
    </row>
    <row r="1061" spans="1:18">
      <c r="A1061" s="2"/>
      <c r="B1061" s="1">
        <v>0.73541666666666661</v>
      </c>
      <c r="C1061" s="7">
        <f t="shared" si="48"/>
        <v>296.80757272765771</v>
      </c>
      <c r="D1061" s="7">
        <f t="shared" si="49"/>
        <v>4.9467928787942954</v>
      </c>
      <c r="P1061" s="7">
        <f t="shared" si="50"/>
        <v>296.80757272765771</v>
      </c>
      <c r="Q1061" s="8">
        <v>0.73473379629629632</v>
      </c>
      <c r="R1061" s="9">
        <v>6.6000000000000003E-2</v>
      </c>
    </row>
    <row r="1062" spans="1:18">
      <c r="A1062" s="2"/>
      <c r="B1062" s="1">
        <v>0.73611111111111116</v>
      </c>
      <c r="C1062" s="7">
        <f t="shared" si="48"/>
        <v>324.05182242429692</v>
      </c>
      <c r="D1062" s="7">
        <f t="shared" si="49"/>
        <v>5.1738282929329555</v>
      </c>
      <c r="P1062" s="7">
        <f t="shared" si="50"/>
        <v>296.80757272765771</v>
      </c>
      <c r="Q1062" s="8">
        <v>0.73542824074074076</v>
      </c>
      <c r="R1062" s="9">
        <v>6.6000000000000003E-2</v>
      </c>
    </row>
    <row r="1063" spans="1:18">
      <c r="A1063" s="2"/>
      <c r="B1063" s="1">
        <v>0.7368055555555556</v>
      </c>
      <c r="C1063" s="7">
        <f t="shared" si="48"/>
        <v>324.05182242429692</v>
      </c>
      <c r="D1063" s="7">
        <f t="shared" si="49"/>
        <v>5.4008637070716157</v>
      </c>
      <c r="P1063" s="7">
        <f t="shared" si="50"/>
        <v>324.05182242429692</v>
      </c>
      <c r="Q1063" s="8">
        <v>0.73612268518518509</v>
      </c>
      <c r="R1063" s="9">
        <v>7.1999999999999995E-2</v>
      </c>
    </row>
    <row r="1064" spans="1:18">
      <c r="A1064" s="2"/>
      <c r="B1064" s="1">
        <v>0.73749999999999993</v>
      </c>
      <c r="C1064" s="7">
        <f t="shared" si="48"/>
        <v>324.05182242429692</v>
      </c>
      <c r="D1064" s="7">
        <f t="shared" si="49"/>
        <v>5.4008637070716157</v>
      </c>
      <c r="P1064" s="7">
        <f t="shared" si="50"/>
        <v>324.05182242429692</v>
      </c>
      <c r="Q1064" s="8">
        <v>0.73681712962962964</v>
      </c>
      <c r="R1064" s="9">
        <v>7.1999999999999995E-2</v>
      </c>
    </row>
    <row r="1065" spans="1:18">
      <c r="A1065" s="2"/>
      <c r="B1065" s="1">
        <v>0.73819444444444438</v>
      </c>
      <c r="C1065" s="7">
        <f t="shared" si="48"/>
        <v>287.70864103027452</v>
      </c>
      <c r="D1065" s="7">
        <f t="shared" si="49"/>
        <v>5.0980038621214288</v>
      </c>
      <c r="P1065" s="7">
        <f t="shared" si="50"/>
        <v>324.05182242429692</v>
      </c>
      <c r="Q1065" s="8">
        <v>0.73751157407407408</v>
      </c>
      <c r="R1065" s="9">
        <v>7.1999999999999995E-2</v>
      </c>
    </row>
    <row r="1066" spans="1:18">
      <c r="A1066" s="2"/>
      <c r="B1066" s="1">
        <v>0.73888888888888893</v>
      </c>
      <c r="C1066" s="7">
        <f t="shared" si="48"/>
        <v>278.60254258919372</v>
      </c>
      <c r="D1066" s="7">
        <f t="shared" si="49"/>
        <v>4.7192598634955685</v>
      </c>
      <c r="P1066" s="7">
        <f t="shared" si="50"/>
        <v>287.70864103027452</v>
      </c>
      <c r="Q1066" s="8">
        <v>0.73820601851851853</v>
      </c>
      <c r="R1066" s="9">
        <v>6.4000000000000001E-2</v>
      </c>
    </row>
    <row r="1067" spans="1:18">
      <c r="A1067" s="2"/>
      <c r="B1067" s="1">
        <v>0.73958333333333337</v>
      </c>
      <c r="C1067" s="7">
        <f t="shared" si="48"/>
        <v>278.60254258919372</v>
      </c>
      <c r="D1067" s="7">
        <f t="shared" si="49"/>
        <v>4.6433757098198951</v>
      </c>
      <c r="P1067" s="7">
        <f t="shared" si="50"/>
        <v>278.60254258919372</v>
      </c>
      <c r="Q1067" s="8">
        <v>0.73890046296296286</v>
      </c>
      <c r="R1067" s="9">
        <v>6.2E-2</v>
      </c>
    </row>
    <row r="1068" spans="1:18">
      <c r="A1068" s="2"/>
      <c r="B1068" s="1">
        <v>0.7402777777777777</v>
      </c>
      <c r="C1068" s="7">
        <f t="shared" si="48"/>
        <v>246.68929343550624</v>
      </c>
      <c r="D1068" s="7">
        <f t="shared" si="49"/>
        <v>4.377431966872499</v>
      </c>
      <c r="P1068" s="7">
        <f t="shared" si="50"/>
        <v>278.60254258919372</v>
      </c>
      <c r="Q1068" s="8">
        <v>0.73959490740740741</v>
      </c>
      <c r="R1068" s="9">
        <v>6.2E-2</v>
      </c>
    </row>
    <row r="1069" spans="1:18">
      <c r="A1069" s="2"/>
      <c r="B1069" s="1">
        <v>0.74097222222222225</v>
      </c>
      <c r="C1069" s="7">
        <f t="shared" si="48"/>
        <v>233.00010408633855</v>
      </c>
      <c r="D1069" s="7">
        <f t="shared" si="49"/>
        <v>3.9974116460153732</v>
      </c>
      <c r="P1069" s="7">
        <f t="shared" si="50"/>
        <v>246.68929343550624</v>
      </c>
      <c r="Q1069" s="8">
        <v>0.74028935185185185</v>
      </c>
      <c r="R1069" s="9">
        <v>5.5E-2</v>
      </c>
    </row>
    <row r="1070" spans="1:18">
      <c r="A1070" s="2"/>
      <c r="B1070" s="1">
        <v>0.7416666666666667</v>
      </c>
      <c r="C1070" s="7">
        <f t="shared" si="48"/>
        <v>223.8726817125</v>
      </c>
      <c r="D1070" s="7">
        <f t="shared" si="49"/>
        <v>3.8072732149903215</v>
      </c>
      <c r="P1070" s="7">
        <f t="shared" si="50"/>
        <v>233.00010408633855</v>
      </c>
      <c r="Q1070" s="8">
        <v>0.74098379629629629</v>
      </c>
      <c r="R1070" s="9">
        <v>5.1999999999999998E-2</v>
      </c>
    </row>
    <row r="1071" spans="1:18">
      <c r="A1071" s="2"/>
      <c r="B1071" s="1">
        <v>0.74236111111111114</v>
      </c>
      <c r="C1071" s="7">
        <f t="shared" si="48"/>
        <v>219.30900634699441</v>
      </c>
      <c r="D1071" s="7">
        <f t="shared" si="49"/>
        <v>3.6931807338291196</v>
      </c>
      <c r="P1071" s="7">
        <f t="shared" si="50"/>
        <v>223.8726817125</v>
      </c>
      <c r="Q1071" s="8">
        <v>0.74167824074074085</v>
      </c>
      <c r="R1071" s="9">
        <v>0.05</v>
      </c>
    </row>
    <row r="1072" spans="1:18">
      <c r="A1072" s="2"/>
      <c r="B1072" s="1">
        <v>0.74305555555555547</v>
      </c>
      <c r="C1072" s="7">
        <f t="shared" si="48"/>
        <v>219.30900634699441</v>
      </c>
      <c r="D1072" s="7">
        <f t="shared" si="49"/>
        <v>3.6551501057832403</v>
      </c>
      <c r="P1072" s="7">
        <f t="shared" si="50"/>
        <v>219.30900634699441</v>
      </c>
      <c r="Q1072" s="8">
        <v>0.74237268518518518</v>
      </c>
      <c r="R1072" s="9">
        <v>4.9000000000000002E-2</v>
      </c>
    </row>
    <row r="1073" spans="1:18">
      <c r="A1073" s="2"/>
      <c r="B1073" s="1">
        <v>0.74375000000000002</v>
      </c>
      <c r="C1073" s="7">
        <f t="shared" si="48"/>
        <v>219.30900634699441</v>
      </c>
      <c r="D1073" s="7">
        <f t="shared" si="49"/>
        <v>3.6551501057832403</v>
      </c>
      <c r="P1073" s="7">
        <f t="shared" si="50"/>
        <v>219.30900634699441</v>
      </c>
      <c r="Q1073" s="8">
        <v>0.74306712962962962</v>
      </c>
      <c r="R1073" s="9">
        <v>4.9000000000000002E-2</v>
      </c>
    </row>
    <row r="1074" spans="1:18">
      <c r="A1074" s="2"/>
      <c r="B1074" s="1">
        <v>0.74444444444444446</v>
      </c>
      <c r="C1074" s="7">
        <f t="shared" si="48"/>
        <v>223.8726817125</v>
      </c>
      <c r="D1074" s="7">
        <f t="shared" si="49"/>
        <v>3.6931807338291196</v>
      </c>
      <c r="P1074" s="7">
        <f t="shared" si="50"/>
        <v>219.30900634699441</v>
      </c>
      <c r="Q1074" s="8">
        <v>0.74376157407407406</v>
      </c>
      <c r="R1074" s="9">
        <v>4.9000000000000002E-2</v>
      </c>
    </row>
    <row r="1075" spans="1:18">
      <c r="A1075" s="2"/>
      <c r="B1075" s="1">
        <v>0.74513888888888891</v>
      </c>
      <c r="C1075" s="7">
        <f t="shared" si="48"/>
        <v>223.8726817125</v>
      </c>
      <c r="D1075" s="7">
        <f t="shared" si="49"/>
        <v>3.7312113618749998</v>
      </c>
      <c r="P1075" s="7">
        <f t="shared" si="50"/>
        <v>223.8726817125</v>
      </c>
      <c r="Q1075" s="8">
        <v>0.74445601851851861</v>
      </c>
      <c r="R1075" s="9">
        <v>0.05</v>
      </c>
    </row>
    <row r="1076" spans="1:18">
      <c r="A1076" s="2"/>
      <c r="B1076" s="1">
        <v>0.74583333333333324</v>
      </c>
      <c r="C1076" s="7">
        <f t="shared" si="48"/>
        <v>214.74554718118657</v>
      </c>
      <c r="D1076" s="7">
        <f t="shared" si="49"/>
        <v>3.6551519074473884</v>
      </c>
      <c r="P1076" s="7">
        <f t="shared" si="50"/>
        <v>223.8726817125</v>
      </c>
      <c r="Q1076" s="8">
        <v>0.74515046296296295</v>
      </c>
      <c r="R1076" s="9">
        <v>0.05</v>
      </c>
    </row>
    <row r="1077" spans="1:18">
      <c r="A1077" s="2"/>
      <c r="B1077" s="1">
        <v>0.74652777777777779</v>
      </c>
      <c r="C1077" s="7">
        <f t="shared" si="48"/>
        <v>205.61986360889298</v>
      </c>
      <c r="D1077" s="7">
        <f t="shared" si="49"/>
        <v>3.5030450899173293</v>
      </c>
      <c r="P1077" s="7">
        <f t="shared" si="50"/>
        <v>214.74554718118657</v>
      </c>
      <c r="Q1077" s="8">
        <v>0.74584490740740739</v>
      </c>
      <c r="R1077" s="9">
        <v>4.8000000000000001E-2</v>
      </c>
    </row>
    <row r="1078" spans="1:18">
      <c r="A1078" s="2"/>
      <c r="B1078" s="1">
        <v>0.74722222222222223</v>
      </c>
      <c r="C1078" s="7">
        <f t="shared" si="48"/>
        <v>201.05793611750624</v>
      </c>
      <c r="D1078" s="7">
        <f t="shared" si="49"/>
        <v>3.3889816643866606</v>
      </c>
      <c r="P1078" s="7">
        <f t="shared" si="50"/>
        <v>205.61986360889298</v>
      </c>
      <c r="Q1078" s="8">
        <v>0.74653935185185183</v>
      </c>
      <c r="R1078" s="9">
        <v>4.5999999999999999E-2</v>
      </c>
    </row>
    <row r="1079" spans="1:18">
      <c r="A1079" s="2"/>
      <c r="B1079" s="1">
        <v>0.74791666666666667</v>
      </c>
      <c r="C1079" s="7">
        <f t="shared" si="48"/>
        <v>196.49681865601536</v>
      </c>
      <c r="D1079" s="7">
        <f t="shared" si="49"/>
        <v>3.3129562897793465</v>
      </c>
      <c r="P1079" s="7">
        <f t="shared" si="50"/>
        <v>201.05793611750624</v>
      </c>
      <c r="Q1079" s="8">
        <v>0.74723379629629638</v>
      </c>
      <c r="R1079" s="9">
        <v>4.4999999999999998E-2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3.236945684774748</v>
      </c>
      <c r="P1080" s="7">
        <f t="shared" si="50"/>
        <v>196.49681865601536</v>
      </c>
      <c r="Q1080" s="8">
        <v>0.74792824074074071</v>
      </c>
      <c r="R1080" s="9">
        <v>4.3999999999999997E-2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3.1989443919492406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3.1609524003650482</v>
      </c>
      <c r="P1082" s="7">
        <f t="shared" si="50"/>
        <v>191.93666351695444</v>
      </c>
      <c r="Q1082" s="8">
        <v>0.7493171296296296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187.37762452685135</v>
      </c>
      <c r="D1083" s="7">
        <f t="shared" si="49"/>
        <v>3.1229604087808558</v>
      </c>
      <c r="P1083" s="7">
        <f t="shared" si="50"/>
        <v>187.37762452685135</v>
      </c>
      <c r="Q1083" s="8">
        <v>0.75001157407407415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187.37762452685135</v>
      </c>
      <c r="D1084" s="7">
        <f t="shared" si="49"/>
        <v>3.1229604087808558</v>
      </c>
      <c r="P1084" s="7">
        <f t="shared" si="50"/>
        <v>187.37762452685135</v>
      </c>
      <c r="Q1084" s="8">
        <v>0.75070601851851848</v>
      </c>
      <c r="R1084" s="9">
        <v>4.2000000000000003E-2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3.1229604087808558</v>
      </c>
      <c r="P1085" s="7">
        <f t="shared" si="50"/>
        <v>187.37762452685135</v>
      </c>
      <c r="Q1085" s="8">
        <v>0.75140046296296292</v>
      </c>
      <c r="R1085" s="9">
        <v>4.2000000000000003E-2</v>
      </c>
    </row>
    <row r="1086" spans="1:18">
      <c r="A1086" s="2"/>
      <c r="B1086" s="1">
        <v>0.75277777777777777</v>
      </c>
      <c r="C1086" s="7">
        <f t="shared" si="48"/>
        <v>201.05793611750624</v>
      </c>
      <c r="D1086" s="7">
        <f t="shared" si="49"/>
        <v>3.2369630053696463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201.05793611750624</v>
      </c>
      <c r="D1087" s="7">
        <f t="shared" si="49"/>
        <v>3.3509656019584373</v>
      </c>
      <c r="P1087" s="7">
        <f t="shared" si="50"/>
        <v>201.05793611750624</v>
      </c>
      <c r="Q1087" s="8">
        <v>0.75278935185185192</v>
      </c>
      <c r="R1087" s="9">
        <v>4.4999999999999998E-2</v>
      </c>
    </row>
    <row r="1088" spans="1:18">
      <c r="A1088" s="2"/>
      <c r="B1088" s="1">
        <v>0.75416666666666676</v>
      </c>
      <c r="C1088" s="7">
        <f t="shared" si="48"/>
        <v>196.49681865601536</v>
      </c>
      <c r="D1088" s="7">
        <f t="shared" si="49"/>
        <v>3.3129562897793465</v>
      </c>
      <c r="P1088" s="7">
        <f t="shared" si="50"/>
        <v>201.05793611750624</v>
      </c>
      <c r="Q1088" s="8">
        <v>0.75348379629629625</v>
      </c>
      <c r="R1088" s="9">
        <v>4.4999999999999998E-2</v>
      </c>
    </row>
    <row r="1089" spans="1:18">
      <c r="A1089" s="2"/>
      <c r="B1089" s="1">
        <v>0.75486111111111109</v>
      </c>
      <c r="C1089" s="7">
        <f t="shared" si="48"/>
        <v>201.05793611750624</v>
      </c>
      <c r="D1089" s="7">
        <f t="shared" si="49"/>
        <v>3.3129562897793465</v>
      </c>
      <c r="P1089" s="7">
        <f t="shared" si="50"/>
        <v>196.49681865601536</v>
      </c>
      <c r="Q1089" s="8">
        <v>0.75417824074074069</v>
      </c>
      <c r="R1089" s="9">
        <v>4.3999999999999997E-2</v>
      </c>
    </row>
    <row r="1090" spans="1:18">
      <c r="A1090" s="2"/>
      <c r="B1090" s="1">
        <v>0.75555555555555554</v>
      </c>
      <c r="C1090" s="7">
        <f t="shared" si="48"/>
        <v>187.37762452685135</v>
      </c>
      <c r="D1090" s="7">
        <f t="shared" si="49"/>
        <v>3.2369630053696463</v>
      </c>
      <c r="P1090" s="7">
        <f t="shared" si="50"/>
        <v>201.05793611750624</v>
      </c>
      <c r="Q1090" s="8">
        <v>0.75487268518518524</v>
      </c>
      <c r="R1090" s="9">
        <v>4.4999999999999998E-2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3.1609524003650482</v>
      </c>
      <c r="P1091" s="7">
        <f t="shared" si="50"/>
        <v>187.37762452685135</v>
      </c>
      <c r="Q1091" s="8">
        <v>0.75556712962962969</v>
      </c>
      <c r="R1091" s="9">
        <v>4.2000000000000003E-2</v>
      </c>
    </row>
    <row r="1092" spans="1:18">
      <c r="A1092" s="2"/>
      <c r="B1092" s="1">
        <v>0.75694444444444453</v>
      </c>
      <c r="C1092" s="7">
        <f t="shared" si="51"/>
        <v>205.61986360889298</v>
      </c>
      <c r="D1092" s="7">
        <f t="shared" ref="D1092:D1155" si="52">(C1091+C1092)/120</f>
        <v>3.312971059382062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0.75626157407407402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210.18245037163521</v>
      </c>
      <c r="D1093" s="7">
        <f t="shared" si="52"/>
        <v>3.4650192831710682</v>
      </c>
      <c r="P1093" s="7">
        <f t="shared" si="53"/>
        <v>205.61986360889298</v>
      </c>
      <c r="Q1093" s="8">
        <v>0.75695601851851846</v>
      </c>
      <c r="R1093" s="9">
        <v>4.5999999999999999E-2</v>
      </c>
    </row>
    <row r="1094" spans="1:18">
      <c r="A1094" s="2"/>
      <c r="B1094" s="1">
        <v>0.7583333333333333</v>
      </c>
      <c r="C1094" s="7">
        <f t="shared" si="51"/>
        <v>205.61986360889298</v>
      </c>
      <c r="D1094" s="7">
        <f t="shared" si="52"/>
        <v>3.4650192831710682</v>
      </c>
      <c r="P1094" s="7">
        <f t="shared" si="53"/>
        <v>210.18245037163521</v>
      </c>
      <c r="Q1094" s="8">
        <v>0.75765046296296301</v>
      </c>
      <c r="R1094" s="9">
        <v>4.7E-2</v>
      </c>
    </row>
    <row r="1095" spans="1:18">
      <c r="A1095" s="2"/>
      <c r="B1095" s="1">
        <v>0.75902777777777775</v>
      </c>
      <c r="C1095" s="7">
        <f t="shared" si="51"/>
        <v>201.05793611750624</v>
      </c>
      <c r="D1095" s="7">
        <f t="shared" si="52"/>
        <v>3.3889816643866606</v>
      </c>
      <c r="P1095" s="7">
        <f t="shared" si="53"/>
        <v>205.61986360889298</v>
      </c>
      <c r="Q1095" s="8">
        <v>0.75834490740740745</v>
      </c>
      <c r="R1095" s="9">
        <v>4.5999999999999999E-2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3.2749549969538387</v>
      </c>
      <c r="P1096" s="7">
        <f t="shared" si="53"/>
        <v>201.05793611750624</v>
      </c>
      <c r="Q1096" s="8">
        <v>0.75903935185185178</v>
      </c>
      <c r="R1096" s="9">
        <v>4.4999999999999998E-2</v>
      </c>
    </row>
    <row r="1097" spans="1:18">
      <c r="A1097" s="2"/>
      <c r="B1097" s="1">
        <v>0.76041666666666663</v>
      </c>
      <c r="C1097" s="7">
        <f t="shared" si="51"/>
        <v>187.37762452685135</v>
      </c>
      <c r="D1097" s="7">
        <f t="shared" si="52"/>
        <v>3.1609524003650482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191.93666351695444</v>
      </c>
      <c r="D1098" s="7">
        <f t="shared" si="52"/>
        <v>3.1609524003650482</v>
      </c>
      <c r="P1098" s="7">
        <f t="shared" si="53"/>
        <v>187.37762452685135</v>
      </c>
      <c r="Q1098" s="8">
        <v>0.76042824074074078</v>
      </c>
      <c r="R1098" s="9">
        <v>4.2000000000000003E-2</v>
      </c>
    </row>
    <row r="1099" spans="1:18">
      <c r="A1099" s="2"/>
      <c r="B1099" s="1">
        <v>0.76180555555555562</v>
      </c>
      <c r="C1099" s="7">
        <f t="shared" si="51"/>
        <v>196.49681865601536</v>
      </c>
      <c r="D1099" s="7">
        <f t="shared" si="52"/>
        <v>3.236945684774748</v>
      </c>
      <c r="P1099" s="7">
        <f t="shared" si="53"/>
        <v>191.93666351695444</v>
      </c>
      <c r="Q1099" s="8">
        <v>0.76112268518518522</v>
      </c>
      <c r="R1099" s="9">
        <v>4.2999999999999997E-2</v>
      </c>
    </row>
    <row r="1100" spans="1:18">
      <c r="A1100" s="2"/>
      <c r="B1100" s="1">
        <v>0.76250000000000007</v>
      </c>
      <c r="C1100" s="7">
        <f t="shared" si="51"/>
        <v>196.49681865601536</v>
      </c>
      <c r="D1100" s="7">
        <f t="shared" si="52"/>
        <v>3.2749469776002562</v>
      </c>
      <c r="P1100" s="7">
        <f t="shared" si="53"/>
        <v>196.49681865601536</v>
      </c>
      <c r="Q1100" s="8">
        <v>0.76181712962962955</v>
      </c>
      <c r="R1100" s="9">
        <v>4.3999999999999997E-2</v>
      </c>
    </row>
    <row r="1101" spans="1:18">
      <c r="A1101" s="2"/>
      <c r="B1101" s="1">
        <v>0.7631944444444444</v>
      </c>
      <c r="C1101" s="7">
        <f t="shared" si="51"/>
        <v>201.05793611750624</v>
      </c>
      <c r="D1101" s="7">
        <f t="shared" si="52"/>
        <v>3.3129562897793465</v>
      </c>
      <c r="P1101" s="7">
        <f t="shared" si="53"/>
        <v>196.49681865601536</v>
      </c>
      <c r="Q1101" s="8">
        <v>0.76251157407407411</v>
      </c>
      <c r="R1101" s="9">
        <v>4.3999999999999997E-2</v>
      </c>
    </row>
    <row r="1102" spans="1:18">
      <c r="A1102" s="2"/>
      <c r="B1102" s="1">
        <v>0.76388888888888884</v>
      </c>
      <c r="C1102" s="7">
        <f t="shared" si="51"/>
        <v>196.49681865601536</v>
      </c>
      <c r="D1102" s="7">
        <f t="shared" si="52"/>
        <v>3.3129562897793465</v>
      </c>
      <c r="P1102" s="7">
        <f t="shared" si="53"/>
        <v>201.05793611750624</v>
      </c>
      <c r="Q1102" s="8">
        <v>0.76320601851851855</v>
      </c>
      <c r="R1102" s="9">
        <v>4.4999999999999998E-2</v>
      </c>
    </row>
    <row r="1103" spans="1:18">
      <c r="A1103" s="2"/>
      <c r="B1103" s="1">
        <v>0.76458333333333339</v>
      </c>
      <c r="C1103" s="7">
        <f t="shared" si="51"/>
        <v>191.93666351695444</v>
      </c>
      <c r="D1103" s="7">
        <f t="shared" si="52"/>
        <v>3.236945684774748</v>
      </c>
      <c r="P1103" s="7">
        <f t="shared" si="53"/>
        <v>196.49681865601536</v>
      </c>
      <c r="Q1103" s="8">
        <v>0.76390046296296299</v>
      </c>
      <c r="R1103" s="9">
        <v>4.3999999999999997E-2</v>
      </c>
    </row>
    <row r="1104" spans="1:18">
      <c r="A1104" s="2"/>
      <c r="B1104" s="1">
        <v>0.76527777777777783</v>
      </c>
      <c r="C1104" s="7">
        <f t="shared" si="51"/>
        <v>182.81985704622801</v>
      </c>
      <c r="D1104" s="7">
        <f t="shared" si="52"/>
        <v>3.1229710046931869</v>
      </c>
      <c r="P1104" s="7">
        <f t="shared" si="53"/>
        <v>191.93666351695444</v>
      </c>
      <c r="Q1104" s="8">
        <v>0.76459490740740732</v>
      </c>
      <c r="R1104" s="9">
        <v>4.2999999999999997E-2</v>
      </c>
    </row>
    <row r="1105" spans="1:18">
      <c r="A1105" s="2"/>
      <c r="B1105" s="1">
        <v>0.76597222222222217</v>
      </c>
      <c r="C1105" s="7">
        <f t="shared" si="51"/>
        <v>178.2635179696</v>
      </c>
      <c r="D1105" s="7">
        <f t="shared" si="52"/>
        <v>3.0090281251318998</v>
      </c>
      <c r="P1105" s="7">
        <f t="shared" si="53"/>
        <v>182.81985704622801</v>
      </c>
      <c r="Q1105" s="8">
        <v>0.76528935185185187</v>
      </c>
      <c r="R1105" s="9">
        <v>4.1000000000000002E-2</v>
      </c>
    </row>
    <row r="1106" spans="1:18">
      <c r="A1106" s="2"/>
      <c r="B1106" s="1">
        <v>0.76666666666666661</v>
      </c>
      <c r="C1106" s="7">
        <f t="shared" si="51"/>
        <v>178.2635179696</v>
      </c>
      <c r="D1106" s="7">
        <f t="shared" si="52"/>
        <v>2.9710586328266668</v>
      </c>
      <c r="P1106" s="7">
        <f t="shared" si="53"/>
        <v>178.2635179696</v>
      </c>
      <c r="Q1106" s="8">
        <v>0.76598379629629632</v>
      </c>
      <c r="R1106" s="9">
        <v>0.04</v>
      </c>
    </row>
    <row r="1107" spans="1:18">
      <c r="A1107" s="2"/>
      <c r="B1107" s="1">
        <v>0.76736111111111116</v>
      </c>
      <c r="C1107" s="7">
        <f t="shared" si="51"/>
        <v>182.81985704622801</v>
      </c>
      <c r="D1107" s="7">
        <f t="shared" si="52"/>
        <v>3.0090281251318998</v>
      </c>
      <c r="P1107" s="7">
        <f t="shared" si="53"/>
        <v>178.2635179696</v>
      </c>
      <c r="Q1107" s="8">
        <v>0.76667824074074076</v>
      </c>
      <c r="R1107" s="9">
        <v>0.04</v>
      </c>
    </row>
    <row r="1108" spans="1:18">
      <c r="A1108" s="2"/>
      <c r="B1108" s="1">
        <v>0.7680555555555556</v>
      </c>
      <c r="C1108" s="7">
        <f t="shared" si="51"/>
        <v>182.81985704622801</v>
      </c>
      <c r="D1108" s="7">
        <f t="shared" si="52"/>
        <v>3.0469976174371336</v>
      </c>
      <c r="P1108" s="7">
        <f t="shared" si="53"/>
        <v>182.81985704622801</v>
      </c>
      <c r="Q1108" s="8">
        <v>0.76737268518518509</v>
      </c>
      <c r="R1108" s="9">
        <v>4.1000000000000002E-2</v>
      </c>
    </row>
    <row r="1109" spans="1:18">
      <c r="A1109" s="2"/>
      <c r="B1109" s="1">
        <v>0.76874999999999993</v>
      </c>
      <c r="C1109" s="7">
        <f t="shared" si="51"/>
        <v>182.81985704622801</v>
      </c>
      <c r="D1109" s="7">
        <f t="shared" si="52"/>
        <v>3.0469976174371336</v>
      </c>
      <c r="P1109" s="7">
        <f t="shared" si="53"/>
        <v>182.81985704622801</v>
      </c>
      <c r="Q1109" s="8">
        <v>0.76806712962962964</v>
      </c>
      <c r="R1109" s="9">
        <v>4.1000000000000002E-2</v>
      </c>
    </row>
    <row r="1110" spans="1:18">
      <c r="A1110" s="2"/>
      <c r="B1110" s="1">
        <v>0.76944444444444438</v>
      </c>
      <c r="C1110" s="7">
        <f t="shared" si="51"/>
        <v>191.93666351695444</v>
      </c>
      <c r="D1110" s="7">
        <f t="shared" si="52"/>
        <v>3.1229710046931869</v>
      </c>
      <c r="P1110" s="7">
        <f t="shared" si="53"/>
        <v>182.81985704622801</v>
      </c>
      <c r="Q1110" s="8">
        <v>0.76876157407407408</v>
      </c>
      <c r="R1110" s="9">
        <v>4.1000000000000002E-2</v>
      </c>
    </row>
    <row r="1111" spans="1:18">
      <c r="A1111" s="2"/>
      <c r="B1111" s="1">
        <v>0.77013888888888893</v>
      </c>
      <c r="C1111" s="7">
        <f t="shared" si="51"/>
        <v>191.93666351695444</v>
      </c>
      <c r="D1111" s="7">
        <f t="shared" si="52"/>
        <v>3.1989443919492406</v>
      </c>
      <c r="P1111" s="7">
        <f t="shared" si="53"/>
        <v>191.93666351695444</v>
      </c>
      <c r="Q1111" s="8">
        <v>0.76945601851851853</v>
      </c>
      <c r="R1111" s="9">
        <v>4.2999999999999997E-2</v>
      </c>
    </row>
    <row r="1112" spans="1:18">
      <c r="A1112" s="2"/>
      <c r="B1112" s="1">
        <v>0.77083333333333337</v>
      </c>
      <c r="C1112" s="7">
        <f t="shared" si="51"/>
        <v>196.49681865601536</v>
      </c>
      <c r="D1112" s="7">
        <f t="shared" si="52"/>
        <v>3.236945684774748</v>
      </c>
      <c r="P1112" s="7">
        <f t="shared" si="53"/>
        <v>191.93666351695444</v>
      </c>
      <c r="Q1112" s="8">
        <v>0.77015046296296286</v>
      </c>
      <c r="R1112" s="9">
        <v>4.2999999999999997E-2</v>
      </c>
    </row>
    <row r="1113" spans="1:18">
      <c r="A1113" s="2"/>
      <c r="B1113" s="1">
        <v>0.7715277777777777</v>
      </c>
      <c r="C1113" s="7">
        <f t="shared" si="51"/>
        <v>196.49681865601536</v>
      </c>
      <c r="D1113" s="7">
        <f t="shared" si="52"/>
        <v>3.2749469776002562</v>
      </c>
      <c r="P1113" s="7">
        <f t="shared" si="53"/>
        <v>196.49681865601536</v>
      </c>
      <c r="Q1113" s="8">
        <v>0.77084490740740741</v>
      </c>
      <c r="R1113" s="9">
        <v>4.3999999999999997E-2</v>
      </c>
    </row>
    <row r="1114" spans="1:18">
      <c r="A1114" s="2"/>
      <c r="B1114" s="1">
        <v>0.77222222222222225</v>
      </c>
      <c r="C1114" s="7">
        <f t="shared" si="51"/>
        <v>196.49681865601536</v>
      </c>
      <c r="D1114" s="7">
        <f t="shared" si="52"/>
        <v>3.2749469776002562</v>
      </c>
      <c r="P1114" s="7">
        <f t="shared" si="53"/>
        <v>196.49681865601536</v>
      </c>
      <c r="Q1114" s="8">
        <v>0.77153935185185185</v>
      </c>
      <c r="R1114" s="9">
        <v>4.3999999999999997E-2</v>
      </c>
    </row>
    <row r="1115" spans="1:18">
      <c r="A1115" s="2"/>
      <c r="B1115" s="1">
        <v>0.7729166666666667</v>
      </c>
      <c r="C1115" s="7">
        <f t="shared" si="51"/>
        <v>201.05793611750624</v>
      </c>
      <c r="D1115" s="7">
        <f t="shared" si="52"/>
        <v>3.3129562897793465</v>
      </c>
      <c r="P1115" s="7">
        <f t="shared" si="53"/>
        <v>196.49681865601536</v>
      </c>
      <c r="Q1115" s="8">
        <v>0.77223379629629629</v>
      </c>
      <c r="R1115" s="9">
        <v>4.3999999999999997E-2</v>
      </c>
    </row>
    <row r="1116" spans="1:18">
      <c r="A1116" s="2"/>
      <c r="B1116" s="1">
        <v>0.77361111111111114</v>
      </c>
      <c r="C1116" s="7">
        <f t="shared" si="51"/>
        <v>201.05793611750624</v>
      </c>
      <c r="D1116" s="7">
        <f t="shared" si="52"/>
        <v>3.3509656019584373</v>
      </c>
      <c r="P1116" s="7">
        <f t="shared" si="53"/>
        <v>201.05793611750624</v>
      </c>
      <c r="Q1116" s="8">
        <v>0.77292824074074085</v>
      </c>
      <c r="R1116" s="9">
        <v>4.4999999999999998E-2</v>
      </c>
    </row>
    <row r="1117" spans="1:18">
      <c r="A1117" s="2"/>
      <c r="B1117" s="1">
        <v>0.77430555555555547</v>
      </c>
      <c r="C1117" s="7">
        <f t="shared" si="51"/>
        <v>196.49681865601536</v>
      </c>
      <c r="D1117" s="7">
        <f t="shared" si="52"/>
        <v>3.3129562897793465</v>
      </c>
      <c r="P1117" s="7">
        <f t="shared" si="53"/>
        <v>201.05793611750624</v>
      </c>
      <c r="Q1117" s="8">
        <v>0.77362268518518518</v>
      </c>
      <c r="R1117" s="9">
        <v>4.4999999999999998E-2</v>
      </c>
    </row>
    <row r="1118" spans="1:18">
      <c r="A1118" s="2"/>
      <c r="B1118" s="1">
        <v>0.77500000000000002</v>
      </c>
      <c r="C1118" s="7">
        <f t="shared" si="51"/>
        <v>196.49681865601536</v>
      </c>
      <c r="D1118" s="7">
        <f t="shared" si="52"/>
        <v>3.2749469776002562</v>
      </c>
      <c r="P1118" s="7">
        <f t="shared" si="53"/>
        <v>196.49681865601536</v>
      </c>
      <c r="Q1118" s="8">
        <v>0.77431712962962962</v>
      </c>
      <c r="R1118" s="9">
        <v>4.3999999999999997E-2</v>
      </c>
    </row>
    <row r="1119" spans="1:18">
      <c r="A1119" s="2"/>
      <c r="B1119" s="1">
        <v>0.77569444444444446</v>
      </c>
      <c r="C1119" s="7">
        <f t="shared" si="51"/>
        <v>201.05793611750624</v>
      </c>
      <c r="D1119" s="7">
        <f t="shared" si="52"/>
        <v>3.3129562897793465</v>
      </c>
      <c r="P1119" s="7">
        <f t="shared" si="53"/>
        <v>196.49681865601536</v>
      </c>
      <c r="Q1119" s="8">
        <v>0.77501157407407406</v>
      </c>
      <c r="R1119" s="9">
        <v>4.3999999999999997E-2</v>
      </c>
    </row>
    <row r="1120" spans="1:18">
      <c r="A1120" s="2"/>
      <c r="B1120" s="1">
        <v>0.77638888888888891</v>
      </c>
      <c r="C1120" s="7">
        <f t="shared" si="51"/>
        <v>201.05793611750624</v>
      </c>
      <c r="D1120" s="7">
        <f t="shared" si="52"/>
        <v>3.3509656019584373</v>
      </c>
      <c r="P1120" s="7">
        <f t="shared" si="53"/>
        <v>201.05793611750624</v>
      </c>
      <c r="Q1120" s="8">
        <v>0.77570601851851861</v>
      </c>
      <c r="R1120" s="9">
        <v>4.4999999999999998E-2</v>
      </c>
    </row>
    <row r="1121" spans="1:18">
      <c r="A1121" s="2"/>
      <c r="B1121" s="1">
        <v>0.77708333333333324</v>
      </c>
      <c r="C1121" s="7">
        <f t="shared" si="51"/>
        <v>201.05793611750624</v>
      </c>
      <c r="D1121" s="7">
        <f t="shared" si="52"/>
        <v>3.3509656019584373</v>
      </c>
      <c r="P1121" s="7">
        <f t="shared" si="53"/>
        <v>201.05793611750624</v>
      </c>
      <c r="Q1121" s="8">
        <v>0.77640046296296295</v>
      </c>
      <c r="R1121" s="9">
        <v>4.4999999999999998E-2</v>
      </c>
    </row>
    <row r="1122" spans="1:18">
      <c r="A1122" s="2"/>
      <c r="B1122" s="1">
        <v>0.77777777777777779</v>
      </c>
      <c r="C1122" s="7">
        <f t="shared" si="51"/>
        <v>191.93666351695444</v>
      </c>
      <c r="D1122" s="7">
        <f t="shared" si="52"/>
        <v>3.2749549969538387</v>
      </c>
      <c r="P1122" s="7">
        <f t="shared" si="53"/>
        <v>201.05793611750624</v>
      </c>
      <c r="Q1122" s="8">
        <v>0.77709490740740739</v>
      </c>
      <c r="R1122" s="9">
        <v>4.4999999999999998E-2</v>
      </c>
    </row>
    <row r="1123" spans="1:18">
      <c r="A1123" s="2"/>
      <c r="B1123" s="1">
        <v>0.77847222222222223</v>
      </c>
      <c r="C1123" s="7">
        <f t="shared" si="51"/>
        <v>182.81985704622801</v>
      </c>
      <c r="D1123" s="7">
        <f t="shared" si="52"/>
        <v>3.1229710046931869</v>
      </c>
      <c r="P1123" s="7">
        <f t="shared" si="53"/>
        <v>191.93666351695444</v>
      </c>
      <c r="Q1123" s="8">
        <v>0.77778935185185183</v>
      </c>
      <c r="R1123" s="9">
        <v>4.2999999999999997E-2</v>
      </c>
    </row>
    <row r="1124" spans="1:18">
      <c r="A1124" s="2"/>
      <c r="B1124" s="1">
        <v>0.77916666666666667</v>
      </c>
      <c r="C1124" s="7">
        <f t="shared" si="51"/>
        <v>178.2635179696</v>
      </c>
      <c r="D1124" s="7">
        <f t="shared" si="52"/>
        <v>3.0090281251318998</v>
      </c>
      <c r="P1124" s="7">
        <f t="shared" si="53"/>
        <v>182.81985704622801</v>
      </c>
      <c r="Q1124" s="8">
        <v>0.77848379629629638</v>
      </c>
      <c r="R1124" s="9">
        <v>4.1000000000000002E-2</v>
      </c>
    </row>
    <row r="1125" spans="1:18">
      <c r="A1125" s="2"/>
      <c r="B1125" s="1">
        <v>0.77986111111111101</v>
      </c>
      <c r="C1125" s="7">
        <f t="shared" si="51"/>
        <v>173.70876572547681</v>
      </c>
      <c r="D1125" s="7">
        <f t="shared" si="52"/>
        <v>2.9331023641256402</v>
      </c>
      <c r="P1125" s="7">
        <f t="shared" si="53"/>
        <v>178.2635179696</v>
      </c>
      <c r="Q1125" s="8">
        <v>0.77917824074074071</v>
      </c>
      <c r="R1125" s="9">
        <v>0.04</v>
      </c>
    </row>
    <row r="1126" spans="1:18">
      <c r="A1126" s="2"/>
      <c r="B1126" s="1">
        <v>0.78055555555555556</v>
      </c>
      <c r="C1126" s="7">
        <f t="shared" si="51"/>
        <v>169.15576027636175</v>
      </c>
      <c r="D1126" s="7">
        <f t="shared" si="52"/>
        <v>2.8572043833486545</v>
      </c>
      <c r="P1126" s="7">
        <f t="shared" si="53"/>
        <v>173.70876572547681</v>
      </c>
      <c r="Q1126" s="8">
        <v>0.77987268518518515</v>
      </c>
      <c r="R1126" s="9">
        <v>3.9E-2</v>
      </c>
    </row>
    <row r="1127" spans="1:18">
      <c r="A1127" s="2"/>
      <c r="B1127" s="1">
        <v>0.78125</v>
      </c>
      <c r="C1127" s="7">
        <f t="shared" si="51"/>
        <v>164.60466311875203</v>
      </c>
      <c r="D1127" s="7">
        <f t="shared" si="52"/>
        <v>2.781336861625948</v>
      </c>
      <c r="P1127" s="7">
        <f t="shared" si="53"/>
        <v>169.15576027636175</v>
      </c>
      <c r="Q1127" s="8">
        <v>0.7805671296296296</v>
      </c>
      <c r="R1127" s="9">
        <v>3.7999999999999999E-2</v>
      </c>
    </row>
    <row r="1128" spans="1:18">
      <c r="A1128" s="2"/>
      <c r="B1128" s="1">
        <v>0.78194444444444444</v>
      </c>
      <c r="C1128" s="7">
        <f t="shared" si="51"/>
        <v>164.60466311875203</v>
      </c>
      <c r="D1128" s="7">
        <f t="shared" si="52"/>
        <v>2.7434110519792005</v>
      </c>
      <c r="P1128" s="7">
        <f t="shared" si="53"/>
        <v>164.60466311875203</v>
      </c>
      <c r="Q1128" s="8">
        <v>0.78126157407407415</v>
      </c>
      <c r="R1128" s="9">
        <v>3.6999999999999998E-2</v>
      </c>
    </row>
    <row r="1129" spans="1:18">
      <c r="A1129" s="2"/>
      <c r="B1129" s="1">
        <v>0.78263888888888899</v>
      </c>
      <c r="C1129" s="7">
        <f t="shared" si="51"/>
        <v>164.60466311875203</v>
      </c>
      <c r="D1129" s="7">
        <f t="shared" si="52"/>
        <v>2.7434110519792005</v>
      </c>
      <c r="P1129" s="7">
        <f t="shared" si="53"/>
        <v>164.60466311875203</v>
      </c>
      <c r="Q1129" s="8">
        <v>0.78195601851851848</v>
      </c>
      <c r="R1129" s="9">
        <v>3.6999999999999998E-2</v>
      </c>
    </row>
    <row r="1130" spans="1:18">
      <c r="A1130" s="2"/>
      <c r="B1130" s="1">
        <v>0.78333333333333333</v>
      </c>
      <c r="C1130" s="7">
        <f t="shared" si="51"/>
        <v>164.60466311875203</v>
      </c>
      <c r="D1130" s="7">
        <f t="shared" si="52"/>
        <v>2.7434110519792005</v>
      </c>
      <c r="P1130" s="7">
        <f t="shared" si="53"/>
        <v>164.60466311875203</v>
      </c>
      <c r="Q1130" s="8">
        <v>0.78265046296296292</v>
      </c>
      <c r="R1130" s="9">
        <v>3.6999999999999998E-2</v>
      </c>
    </row>
    <row r="1131" spans="1:18">
      <c r="A1131" s="2"/>
      <c r="B1131" s="1">
        <v>0.78402777777777777</v>
      </c>
      <c r="C1131" s="7">
        <f t="shared" si="51"/>
        <v>164.60466311875203</v>
      </c>
      <c r="D1131" s="7">
        <f t="shared" si="52"/>
        <v>2.7434110519792005</v>
      </c>
      <c r="P1131" s="7">
        <f t="shared" si="53"/>
        <v>164.60466311875203</v>
      </c>
      <c r="Q1131" s="8">
        <v>0.78334490740740748</v>
      </c>
      <c r="R1131" s="9">
        <v>3.6999999999999998E-2</v>
      </c>
    </row>
    <row r="1132" spans="1:18">
      <c r="A1132" s="2"/>
      <c r="B1132" s="1">
        <v>0.78472222222222221</v>
      </c>
      <c r="C1132" s="7">
        <f t="shared" si="51"/>
        <v>164.60466311875203</v>
      </c>
      <c r="D1132" s="7">
        <f t="shared" si="52"/>
        <v>2.7434110519792005</v>
      </c>
      <c r="P1132" s="7">
        <f t="shared" si="53"/>
        <v>164.60466311875203</v>
      </c>
      <c r="Q1132" s="8">
        <v>0.78403935185185192</v>
      </c>
      <c r="R1132" s="9">
        <v>3.6999999999999998E-2</v>
      </c>
    </row>
    <row r="1133" spans="1:18">
      <c r="A1133" s="2"/>
      <c r="B1133" s="1">
        <v>0.78541666666666676</v>
      </c>
      <c r="C1133" s="7">
        <f t="shared" si="51"/>
        <v>169.15576027636175</v>
      </c>
      <c r="D1133" s="7">
        <f t="shared" si="52"/>
        <v>2.781336861625948</v>
      </c>
      <c r="P1133" s="7">
        <f t="shared" si="53"/>
        <v>164.60466311875203</v>
      </c>
      <c r="Q1133" s="8">
        <v>0.78473379629629625</v>
      </c>
      <c r="R1133" s="9">
        <v>3.6999999999999998E-2</v>
      </c>
    </row>
    <row r="1134" spans="1:18">
      <c r="A1134" s="2"/>
      <c r="B1134" s="1">
        <v>0.78611111111111109</v>
      </c>
      <c r="C1134" s="7">
        <f t="shared" si="51"/>
        <v>173.70876572547681</v>
      </c>
      <c r="D1134" s="7">
        <f t="shared" si="52"/>
        <v>2.8572043833486545</v>
      </c>
      <c r="P1134" s="7">
        <f t="shared" si="53"/>
        <v>169.15576027636175</v>
      </c>
      <c r="Q1134" s="8">
        <v>0.78542824074074069</v>
      </c>
      <c r="R1134" s="9">
        <v>3.7999999999999999E-2</v>
      </c>
    </row>
    <row r="1135" spans="1:18">
      <c r="A1135" s="2"/>
      <c r="B1135" s="1">
        <v>0.78680555555555554</v>
      </c>
      <c r="C1135" s="7">
        <f t="shared" si="51"/>
        <v>169.15576027636175</v>
      </c>
      <c r="D1135" s="7">
        <f t="shared" si="52"/>
        <v>2.8572043833486545</v>
      </c>
      <c r="P1135" s="7">
        <f t="shared" si="53"/>
        <v>173.70876572547681</v>
      </c>
      <c r="Q1135" s="8">
        <v>0.78612268518518524</v>
      </c>
      <c r="R1135" s="9">
        <v>3.9E-2</v>
      </c>
    </row>
    <row r="1136" spans="1:18">
      <c r="A1136" s="2"/>
      <c r="B1136" s="1">
        <v>0.78749999999999998</v>
      </c>
      <c r="C1136" s="7">
        <f t="shared" si="51"/>
        <v>169.15576027636175</v>
      </c>
      <c r="D1136" s="7">
        <f t="shared" si="52"/>
        <v>2.8192626712726958</v>
      </c>
      <c r="P1136" s="7">
        <f t="shared" si="53"/>
        <v>169.15576027636175</v>
      </c>
      <c r="Q1136" s="8">
        <v>0.78681712962962969</v>
      </c>
      <c r="R1136" s="9">
        <v>3.7999999999999999E-2</v>
      </c>
    </row>
    <row r="1137" spans="1:18">
      <c r="A1137" s="2"/>
      <c r="B1137" s="1">
        <v>0.78819444444444453</v>
      </c>
      <c r="C1137" s="7">
        <f t="shared" si="51"/>
        <v>169.15576027636175</v>
      </c>
      <c r="D1137" s="7">
        <f t="shared" si="52"/>
        <v>2.8192626712726958</v>
      </c>
      <c r="P1137" s="7">
        <f t="shared" si="53"/>
        <v>169.15576027636175</v>
      </c>
      <c r="Q1137" s="8">
        <v>0.78751157407407402</v>
      </c>
      <c r="R1137" s="9">
        <v>3.7999999999999999E-2</v>
      </c>
    </row>
    <row r="1138" spans="1:18">
      <c r="A1138" s="2"/>
      <c r="B1138" s="1">
        <v>0.78888888888888886</v>
      </c>
      <c r="C1138" s="7">
        <f t="shared" si="51"/>
        <v>169.15576027636175</v>
      </c>
      <c r="D1138" s="7">
        <f t="shared" si="52"/>
        <v>2.8192626712726958</v>
      </c>
      <c r="P1138" s="7">
        <f t="shared" si="53"/>
        <v>169.15576027636175</v>
      </c>
      <c r="Q1138" s="8">
        <v>0.78820601851851846</v>
      </c>
      <c r="R1138" s="9">
        <v>3.7999999999999999E-2</v>
      </c>
    </row>
    <row r="1139" spans="1:18">
      <c r="A1139" s="2"/>
      <c r="B1139" s="1">
        <v>0.7895833333333333</v>
      </c>
      <c r="C1139" s="7">
        <f t="shared" si="51"/>
        <v>164.60466311875203</v>
      </c>
      <c r="D1139" s="7">
        <f t="shared" si="52"/>
        <v>2.781336861625948</v>
      </c>
      <c r="P1139" s="7">
        <f t="shared" si="53"/>
        <v>169.15576027636175</v>
      </c>
      <c r="Q1139" s="8">
        <v>0.78890046296296301</v>
      </c>
      <c r="R1139" s="9">
        <v>3.7999999999999999E-2</v>
      </c>
    </row>
    <row r="1140" spans="1:18">
      <c r="A1140" s="2"/>
      <c r="B1140" s="1">
        <v>0.79027777777777775</v>
      </c>
      <c r="C1140" s="7">
        <f t="shared" si="51"/>
        <v>164.60466311875203</v>
      </c>
      <c r="D1140" s="7">
        <f t="shared" si="52"/>
        <v>2.7434110519792005</v>
      </c>
      <c r="P1140" s="7">
        <f t="shared" si="53"/>
        <v>164.60466311875203</v>
      </c>
      <c r="Q1140" s="8">
        <v>0.78959490740740745</v>
      </c>
      <c r="R1140" s="9">
        <v>3.6999999999999998E-2</v>
      </c>
    </row>
    <row r="1141" spans="1:18">
      <c r="A1141" s="2"/>
      <c r="B1141" s="1">
        <v>0.7909722222222223</v>
      </c>
      <c r="C1141" s="7">
        <f t="shared" si="51"/>
        <v>164.60466311875203</v>
      </c>
      <c r="D1141" s="7">
        <f t="shared" si="52"/>
        <v>2.7434110519792005</v>
      </c>
      <c r="P1141" s="7">
        <f t="shared" si="53"/>
        <v>164.60466311875203</v>
      </c>
      <c r="Q1141" s="8">
        <v>0.79028935185185178</v>
      </c>
      <c r="R1141" s="9">
        <v>3.6999999999999998E-2</v>
      </c>
    </row>
    <row r="1142" spans="1:18">
      <c r="A1142" s="2"/>
      <c r="B1142" s="1">
        <v>0.79166666666666663</v>
      </c>
      <c r="C1142" s="7">
        <f t="shared" si="51"/>
        <v>160.05563728313857</v>
      </c>
      <c r="D1142" s="7">
        <f t="shared" si="52"/>
        <v>2.7055025033490883</v>
      </c>
      <c r="P1142" s="7">
        <f t="shared" si="53"/>
        <v>164.60466311875203</v>
      </c>
      <c r="Q1142" s="8">
        <v>0.79098379629629623</v>
      </c>
      <c r="R1142" s="9">
        <v>3.6999999999999998E-2</v>
      </c>
    </row>
    <row r="1143" spans="1:18">
      <c r="A1143" s="2"/>
      <c r="B1143" s="1">
        <v>0.79236111111111107</v>
      </c>
      <c r="C1143" s="7">
        <f t="shared" si="51"/>
        <v>160.05563728313857</v>
      </c>
      <c r="D1143" s="7">
        <f t="shared" si="52"/>
        <v>2.667593954718976</v>
      </c>
      <c r="P1143" s="7">
        <f t="shared" si="53"/>
        <v>160.05563728313857</v>
      </c>
      <c r="Q1143" s="8">
        <v>0.79167824074074078</v>
      </c>
      <c r="R1143" s="9">
        <v>3.5999999999999997E-2</v>
      </c>
    </row>
    <row r="1144" spans="1:18">
      <c r="A1144" s="2"/>
      <c r="B1144" s="1">
        <v>0.79305555555555562</v>
      </c>
      <c r="C1144" s="7">
        <f t="shared" si="51"/>
        <v>155.50884733400625</v>
      </c>
      <c r="D1144" s="7">
        <f t="shared" si="52"/>
        <v>2.6297040384762065</v>
      </c>
      <c r="P1144" s="7">
        <f t="shared" si="53"/>
        <v>160.05563728313857</v>
      </c>
      <c r="Q1144" s="8">
        <v>0.79237268518518522</v>
      </c>
      <c r="R1144" s="9">
        <v>3.5999999999999997E-2</v>
      </c>
    </row>
    <row r="1145" spans="1:18">
      <c r="A1145" s="2"/>
      <c r="B1145" s="1">
        <v>0.79375000000000007</v>
      </c>
      <c r="C1145" s="7">
        <f t="shared" si="51"/>
        <v>155.50884733400625</v>
      </c>
      <c r="D1145" s="7">
        <f t="shared" si="52"/>
        <v>2.5918141222334374</v>
      </c>
      <c r="P1145" s="7">
        <f t="shared" si="53"/>
        <v>155.50884733400625</v>
      </c>
      <c r="Q1145" s="8">
        <v>0.79306712962962955</v>
      </c>
      <c r="R1145" s="9">
        <v>3.5000000000000003E-2</v>
      </c>
    </row>
    <row r="1146" spans="1:18">
      <c r="A1146" s="2"/>
      <c r="B1146" s="1">
        <v>0.7944444444444444</v>
      </c>
      <c r="C1146" s="7">
        <f t="shared" si="51"/>
        <v>150.96445936983375</v>
      </c>
      <c r="D1146" s="7">
        <f t="shared" si="52"/>
        <v>2.5539442225319999</v>
      </c>
      <c r="P1146" s="7">
        <f t="shared" si="53"/>
        <v>155.50884733400625</v>
      </c>
      <c r="Q1146" s="8">
        <v>0.79376157407407411</v>
      </c>
      <c r="R1146" s="9">
        <v>3.5000000000000003E-2</v>
      </c>
    </row>
    <row r="1147" spans="1:18">
      <c r="A1147" s="2"/>
      <c r="B1147" s="1">
        <v>0.79513888888888884</v>
      </c>
      <c r="C1147" s="7">
        <f t="shared" si="51"/>
        <v>146.4226410230936</v>
      </c>
      <c r="D1147" s="7">
        <f t="shared" si="52"/>
        <v>2.4782258366077277</v>
      </c>
      <c r="P1147" s="7">
        <f t="shared" si="53"/>
        <v>150.96445936983375</v>
      </c>
      <c r="Q1147" s="8">
        <v>0.79445601851851855</v>
      </c>
      <c r="R1147" s="9">
        <v>3.4000000000000002E-2</v>
      </c>
    </row>
    <row r="1148" spans="1:18">
      <c r="A1148" s="2"/>
      <c r="B1148" s="1">
        <v>0.79583333333333339</v>
      </c>
      <c r="C1148" s="7">
        <f t="shared" si="51"/>
        <v>146.4226410230936</v>
      </c>
      <c r="D1148" s="7">
        <f t="shared" si="52"/>
        <v>2.4403773503848933</v>
      </c>
      <c r="P1148" s="7">
        <f t="shared" si="53"/>
        <v>146.4226410230936</v>
      </c>
      <c r="Q1148" s="8">
        <v>0.79515046296296299</v>
      </c>
      <c r="R1148" s="9">
        <v>3.3000000000000002E-2</v>
      </c>
    </row>
    <row r="1149" spans="1:18">
      <c r="A1149" s="2"/>
      <c r="B1149" s="1">
        <v>0.79652777777777783</v>
      </c>
      <c r="C1149" s="7">
        <f t="shared" si="51"/>
        <v>141.88356146025217</v>
      </c>
      <c r="D1149" s="7">
        <f t="shared" si="52"/>
        <v>2.4025516873612149</v>
      </c>
      <c r="P1149" s="7">
        <f t="shared" si="53"/>
        <v>146.4226410230936</v>
      </c>
      <c r="Q1149" s="8">
        <v>0.79584490740740732</v>
      </c>
      <c r="R1149" s="9">
        <v>3.3000000000000002E-2</v>
      </c>
    </row>
    <row r="1150" spans="1:18">
      <c r="A1150" s="2"/>
      <c r="B1150" s="1">
        <v>0.79722222222222217</v>
      </c>
      <c r="C1150" s="7">
        <f t="shared" si="51"/>
        <v>141.88356146025217</v>
      </c>
      <c r="D1150" s="7">
        <f t="shared" si="52"/>
        <v>2.3647260243375361</v>
      </c>
      <c r="P1150" s="7">
        <f t="shared" si="53"/>
        <v>141.88356146025217</v>
      </c>
      <c r="Q1150" s="8">
        <v>0.79653935185185187</v>
      </c>
      <c r="R1150" s="9">
        <v>3.2000000000000001E-2</v>
      </c>
    </row>
    <row r="1151" spans="1:18">
      <c r="A1151" s="2"/>
      <c r="B1151" s="1">
        <v>0.79791666666666661</v>
      </c>
      <c r="C1151" s="7">
        <f t="shared" si="51"/>
        <v>146.4226410230936</v>
      </c>
      <c r="D1151" s="7">
        <f t="shared" si="52"/>
        <v>2.4025516873612149</v>
      </c>
      <c r="P1151" s="7">
        <f t="shared" si="53"/>
        <v>141.88356146025217</v>
      </c>
      <c r="Q1151" s="8">
        <v>0.79723379629629632</v>
      </c>
      <c r="R1151" s="9">
        <v>3.2000000000000001E-2</v>
      </c>
    </row>
    <row r="1152" spans="1:18">
      <c r="A1152" s="2"/>
      <c r="B1152" s="1">
        <v>0.79861111111111116</v>
      </c>
      <c r="C1152" s="7">
        <f t="shared" si="51"/>
        <v>141.88356146025217</v>
      </c>
      <c r="D1152" s="7">
        <f t="shared" si="52"/>
        <v>2.4025516873612149</v>
      </c>
      <c r="P1152" s="7">
        <f t="shared" si="53"/>
        <v>146.4226410230936</v>
      </c>
      <c r="Q1152" s="8">
        <v>0.79792824074074076</v>
      </c>
      <c r="R1152" s="9">
        <v>3.3000000000000002E-2</v>
      </c>
    </row>
    <row r="1153" spans="1:18">
      <c r="A1153" s="2"/>
      <c r="B1153" s="1">
        <v>0.7993055555555556</v>
      </c>
      <c r="C1153" s="7">
        <f t="shared" si="51"/>
        <v>146.4226410230936</v>
      </c>
      <c r="D1153" s="7">
        <f t="shared" si="52"/>
        <v>2.4025516873612149</v>
      </c>
      <c r="P1153" s="7">
        <f t="shared" si="53"/>
        <v>141.88356146025217</v>
      </c>
      <c r="Q1153" s="8">
        <v>0.79862268518518509</v>
      </c>
      <c r="R1153" s="9">
        <v>3.2000000000000001E-2</v>
      </c>
    </row>
    <row r="1154" spans="1:18">
      <c r="A1154" s="2"/>
      <c r="B1154" s="1">
        <v>0.79999999999999993</v>
      </c>
      <c r="C1154" s="7">
        <f t="shared" si="51"/>
        <v>146.4226410230936</v>
      </c>
      <c r="D1154" s="7">
        <f t="shared" si="52"/>
        <v>2.4403773503848933</v>
      </c>
      <c r="P1154" s="7">
        <f t="shared" si="53"/>
        <v>146.4226410230936</v>
      </c>
      <c r="Q1154" s="8">
        <v>0.79931712962962964</v>
      </c>
      <c r="R1154" s="9">
        <v>3.3000000000000002E-2</v>
      </c>
    </row>
    <row r="1155" spans="1:18">
      <c r="A1155" s="2"/>
      <c r="B1155" s="1">
        <v>0.80069444444444438</v>
      </c>
      <c r="C1155" s="7">
        <f t="shared" ref="C1155:C1218" si="54">P1156</f>
        <v>141.88356146025217</v>
      </c>
      <c r="D1155" s="7">
        <f t="shared" si="52"/>
        <v>2.4025516873612149</v>
      </c>
      <c r="P1155" s="7">
        <f t="shared" si="53"/>
        <v>146.4226410230936</v>
      </c>
      <c r="Q1155" s="8">
        <v>0.80001157407407408</v>
      </c>
      <c r="R1155" s="9">
        <v>3.3000000000000002E-2</v>
      </c>
    </row>
    <row r="1156" spans="1:18">
      <c r="A1156" s="2"/>
      <c r="B1156" s="1">
        <v>0.80138888888888893</v>
      </c>
      <c r="C1156" s="7">
        <f t="shared" si="54"/>
        <v>141.88356146025217</v>
      </c>
      <c r="D1156" s="7">
        <f t="shared" ref="D1156:D1219" si="55">(C1155+C1156)/120</f>
        <v>2.3647260243375361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141.88356146025217</v>
      </c>
      <c r="Q1156" s="8">
        <v>0.80070601851851853</v>
      </c>
      <c r="R1156" s="9">
        <v>3.2000000000000001E-2</v>
      </c>
    </row>
    <row r="1157" spans="1:18">
      <c r="A1157" s="2"/>
      <c r="B1157" s="1">
        <v>0.80208333333333337</v>
      </c>
      <c r="C1157" s="7">
        <f t="shared" si="54"/>
        <v>137.34739138176963</v>
      </c>
      <c r="D1157" s="7">
        <f t="shared" si="55"/>
        <v>2.3269246070168483</v>
      </c>
      <c r="P1157" s="7">
        <f t="shared" si="56"/>
        <v>141.88356146025217</v>
      </c>
      <c r="Q1157" s="8">
        <v>0.80140046296296286</v>
      </c>
      <c r="R1157" s="9">
        <v>3.2000000000000001E-2</v>
      </c>
    </row>
    <row r="1158" spans="1:18">
      <c r="A1158" s="2"/>
      <c r="B1158" s="1">
        <v>0.8027777777777777</v>
      </c>
      <c r="C1158" s="7">
        <f t="shared" si="54"/>
        <v>137.34739138176963</v>
      </c>
      <c r="D1158" s="7">
        <f t="shared" si="55"/>
        <v>2.2891231896961606</v>
      </c>
      <c r="P1158" s="7">
        <f t="shared" si="56"/>
        <v>137.34739138176963</v>
      </c>
      <c r="Q1158" s="8">
        <v>0.80209490740740741</v>
      </c>
      <c r="R1158" s="9">
        <v>3.1E-2</v>
      </c>
    </row>
    <row r="1159" spans="1:18">
      <c r="A1159" s="2"/>
      <c r="B1159" s="1">
        <v>0.80347222222222225</v>
      </c>
      <c r="C1159" s="7">
        <f t="shared" si="54"/>
        <v>137.34739138176963</v>
      </c>
      <c r="D1159" s="7">
        <f t="shared" si="55"/>
        <v>2.2891231896961606</v>
      </c>
      <c r="P1159" s="7">
        <f t="shared" si="56"/>
        <v>137.34739138176963</v>
      </c>
      <c r="Q1159" s="8">
        <v>0.80278935185185185</v>
      </c>
      <c r="R1159" s="9">
        <v>3.1E-2</v>
      </c>
    </row>
    <row r="1160" spans="1:18">
      <c r="A1160" s="2"/>
      <c r="B1160" s="1">
        <v>0.8041666666666667</v>
      </c>
      <c r="C1160" s="7">
        <f t="shared" si="54"/>
        <v>132.81430302210001</v>
      </c>
      <c r="D1160" s="7">
        <f t="shared" si="55"/>
        <v>2.2513474533655806</v>
      </c>
      <c r="P1160" s="7">
        <f t="shared" si="56"/>
        <v>137.34739138176963</v>
      </c>
      <c r="Q1160" s="8">
        <v>0.80348379629629629</v>
      </c>
      <c r="R1160" s="9">
        <v>3.1E-2</v>
      </c>
    </row>
    <row r="1161" spans="1:18">
      <c r="A1161" s="2"/>
      <c r="B1161" s="1">
        <v>0.80486111111111114</v>
      </c>
      <c r="C1161" s="7">
        <f t="shared" si="54"/>
        <v>128.28447014969126</v>
      </c>
      <c r="D1161" s="7">
        <f t="shared" si="55"/>
        <v>2.1758231097649272</v>
      </c>
      <c r="P1161" s="7">
        <f t="shared" si="56"/>
        <v>132.81430302210001</v>
      </c>
      <c r="Q1161" s="8">
        <v>0.80417824074074085</v>
      </c>
      <c r="R1161" s="9">
        <v>0.03</v>
      </c>
    </row>
    <row r="1162" spans="1:18">
      <c r="A1162" s="2"/>
      <c r="B1162" s="1">
        <v>0.80555555555555547</v>
      </c>
      <c r="C1162" s="7">
        <f t="shared" si="54"/>
        <v>128.28447014969126</v>
      </c>
      <c r="D1162" s="7">
        <f t="shared" si="55"/>
        <v>2.1380745024948542</v>
      </c>
      <c r="P1162" s="7">
        <f t="shared" si="56"/>
        <v>128.28447014969126</v>
      </c>
      <c r="Q1162" s="8">
        <v>0.80487268518518518</v>
      </c>
      <c r="R1162" s="9">
        <v>2.9000000000000001E-2</v>
      </c>
    </row>
    <row r="1163" spans="1:18">
      <c r="A1163" s="2"/>
      <c r="B1163" s="1">
        <v>0.80625000000000002</v>
      </c>
      <c r="C1163" s="7">
        <f t="shared" si="54"/>
        <v>123.75806806698496</v>
      </c>
      <c r="D1163" s="7">
        <f t="shared" si="55"/>
        <v>2.1003544851389688</v>
      </c>
      <c r="P1163" s="7">
        <f t="shared" si="56"/>
        <v>128.28447014969126</v>
      </c>
      <c r="Q1163" s="8">
        <v>0.80556712962962962</v>
      </c>
      <c r="R1163" s="9">
        <v>2.9000000000000001E-2</v>
      </c>
    </row>
    <row r="1164" spans="1:18">
      <c r="A1164" s="2"/>
      <c r="B1164" s="1">
        <v>0.80694444444444446</v>
      </c>
      <c r="C1164" s="7">
        <f t="shared" si="54"/>
        <v>123.75806806698496</v>
      </c>
      <c r="D1164" s="7">
        <f t="shared" si="55"/>
        <v>2.0626344677830826</v>
      </c>
      <c r="P1164" s="7">
        <f t="shared" si="56"/>
        <v>123.75806806698496</v>
      </c>
      <c r="Q1164" s="8">
        <v>0.80626157407407406</v>
      </c>
      <c r="R1164" s="9">
        <v>2.8000000000000001E-2</v>
      </c>
    </row>
    <row r="1165" spans="1:18">
      <c r="A1165" s="2"/>
      <c r="B1165" s="1">
        <v>0.80763888888888891</v>
      </c>
      <c r="C1165" s="7">
        <f t="shared" si="54"/>
        <v>119.23527361041681</v>
      </c>
      <c r="D1165" s="7">
        <f t="shared" si="55"/>
        <v>2.024944513978348</v>
      </c>
      <c r="P1165" s="7">
        <f t="shared" si="56"/>
        <v>123.75806806698496</v>
      </c>
      <c r="Q1165" s="8">
        <v>0.80695601851851861</v>
      </c>
      <c r="R1165" s="9">
        <v>2.8000000000000001E-2</v>
      </c>
    </row>
    <row r="1166" spans="1:18">
      <c r="A1166" s="2"/>
      <c r="B1166" s="1">
        <v>0.80833333333333324</v>
      </c>
      <c r="C1166" s="7">
        <f t="shared" si="54"/>
        <v>114.71626515041615</v>
      </c>
      <c r="D1166" s="7">
        <f t="shared" si="55"/>
        <v>1.9495961563402746</v>
      </c>
      <c r="P1166" s="7">
        <f t="shared" si="56"/>
        <v>119.23527361041681</v>
      </c>
      <c r="Q1166" s="8">
        <v>0.80765046296296295</v>
      </c>
      <c r="R1166" s="9">
        <v>2.7E-2</v>
      </c>
    </row>
    <row r="1167" spans="1:18">
      <c r="A1167" s="2"/>
      <c r="B1167" s="1">
        <v>0.80902777777777779</v>
      </c>
      <c r="C1167" s="7">
        <f t="shared" si="54"/>
        <v>110.20122259140628</v>
      </c>
      <c r="D1167" s="7">
        <f t="shared" si="55"/>
        <v>1.8743123978485201</v>
      </c>
      <c r="P1167" s="7">
        <f t="shared" si="56"/>
        <v>114.71626515041615</v>
      </c>
      <c r="Q1167" s="8">
        <v>0.80834490740740739</v>
      </c>
      <c r="R1167" s="9">
        <v>2.5999999999999999E-2</v>
      </c>
    </row>
    <row r="1168" spans="1:18">
      <c r="A1168" s="2"/>
      <c r="B1168" s="1">
        <v>0.80972222222222223</v>
      </c>
      <c r="C1168" s="7">
        <f t="shared" si="54"/>
        <v>105.69032737180417</v>
      </c>
      <c r="D1168" s="7">
        <f t="shared" si="55"/>
        <v>1.7990962496934204</v>
      </c>
      <c r="P1168" s="7">
        <f t="shared" si="56"/>
        <v>110.20122259140628</v>
      </c>
      <c r="Q1168" s="8">
        <v>0.80903935185185183</v>
      </c>
      <c r="R1168" s="9">
        <v>2.5000000000000001E-2</v>
      </c>
    </row>
    <row r="1169" spans="1:18">
      <c r="A1169" s="2"/>
      <c r="B1169" s="1">
        <v>0.81041666666666667</v>
      </c>
      <c r="C1169" s="7">
        <f t="shared" si="54"/>
        <v>105.69032737180417</v>
      </c>
      <c r="D1169" s="7">
        <f t="shared" si="55"/>
        <v>1.7615054561967363</v>
      </c>
      <c r="P1169" s="7">
        <f t="shared" si="56"/>
        <v>105.69032737180417</v>
      </c>
      <c r="Q1169" s="8">
        <v>0.80973379629629638</v>
      </c>
      <c r="R1169" s="9">
        <v>2.4E-2</v>
      </c>
    </row>
    <row r="1170" spans="1:18">
      <c r="A1170" s="2"/>
      <c r="B1170" s="1">
        <v>0.81111111111111101</v>
      </c>
      <c r="C1170" s="7">
        <f t="shared" si="54"/>
        <v>101.18376246402082</v>
      </c>
      <c r="D1170" s="7">
        <f t="shared" si="55"/>
        <v>1.7239507486318748</v>
      </c>
      <c r="P1170" s="7">
        <f t="shared" si="56"/>
        <v>105.69032737180417</v>
      </c>
      <c r="Q1170" s="8">
        <v>0.81042824074074071</v>
      </c>
      <c r="R1170" s="9">
        <v>2.4E-2</v>
      </c>
    </row>
    <row r="1171" spans="1:18">
      <c r="A1171" s="2"/>
      <c r="B1171" s="1">
        <v>0.81180555555555556</v>
      </c>
      <c r="C1171" s="7">
        <f t="shared" si="54"/>
        <v>96.681712374460972</v>
      </c>
      <c r="D1171" s="7">
        <f t="shared" si="55"/>
        <v>1.6488789569873483</v>
      </c>
      <c r="P1171" s="7">
        <f t="shared" si="56"/>
        <v>101.18376246402082</v>
      </c>
      <c r="Q1171" s="8">
        <v>0.81112268518518515</v>
      </c>
      <c r="R1171" s="9">
        <v>2.3E-2</v>
      </c>
    </row>
    <row r="1172" spans="1:18">
      <c r="A1172" s="2"/>
      <c r="B1172" s="1">
        <v>0.8125</v>
      </c>
      <c r="C1172" s="7">
        <f t="shared" si="54"/>
        <v>96.681712374460972</v>
      </c>
      <c r="D1172" s="7">
        <f t="shared" si="55"/>
        <v>1.6113618729076828</v>
      </c>
      <c r="P1172" s="7">
        <f t="shared" si="56"/>
        <v>96.681712374460972</v>
      </c>
      <c r="Q1172" s="8">
        <v>0.8118171296296296</v>
      </c>
      <c r="R1172" s="9">
        <v>2.1999999999999999E-2</v>
      </c>
    </row>
    <row r="1173" spans="1:18">
      <c r="A1173" s="2"/>
      <c r="B1173" s="1">
        <v>0.81319444444444444</v>
      </c>
      <c r="C1173" s="7">
        <f t="shared" si="54"/>
        <v>92.184363143523214</v>
      </c>
      <c r="D1173" s="7">
        <f t="shared" si="55"/>
        <v>1.5738839626498684</v>
      </c>
      <c r="P1173" s="7">
        <f t="shared" si="56"/>
        <v>96.681712374460972</v>
      </c>
      <c r="Q1173" s="8">
        <v>0.81251157407407415</v>
      </c>
      <c r="R1173" s="9">
        <v>2.1999999999999999E-2</v>
      </c>
    </row>
    <row r="1174" spans="1:18">
      <c r="A1174" s="2"/>
      <c r="B1174" s="1">
        <v>0.81388888888888899</v>
      </c>
      <c r="C1174" s="7">
        <f t="shared" si="54"/>
        <v>92.184363143523214</v>
      </c>
      <c r="D1174" s="7">
        <f t="shared" si="55"/>
        <v>1.5364060523920535</v>
      </c>
      <c r="P1174" s="7">
        <f t="shared" si="56"/>
        <v>92.184363143523214</v>
      </c>
      <c r="Q1174" s="8">
        <v>0.81320601851851848</v>
      </c>
      <c r="R1174" s="9">
        <v>2.1000000000000001E-2</v>
      </c>
    </row>
    <row r="1175" spans="1:18">
      <c r="A1175" s="2"/>
      <c r="B1175" s="1">
        <v>0.81458333333333333</v>
      </c>
      <c r="C1175" s="7">
        <f t="shared" si="54"/>
        <v>87.691902345599999</v>
      </c>
      <c r="D1175" s="7">
        <f t="shared" si="55"/>
        <v>1.4989688790760269</v>
      </c>
      <c r="P1175" s="7">
        <f t="shared" si="56"/>
        <v>92.184363143523214</v>
      </c>
      <c r="Q1175" s="8">
        <v>0.81390046296296292</v>
      </c>
      <c r="R1175" s="9">
        <v>2.1000000000000001E-2</v>
      </c>
    </row>
    <row r="1176" spans="1:18">
      <c r="A1176" s="2"/>
      <c r="B1176" s="1">
        <v>0.81527777777777777</v>
      </c>
      <c r="C1176" s="7">
        <f t="shared" si="54"/>
        <v>87.691902345599999</v>
      </c>
      <c r="D1176" s="7">
        <f t="shared" si="55"/>
        <v>1.4615317057599999</v>
      </c>
      <c r="P1176" s="7">
        <f t="shared" si="56"/>
        <v>87.691902345599999</v>
      </c>
      <c r="Q1176" s="8">
        <v>0.81459490740740748</v>
      </c>
      <c r="R1176" s="9">
        <v>0.02</v>
      </c>
    </row>
    <row r="1177" spans="1:18">
      <c r="A1177" s="2"/>
      <c r="B1177" s="1">
        <v>0.81597222222222221</v>
      </c>
      <c r="C1177" s="7">
        <f t="shared" si="54"/>
        <v>83.204519089077607</v>
      </c>
      <c r="D1177" s="7">
        <f t="shared" si="55"/>
        <v>1.4241368452889802</v>
      </c>
      <c r="P1177" s="7">
        <f t="shared" si="56"/>
        <v>87.691902345599999</v>
      </c>
      <c r="Q1177" s="8">
        <v>0.81528935185185192</v>
      </c>
      <c r="R1177" s="9">
        <v>0.02</v>
      </c>
    </row>
    <row r="1178" spans="1:18">
      <c r="A1178" s="2"/>
      <c r="B1178" s="1">
        <v>0.81666666666666676</v>
      </c>
      <c r="C1178" s="7">
        <f t="shared" si="54"/>
        <v>83.204519089077607</v>
      </c>
      <c r="D1178" s="7">
        <f t="shared" si="55"/>
        <v>1.3867419848179601</v>
      </c>
      <c r="P1178" s="7">
        <f t="shared" si="56"/>
        <v>83.204519089077607</v>
      </c>
      <c r="Q1178" s="8">
        <v>0.81598379629629625</v>
      </c>
      <c r="R1178" s="9">
        <v>1.9E-2</v>
      </c>
    </row>
    <row r="1179" spans="1:18">
      <c r="A1179" s="2"/>
      <c r="B1179" s="1">
        <v>0.81736111111111109</v>
      </c>
      <c r="C1179" s="7">
        <f t="shared" si="54"/>
        <v>83.204519089077607</v>
      </c>
      <c r="D1179" s="7">
        <f t="shared" si="55"/>
        <v>1.3867419848179601</v>
      </c>
      <c r="P1179" s="7">
        <f t="shared" si="56"/>
        <v>83.204519089077607</v>
      </c>
      <c r="Q1179" s="8">
        <v>0.81667824074074069</v>
      </c>
      <c r="R1179" s="9">
        <v>1.9E-2</v>
      </c>
    </row>
    <row r="1180" spans="1:18">
      <c r="A1180" s="2"/>
      <c r="B1180" s="1">
        <v>0.81805555555555554</v>
      </c>
      <c r="C1180" s="7">
        <f t="shared" si="54"/>
        <v>78.722404016336171</v>
      </c>
      <c r="D1180" s="7">
        <f t="shared" si="55"/>
        <v>1.3493910258784481</v>
      </c>
      <c r="P1180" s="7">
        <f t="shared" si="56"/>
        <v>83.204519089077607</v>
      </c>
      <c r="Q1180" s="8">
        <v>0.81737268518518524</v>
      </c>
      <c r="R1180" s="9">
        <v>1.9E-2</v>
      </c>
    </row>
    <row r="1181" spans="1:18">
      <c r="A1181" s="2"/>
      <c r="B1181" s="1">
        <v>0.81874999999999998</v>
      </c>
      <c r="C1181" s="7">
        <f t="shared" si="54"/>
        <v>78.722404016336171</v>
      </c>
      <c r="D1181" s="7">
        <f t="shared" si="55"/>
        <v>1.3120400669389363</v>
      </c>
      <c r="P1181" s="7">
        <f t="shared" si="56"/>
        <v>78.722404016336171</v>
      </c>
      <c r="Q1181" s="8">
        <v>0.81806712962962969</v>
      </c>
      <c r="R1181" s="9">
        <v>1.7999999999999999E-2</v>
      </c>
    </row>
    <row r="1182" spans="1:18">
      <c r="A1182" s="2"/>
      <c r="B1182" s="1">
        <v>0.81944444444444453</v>
      </c>
      <c r="C1182" s="7">
        <f t="shared" si="54"/>
        <v>74.245749303749605</v>
      </c>
      <c r="D1182" s="7">
        <f t="shared" si="55"/>
        <v>1.2747346110007147</v>
      </c>
      <c r="P1182" s="7">
        <f t="shared" si="56"/>
        <v>78.722404016336171</v>
      </c>
      <c r="Q1182" s="8">
        <v>0.81876157407407402</v>
      </c>
      <c r="R1182" s="9">
        <v>1.7999999999999999E-2</v>
      </c>
    </row>
    <row r="1183" spans="1:18">
      <c r="A1183" s="2"/>
      <c r="B1183" s="1">
        <v>0.82013888888888886</v>
      </c>
      <c r="C1183" s="7">
        <f t="shared" si="54"/>
        <v>74.245749303749605</v>
      </c>
      <c r="D1183" s="7">
        <f t="shared" si="55"/>
        <v>1.2374291550624934</v>
      </c>
      <c r="P1183" s="7">
        <f t="shared" si="56"/>
        <v>74.245749303749605</v>
      </c>
      <c r="Q1183" s="8">
        <v>0.81945601851851846</v>
      </c>
      <c r="R1183" s="9">
        <v>1.7000000000000001E-2</v>
      </c>
    </row>
    <row r="1184" spans="1:18">
      <c r="A1184" s="2"/>
      <c r="B1184" s="1">
        <v>0.8208333333333333</v>
      </c>
      <c r="C1184" s="7">
        <f t="shared" si="54"/>
        <v>69.774748661685763</v>
      </c>
      <c r="D1184" s="7">
        <f t="shared" si="55"/>
        <v>1.200170816378628</v>
      </c>
      <c r="P1184" s="7">
        <f t="shared" si="56"/>
        <v>74.245749303749605</v>
      </c>
      <c r="Q1184" s="8">
        <v>0.82015046296296301</v>
      </c>
      <c r="R1184" s="9">
        <v>1.7000000000000001E-2</v>
      </c>
    </row>
    <row r="1185" spans="1:18">
      <c r="A1185" s="2"/>
      <c r="B1185" s="1">
        <v>0.82152777777777775</v>
      </c>
      <c r="C1185" s="7">
        <f t="shared" si="54"/>
        <v>69.774748661685763</v>
      </c>
      <c r="D1185" s="7">
        <f t="shared" si="55"/>
        <v>1.1629124776947628</v>
      </c>
      <c r="P1185" s="7">
        <f t="shared" si="56"/>
        <v>69.774748661685763</v>
      </c>
      <c r="Q1185" s="8">
        <v>0.82084490740740745</v>
      </c>
      <c r="R1185" s="9">
        <v>1.6E-2</v>
      </c>
    </row>
    <row r="1186" spans="1:18">
      <c r="A1186" s="2"/>
      <c r="B1186" s="1">
        <v>0.8222222222222223</v>
      </c>
      <c r="C1186" s="7">
        <f t="shared" si="54"/>
        <v>65.30959733450625</v>
      </c>
      <c r="D1186" s="7">
        <f t="shared" si="55"/>
        <v>1.1257028833016001</v>
      </c>
      <c r="P1186" s="7">
        <f t="shared" si="56"/>
        <v>69.774748661685763</v>
      </c>
      <c r="Q1186" s="8">
        <v>0.82153935185185178</v>
      </c>
      <c r="R1186" s="9">
        <v>1.6E-2</v>
      </c>
    </row>
    <row r="1187" spans="1:18">
      <c r="A1187" s="2"/>
      <c r="B1187" s="1">
        <v>0.82291666666666663</v>
      </c>
      <c r="C1187" s="7">
        <f t="shared" si="54"/>
        <v>65.30959733450625</v>
      </c>
      <c r="D1187" s="7">
        <f t="shared" si="55"/>
        <v>1.0884932889084376</v>
      </c>
      <c r="P1187" s="7">
        <f t="shared" si="56"/>
        <v>65.30959733450625</v>
      </c>
      <c r="Q1187" s="8">
        <v>0.82223379629629623</v>
      </c>
      <c r="R1187" s="9">
        <v>1.4999999999999999E-2</v>
      </c>
    </row>
    <row r="1188" spans="1:18">
      <c r="A1188" s="2"/>
      <c r="B1188" s="1">
        <v>0.82361111111111107</v>
      </c>
      <c r="C1188" s="7">
        <f t="shared" si="54"/>
        <v>65.30959733450625</v>
      </c>
      <c r="D1188" s="7">
        <f t="shared" si="55"/>
        <v>1.0884932889084376</v>
      </c>
      <c r="P1188" s="7">
        <f t="shared" si="56"/>
        <v>65.30959733450625</v>
      </c>
      <c r="Q1188" s="8">
        <v>0.82292824074074078</v>
      </c>
      <c r="R1188" s="9">
        <v>1.4999999999999999E-2</v>
      </c>
    </row>
    <row r="1189" spans="1:18">
      <c r="A1189" s="2"/>
      <c r="B1189" s="1">
        <v>0.82430555555555562</v>
      </c>
      <c r="C1189" s="7">
        <f t="shared" si="54"/>
        <v>60.850492100566562</v>
      </c>
      <c r="D1189" s="7">
        <f t="shared" si="55"/>
        <v>1.0513340786256069</v>
      </c>
      <c r="P1189" s="7">
        <f t="shared" si="56"/>
        <v>65.30959733450625</v>
      </c>
      <c r="Q1189" s="8">
        <v>0.82362268518518522</v>
      </c>
      <c r="R1189" s="9">
        <v>1.4999999999999999E-2</v>
      </c>
    </row>
    <row r="1190" spans="1:18">
      <c r="A1190" s="2"/>
      <c r="B1190" s="1">
        <v>0.82500000000000007</v>
      </c>
      <c r="C1190" s="7">
        <f t="shared" si="54"/>
        <v>60.850492100566562</v>
      </c>
      <c r="D1190" s="7">
        <f t="shared" si="55"/>
        <v>1.014174868342776</v>
      </c>
      <c r="P1190" s="7">
        <f t="shared" si="56"/>
        <v>60.850492100566562</v>
      </c>
      <c r="Q1190" s="8">
        <v>0.82431712962962955</v>
      </c>
      <c r="R1190" s="9">
        <v>1.4E-2</v>
      </c>
    </row>
    <row r="1191" spans="1:18">
      <c r="A1191" s="2"/>
      <c r="B1191" s="1">
        <v>0.8256944444444444</v>
      </c>
      <c r="C1191" s="7">
        <f t="shared" si="54"/>
        <v>56.397631272216003</v>
      </c>
      <c r="D1191" s="7">
        <f t="shared" si="55"/>
        <v>0.97706769477318811</v>
      </c>
      <c r="P1191" s="7">
        <f t="shared" si="56"/>
        <v>60.850492100566562</v>
      </c>
      <c r="Q1191" s="8">
        <v>0.82501157407407411</v>
      </c>
      <c r="R1191" s="9">
        <v>1.4E-2</v>
      </c>
    </row>
    <row r="1192" spans="1:18">
      <c r="A1192" s="2"/>
      <c r="B1192" s="1">
        <v>0.82638888888888884</v>
      </c>
      <c r="C1192" s="7">
        <f t="shared" si="54"/>
        <v>56.397631272216003</v>
      </c>
      <c r="D1192" s="7">
        <f t="shared" si="55"/>
        <v>0.93996052120360007</v>
      </c>
      <c r="P1192" s="7">
        <f t="shared" si="56"/>
        <v>56.397631272216003</v>
      </c>
      <c r="Q1192" s="8">
        <v>0.82570601851851855</v>
      </c>
      <c r="R1192" s="9">
        <v>1.2999999999999999E-2</v>
      </c>
    </row>
    <row r="1193" spans="1:18">
      <c r="A1193" s="2"/>
      <c r="B1193" s="1">
        <v>0.82708333333333339</v>
      </c>
      <c r="C1193" s="7">
        <f t="shared" si="54"/>
        <v>56.397631272216003</v>
      </c>
      <c r="D1193" s="7">
        <f t="shared" si="55"/>
        <v>0.93996052120360007</v>
      </c>
      <c r="P1193" s="7">
        <f t="shared" si="56"/>
        <v>56.397631272216003</v>
      </c>
      <c r="Q1193" s="8">
        <v>0.82640046296296299</v>
      </c>
      <c r="R1193" s="9">
        <v>1.2999999999999999E-2</v>
      </c>
    </row>
    <row r="1194" spans="1:18">
      <c r="A1194" s="2"/>
      <c r="B1194" s="1">
        <v>0.82777777777777783</v>
      </c>
      <c r="C1194" s="7">
        <f t="shared" si="54"/>
        <v>56.397631272216003</v>
      </c>
      <c r="D1194" s="7">
        <f t="shared" si="55"/>
        <v>0.93996052120360007</v>
      </c>
      <c r="P1194" s="7">
        <f t="shared" si="56"/>
        <v>56.397631272216003</v>
      </c>
      <c r="Q1194" s="8">
        <v>0.82709490740740732</v>
      </c>
      <c r="R1194" s="9">
        <v>1.2999999999999999E-2</v>
      </c>
    </row>
    <row r="1195" spans="1:18">
      <c r="A1195" s="2"/>
      <c r="B1195" s="1">
        <v>0.82847222222222217</v>
      </c>
      <c r="C1195" s="7">
        <f t="shared" si="54"/>
        <v>51.951214695797766</v>
      </c>
      <c r="D1195" s="7">
        <f t="shared" si="55"/>
        <v>0.90290704973344804</v>
      </c>
      <c r="P1195" s="7">
        <f t="shared" si="56"/>
        <v>56.397631272216003</v>
      </c>
      <c r="Q1195" s="8">
        <v>0.82778935185185187</v>
      </c>
      <c r="R1195" s="9">
        <v>1.2999999999999999E-2</v>
      </c>
    </row>
    <row r="1196" spans="1:18">
      <c r="A1196" s="2"/>
      <c r="B1196" s="1">
        <v>0.82916666666666661</v>
      </c>
      <c r="C1196" s="7">
        <f t="shared" si="54"/>
        <v>51.951214695797766</v>
      </c>
      <c r="D1196" s="7">
        <f t="shared" si="55"/>
        <v>0.86585357826329612</v>
      </c>
      <c r="P1196" s="7">
        <f t="shared" si="56"/>
        <v>51.951214695797766</v>
      </c>
      <c r="Q1196" s="8">
        <v>0.82848379629629632</v>
      </c>
      <c r="R1196" s="9">
        <v>1.2E-2</v>
      </c>
    </row>
    <row r="1197" spans="1:18">
      <c r="A1197" s="2"/>
      <c r="B1197" s="1">
        <v>0.82986111111111116</v>
      </c>
      <c r="C1197" s="7">
        <f t="shared" si="54"/>
        <v>47.511443751648812</v>
      </c>
      <c r="D1197" s="7">
        <f t="shared" si="55"/>
        <v>0.82885548706205492</v>
      </c>
      <c r="P1197" s="7">
        <f t="shared" si="56"/>
        <v>51.951214695797766</v>
      </c>
      <c r="Q1197" s="8">
        <v>0.82917824074074076</v>
      </c>
      <c r="R1197" s="9">
        <v>1.2E-2</v>
      </c>
    </row>
    <row r="1198" spans="1:18">
      <c r="A1198" s="2"/>
      <c r="B1198" s="1">
        <v>0.8305555555555556</v>
      </c>
      <c r="C1198" s="7">
        <f t="shared" si="54"/>
        <v>47.511443751648812</v>
      </c>
      <c r="D1198" s="7">
        <f t="shared" si="55"/>
        <v>0.7918573958608135</v>
      </c>
      <c r="P1198" s="7">
        <f t="shared" si="56"/>
        <v>47.511443751648812</v>
      </c>
      <c r="Q1198" s="8">
        <v>0.82987268518518509</v>
      </c>
      <c r="R1198" s="9">
        <v>1.0999999999999999E-2</v>
      </c>
    </row>
    <row r="1199" spans="1:18">
      <c r="A1199" s="2"/>
      <c r="B1199" s="1">
        <v>0.83124999999999993</v>
      </c>
      <c r="C1199" s="7">
        <f t="shared" si="54"/>
        <v>47.511443751648812</v>
      </c>
      <c r="D1199" s="7">
        <f t="shared" si="55"/>
        <v>0.7918573958608135</v>
      </c>
      <c r="P1199" s="7">
        <f t="shared" si="56"/>
        <v>47.511443751648812</v>
      </c>
      <c r="Q1199" s="8">
        <v>0.83056712962962964</v>
      </c>
      <c r="R1199" s="9">
        <v>1.0999999999999999E-2</v>
      </c>
    </row>
    <row r="1200" spans="1:18">
      <c r="A1200" s="2"/>
      <c r="B1200" s="1">
        <v>0.83194444444444438</v>
      </c>
      <c r="C1200" s="7">
        <f t="shared" si="54"/>
        <v>43.078521354099998</v>
      </c>
      <c r="D1200" s="7">
        <f t="shared" si="55"/>
        <v>0.75491637588124005</v>
      </c>
      <c r="P1200" s="7">
        <f t="shared" si="56"/>
        <v>47.511443751648812</v>
      </c>
      <c r="Q1200" s="8">
        <v>0.83126157407407408</v>
      </c>
      <c r="R1200" s="9">
        <v>1.0999999999999999E-2</v>
      </c>
    </row>
    <row r="1201" spans="1:18">
      <c r="A1201" s="2"/>
      <c r="B1201" s="1">
        <v>0.83263888888888893</v>
      </c>
      <c r="C1201" s="7">
        <f t="shared" si="54"/>
        <v>43.078521354099998</v>
      </c>
      <c r="D1201" s="7">
        <f t="shared" si="55"/>
        <v>0.71797535590166661</v>
      </c>
      <c r="P1201" s="7">
        <f t="shared" si="56"/>
        <v>43.078521354099998</v>
      </c>
      <c r="Q1201" s="8">
        <v>0.83195601851851853</v>
      </c>
      <c r="R1201" s="9">
        <v>0.01</v>
      </c>
    </row>
    <row r="1202" spans="1:18">
      <c r="A1202" s="2"/>
      <c r="B1202" s="1">
        <v>0.83333333333333337</v>
      </c>
      <c r="C1202" s="7">
        <f t="shared" si="54"/>
        <v>38.65265195147601</v>
      </c>
      <c r="D1202" s="7">
        <f t="shared" si="55"/>
        <v>0.68109311087980007</v>
      </c>
      <c r="P1202" s="7">
        <f t="shared" si="56"/>
        <v>43.078521354099998</v>
      </c>
      <c r="Q1202" s="8">
        <v>0.83265046296296286</v>
      </c>
      <c r="R1202" s="9">
        <v>0.01</v>
      </c>
    </row>
    <row r="1203" spans="1:18">
      <c r="A1203" s="2"/>
      <c r="B1203" s="1">
        <v>0.8340277777777777</v>
      </c>
      <c r="C1203" s="7">
        <f t="shared" si="54"/>
        <v>38.65265195147601</v>
      </c>
      <c r="D1203" s="7">
        <f t="shared" si="55"/>
        <v>0.64421086585793352</v>
      </c>
      <c r="P1203" s="7">
        <f t="shared" si="56"/>
        <v>38.65265195147601</v>
      </c>
      <c r="Q1203" s="8">
        <v>0.83334490740740741</v>
      </c>
      <c r="R1203" s="9">
        <v>8.9999999999999993E-3</v>
      </c>
    </row>
    <row r="1204" spans="1:18">
      <c r="A1204" s="2"/>
      <c r="B1204" s="1">
        <v>0.83472222222222225</v>
      </c>
      <c r="C1204" s="7">
        <f t="shared" si="54"/>
        <v>38.65265195147601</v>
      </c>
      <c r="D1204" s="7">
        <f t="shared" si="55"/>
        <v>0.64421086585793352</v>
      </c>
      <c r="P1204" s="7">
        <f t="shared" si="56"/>
        <v>38.65265195147601</v>
      </c>
      <c r="Q1204" s="8">
        <v>0.83403935185185185</v>
      </c>
      <c r="R1204" s="9">
        <v>8.9999999999999993E-3</v>
      </c>
    </row>
    <row r="1205" spans="1:18">
      <c r="A1205" s="2"/>
      <c r="B1205" s="1">
        <v>0.8354166666666667</v>
      </c>
      <c r="C1205" s="7">
        <f t="shared" si="54"/>
        <v>38.65265195147601</v>
      </c>
      <c r="D1205" s="7">
        <f t="shared" si="55"/>
        <v>0.64421086585793352</v>
      </c>
      <c r="P1205" s="7">
        <f t="shared" si="56"/>
        <v>38.65265195147601</v>
      </c>
      <c r="Q1205" s="8">
        <v>0.83473379629629629</v>
      </c>
      <c r="R1205" s="9">
        <v>8.9999999999999993E-3</v>
      </c>
    </row>
    <row r="1206" spans="1:18">
      <c r="A1206" s="2"/>
      <c r="B1206" s="1">
        <v>0.83611111111111114</v>
      </c>
      <c r="C1206" s="7">
        <f t="shared" si="54"/>
        <v>34.234041526095361</v>
      </c>
      <c r="D1206" s="7">
        <f t="shared" si="55"/>
        <v>0.60738911231309478</v>
      </c>
      <c r="P1206" s="7">
        <f t="shared" si="56"/>
        <v>38.65265195147601</v>
      </c>
      <c r="Q1206" s="8">
        <v>0.83542824074074085</v>
      </c>
      <c r="R1206" s="9">
        <v>8.9999999999999993E-3</v>
      </c>
    </row>
    <row r="1207" spans="1:18">
      <c r="A1207" s="2"/>
      <c r="B1207" s="1">
        <v>0.83680555555555547</v>
      </c>
      <c r="C1207" s="7">
        <f t="shared" si="54"/>
        <v>34.234041526095361</v>
      </c>
      <c r="D1207" s="7">
        <f t="shared" si="55"/>
        <v>0.57056735876825604</v>
      </c>
      <c r="P1207" s="7">
        <f t="shared" si="56"/>
        <v>34.234041526095361</v>
      </c>
      <c r="Q1207" s="8">
        <v>0.83612268518518518</v>
      </c>
      <c r="R1207" s="9">
        <v>8.0000000000000002E-3</v>
      </c>
    </row>
    <row r="1208" spans="1:18">
      <c r="A1208" s="2"/>
      <c r="B1208" s="1">
        <v>0.83750000000000002</v>
      </c>
      <c r="C1208" s="7">
        <f t="shared" si="54"/>
        <v>34.234041526095361</v>
      </c>
      <c r="D1208" s="7">
        <f t="shared" si="55"/>
        <v>0.57056735876825604</v>
      </c>
      <c r="P1208" s="7">
        <f t="shared" si="56"/>
        <v>34.234041526095361</v>
      </c>
      <c r="Q1208" s="8">
        <v>0.83681712962962962</v>
      </c>
      <c r="R1208" s="9">
        <v>8.0000000000000002E-3</v>
      </c>
    </row>
    <row r="1209" spans="1:18">
      <c r="A1209" s="2"/>
      <c r="B1209" s="1">
        <v>0.83819444444444446</v>
      </c>
      <c r="C1209" s="7">
        <f t="shared" si="54"/>
        <v>29.822897594270415</v>
      </c>
      <c r="D1209" s="7">
        <f t="shared" si="55"/>
        <v>0.5338078260030481</v>
      </c>
      <c r="P1209" s="7">
        <f t="shared" si="56"/>
        <v>34.234041526095361</v>
      </c>
      <c r="Q1209" s="8">
        <v>0.83751157407407406</v>
      </c>
      <c r="R1209" s="9">
        <v>8.0000000000000002E-3</v>
      </c>
    </row>
    <row r="1210" spans="1:18">
      <c r="A1210" s="2"/>
      <c r="B1210" s="1">
        <v>0.83888888888888891</v>
      </c>
      <c r="C1210" s="7">
        <f t="shared" si="54"/>
        <v>29.822897594270415</v>
      </c>
      <c r="D1210" s="7">
        <f t="shared" si="55"/>
        <v>0.49704829323784028</v>
      </c>
      <c r="P1210" s="7">
        <f t="shared" si="56"/>
        <v>29.822897594270415</v>
      </c>
      <c r="Q1210" s="8">
        <v>0.83820601851851861</v>
      </c>
      <c r="R1210" s="9">
        <v>7.0000000000000001E-3</v>
      </c>
    </row>
    <row r="1211" spans="1:18">
      <c r="A1211" s="2"/>
      <c r="B1211" s="1">
        <v>0.83958333333333324</v>
      </c>
      <c r="C1211" s="7">
        <f t="shared" si="54"/>
        <v>29.822897594270415</v>
      </c>
      <c r="D1211" s="7">
        <f t="shared" si="55"/>
        <v>0.49704829323784028</v>
      </c>
      <c r="P1211" s="7">
        <f t="shared" si="56"/>
        <v>29.822897594270415</v>
      </c>
      <c r="Q1211" s="8">
        <v>0.83890046296296295</v>
      </c>
      <c r="R1211" s="9">
        <v>7.0000000000000001E-3</v>
      </c>
    </row>
    <row r="1212" spans="1:18">
      <c r="A1212" s="2"/>
      <c r="B1212" s="1">
        <v>0.84027777777777779</v>
      </c>
      <c r="C1212" s="7">
        <f t="shared" si="54"/>
        <v>29.822897594270415</v>
      </c>
      <c r="D1212" s="7">
        <f t="shared" si="55"/>
        <v>0.49704829323784028</v>
      </c>
      <c r="P1212" s="7">
        <f t="shared" si="56"/>
        <v>29.822897594270415</v>
      </c>
      <c r="Q1212" s="8">
        <v>0.83959490740740739</v>
      </c>
      <c r="R1212" s="9">
        <v>7.0000000000000001E-3</v>
      </c>
    </row>
    <row r="1213" spans="1:18">
      <c r="A1213" s="2"/>
      <c r="B1213" s="1">
        <v>0.84097222222222223</v>
      </c>
      <c r="C1213" s="7">
        <f t="shared" si="54"/>
        <v>25.419429206307363</v>
      </c>
      <c r="D1213" s="7">
        <f t="shared" si="55"/>
        <v>0.46035272333814814</v>
      </c>
      <c r="P1213" s="7">
        <f t="shared" si="56"/>
        <v>29.822897594270415</v>
      </c>
      <c r="Q1213" s="8">
        <v>0.84028935185185183</v>
      </c>
      <c r="R1213" s="9">
        <v>7.0000000000000001E-3</v>
      </c>
    </row>
    <row r="1214" spans="1:18">
      <c r="A1214" s="2"/>
      <c r="B1214" s="1">
        <v>0.84166666666666667</v>
      </c>
      <c r="C1214" s="7">
        <f t="shared" si="54"/>
        <v>25.419429206307363</v>
      </c>
      <c r="D1214" s="7">
        <f t="shared" si="55"/>
        <v>0.42365715343845606</v>
      </c>
      <c r="P1214" s="7">
        <f t="shared" si="56"/>
        <v>25.419429206307363</v>
      </c>
      <c r="Q1214" s="8">
        <v>0.84098379629629638</v>
      </c>
      <c r="R1214" s="9">
        <v>6.0000000000000001E-3</v>
      </c>
    </row>
    <row r="1215" spans="1:18">
      <c r="A1215" s="2"/>
      <c r="B1215" s="1">
        <v>0.84236111111111101</v>
      </c>
      <c r="C1215" s="7">
        <f t="shared" si="54"/>
        <v>25.419429206307363</v>
      </c>
      <c r="D1215" s="7">
        <f t="shared" si="55"/>
        <v>0.42365715343845606</v>
      </c>
      <c r="P1215" s="7">
        <f t="shared" si="56"/>
        <v>25.419429206307363</v>
      </c>
      <c r="Q1215" s="8">
        <v>0.84167824074074071</v>
      </c>
      <c r="R1215" s="9">
        <v>6.0000000000000001E-3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0.38702730127344676</v>
      </c>
      <c r="P1216" s="7">
        <f t="shared" si="56"/>
        <v>25.419429206307363</v>
      </c>
      <c r="Q1216" s="8">
        <v>0.84237268518518515</v>
      </c>
      <c r="R1216" s="9">
        <v>6.0000000000000001E-3</v>
      </c>
    </row>
    <row r="1217" spans="1:18">
      <c r="A1217" s="2"/>
      <c r="B1217" s="1">
        <v>0.84375</v>
      </c>
      <c r="C1217" s="7">
        <f t="shared" si="54"/>
        <v>21.02384694650625</v>
      </c>
      <c r="D1217" s="7">
        <f t="shared" si="55"/>
        <v>0.35039744910843751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21.02384694650625</v>
      </c>
      <c r="D1218" s="7">
        <f t="shared" si="55"/>
        <v>0.35039744910843751</v>
      </c>
      <c r="P1218" s="7">
        <f t="shared" si="56"/>
        <v>21.02384694650625</v>
      </c>
      <c r="Q1218" s="8">
        <v>0.84376157407407415</v>
      </c>
      <c r="R1218" s="9">
        <v>5.0000000000000001E-3</v>
      </c>
    </row>
    <row r="1219" spans="1:18">
      <c r="A1219" s="2"/>
      <c r="B1219" s="1">
        <v>0.84513888888888899</v>
      </c>
      <c r="C1219" s="7">
        <f t="shared" ref="C1219:C1282" si="57">P1220</f>
        <v>21.02384694650625</v>
      </c>
      <c r="D1219" s="7">
        <f t="shared" si="55"/>
        <v>0.35039744910843751</v>
      </c>
      <c r="P1219" s="7">
        <f t="shared" si="56"/>
        <v>21.02384694650625</v>
      </c>
      <c r="Q1219" s="8">
        <v>0.84445601851851848</v>
      </c>
      <c r="R1219" s="9">
        <v>5.0000000000000001E-3</v>
      </c>
    </row>
    <row r="1220" spans="1:18">
      <c r="A1220" s="2"/>
      <c r="B1220" s="1">
        <v>0.84583333333333333</v>
      </c>
      <c r="C1220" s="7">
        <f t="shared" si="57"/>
        <v>21.02384694650625</v>
      </c>
      <c r="D1220" s="7">
        <f t="shared" ref="D1220:D1283" si="58">(C1219+C1220)/120</f>
        <v>0.35039744910843751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21.02384694650625</v>
      </c>
      <c r="Q1220" s="8">
        <v>0.84515046296296292</v>
      </c>
      <c r="R1220" s="9">
        <v>5.0000000000000001E-3</v>
      </c>
    </row>
    <row r="1221" spans="1:18">
      <c r="A1221" s="2"/>
      <c r="B1221" s="1">
        <v>0.84652777777777777</v>
      </c>
      <c r="C1221" s="7">
        <f t="shared" si="57"/>
        <v>16.63636293316096</v>
      </c>
      <c r="D1221" s="7">
        <f t="shared" si="58"/>
        <v>0.31383508233056007</v>
      </c>
      <c r="P1221" s="7">
        <f t="shared" si="59"/>
        <v>21.02384694650625</v>
      </c>
      <c r="Q1221" s="8">
        <v>0.84584490740740748</v>
      </c>
      <c r="R1221" s="9">
        <v>5.0000000000000001E-3</v>
      </c>
    </row>
    <row r="1222" spans="1:18">
      <c r="A1222" s="2"/>
      <c r="B1222" s="1">
        <v>0.84722222222222221</v>
      </c>
      <c r="C1222" s="7">
        <f t="shared" si="57"/>
        <v>16.63636293316096</v>
      </c>
      <c r="D1222" s="7">
        <f t="shared" si="58"/>
        <v>0.27727271555268268</v>
      </c>
      <c r="P1222" s="7">
        <f t="shared" si="59"/>
        <v>16.63636293316096</v>
      </c>
      <c r="Q1222" s="8">
        <v>0.84653935185185192</v>
      </c>
      <c r="R1222" s="9">
        <v>4.0000000000000001E-3</v>
      </c>
    </row>
    <row r="1223" spans="1:18">
      <c r="A1223" s="2"/>
      <c r="B1223" s="1">
        <v>0.84791666666666676</v>
      </c>
      <c r="C1223" s="7">
        <f t="shared" si="57"/>
        <v>16.63636293316096</v>
      </c>
      <c r="D1223" s="7">
        <f t="shared" si="58"/>
        <v>0.27727271555268268</v>
      </c>
      <c r="P1223" s="7">
        <f t="shared" si="59"/>
        <v>16.63636293316096</v>
      </c>
      <c r="Q1223" s="8">
        <v>0.84723379629629625</v>
      </c>
      <c r="R1223" s="9">
        <v>4.0000000000000001E-3</v>
      </c>
    </row>
    <row r="1224" spans="1:18">
      <c r="A1224" s="2"/>
      <c r="B1224" s="1">
        <v>0.84861111111111109</v>
      </c>
      <c r="C1224" s="7">
        <f t="shared" si="57"/>
        <v>16.63636293316096</v>
      </c>
      <c r="D1224" s="7">
        <f t="shared" si="58"/>
        <v>0.27727271555268268</v>
      </c>
      <c r="P1224" s="7">
        <f t="shared" si="59"/>
        <v>16.63636293316096</v>
      </c>
      <c r="Q1224" s="8">
        <v>0.84792824074074069</v>
      </c>
      <c r="R1224" s="9">
        <v>4.0000000000000001E-3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0.24077961459766808</v>
      </c>
      <c r="P1225" s="7">
        <f t="shared" si="59"/>
        <v>16.63636293316096</v>
      </c>
      <c r="Q1225" s="8">
        <v>0.84862268518518524</v>
      </c>
      <c r="R1225" s="9">
        <v>4.0000000000000001E-3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0.20428651364265352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12.257190818559211</v>
      </c>
      <c r="D1228" s="7">
        <f t="shared" si="58"/>
        <v>0.20428651364265352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12.257190818559211</v>
      </c>
      <c r="D1229" s="7">
        <f t="shared" si="58"/>
        <v>0.20428651364265352</v>
      </c>
      <c r="P1229" s="7">
        <f t="shared" si="59"/>
        <v>12.257190818559211</v>
      </c>
      <c r="Q1229" s="8">
        <v>0.85140046296296301</v>
      </c>
      <c r="R1229" s="9">
        <v>3.0000000000000001E-3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0.16786447172951474</v>
      </c>
      <c r="P1230" s="7">
        <f t="shared" si="59"/>
        <v>12.257190818559211</v>
      </c>
      <c r="Q1230" s="8">
        <v>0.85209490740740745</v>
      </c>
      <c r="R1230" s="9">
        <v>3.0000000000000001E-3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9.5093252947408072E-2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2.9372038039220085E-2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1825.4908908041266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2.9372038039220085E-2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9.5093252947408072E-2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0.21806712962962962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0.21876157407407407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0.21945601851851851</v>
      </c>
      <c r="R319" s="9">
        <v>2E-3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0.16786447172951474</v>
      </c>
      <c r="P320" s="7">
        <f t="shared" si="14"/>
        <v>7.8865457889825583</v>
      </c>
      <c r="Q320" s="8">
        <v>0.22015046296296295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0.22362268518518516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0.2243171296296296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0.2250115740740741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0.22640046296296298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0.22778935185185187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0.22848379629629631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0.16786447172951474</v>
      </c>
      <c r="P333" s="7">
        <f t="shared" si="17"/>
        <v>12.257190818559211</v>
      </c>
      <c r="Q333" s="8">
        <v>0.22917824074074075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0.23959490740740741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0.24028935185185185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0.16786447172951474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0.16786447172951474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0.24376157407407406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0.24515046296296297</v>
      </c>
      <c r="R356" s="9">
        <v>2E-3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9.5093252947408072E-2</v>
      </c>
      <c r="P357" s="7">
        <f t="shared" si="17"/>
        <v>7.8865457889825583</v>
      </c>
      <c r="Q357" s="8">
        <v>0.24584490740740739</v>
      </c>
      <c r="R357" s="9">
        <v>2E-3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0.24792824074074074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0.24862268518518518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0.24931712962962962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0.25001157407407409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0.25070601851851854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0.25140046296296298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0.25209490740740742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0.25278935185185186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0.2534837962962963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0.16786447172951474</v>
      </c>
      <c r="P369" s="7">
        <f t="shared" si="17"/>
        <v>7.8865457889825583</v>
      </c>
      <c r="Q369" s="8">
        <v>0.25417824074074075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0.25626157407407407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8">
        <v>0.25695601851851851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0.38702730127344676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0.25973379629629628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8">
        <v>0.26042824074074072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0.26112268518518517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0.26181712962962961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0.26251157407407405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0.26320601851851849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0.26390046296296293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0.26459490740740738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0.5338078260030481</v>
      </c>
      <c r="P385" s="7">
        <f t="shared" si="17"/>
        <v>29.822897594270415</v>
      </c>
      <c r="Q385" s="8">
        <v>0.26528935185185182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0.57056735876825604</v>
      </c>
      <c r="P386" s="7">
        <f t="shared" si="17"/>
        <v>34.234041526095361</v>
      </c>
      <c r="Q386" s="8">
        <v>0.26598379629629626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0.57056735876825604</v>
      </c>
      <c r="P387" s="7">
        <f t="shared" si="17"/>
        <v>34.234041526095361</v>
      </c>
      <c r="Q387" s="8">
        <v>0.26667824074074076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0.57056735876825604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0.2673726851851852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0.26806712962962964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0.26876157407407408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0.26945601851851853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0.68109311087980007</v>
      </c>
      <c r="P392" s="7">
        <f t="shared" si="20"/>
        <v>38.65265195147601</v>
      </c>
      <c r="Q392" s="8">
        <v>0.27015046296296297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0.75491637588124005</v>
      </c>
      <c r="P393" s="7">
        <f t="shared" si="20"/>
        <v>43.078521354099998</v>
      </c>
      <c r="Q393" s="8">
        <v>0.27084490740740741</v>
      </c>
      <c r="R393" s="9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0.27153935185185185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0.27223379629629629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0.7918573958608135</v>
      </c>
      <c r="P396" s="7">
        <f t="shared" si="20"/>
        <v>47.511443751648812</v>
      </c>
      <c r="Q396" s="8">
        <v>0.27292824074074074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0.7918573958608135</v>
      </c>
      <c r="P397" s="7">
        <f t="shared" si="20"/>
        <v>47.511443751648812</v>
      </c>
      <c r="Q397" s="8">
        <v>0.27362268518518518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0.7918573958608135</v>
      </c>
      <c r="P398" s="7">
        <f t="shared" si="20"/>
        <v>47.511443751648812</v>
      </c>
      <c r="Q398" s="8">
        <v>0.27431712962962962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0.27501157407407406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8">
        <v>0.2757060185185185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0.82885548706205492</v>
      </c>
      <c r="P401" s="7">
        <f t="shared" si="20"/>
        <v>47.511443751648812</v>
      </c>
      <c r="Q401" s="8">
        <v>0.276400462962963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0.86585357826329612</v>
      </c>
      <c r="P402" s="7">
        <f t="shared" si="20"/>
        <v>51.951214695797766</v>
      </c>
      <c r="Q402" s="8">
        <v>0.27709490740740739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0.86585357826329612</v>
      </c>
      <c r="P403" s="7">
        <f t="shared" si="20"/>
        <v>51.951214695797766</v>
      </c>
      <c r="Q403" s="8">
        <v>0.27778935185185188</v>
      </c>
      <c r="R403" s="9">
        <v>1.2E-2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0.86585357826329612</v>
      </c>
      <c r="P404" s="7">
        <f t="shared" si="20"/>
        <v>51.951214695797766</v>
      </c>
      <c r="Q404" s="8">
        <v>0.27848379629629633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0.27917824074074077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0.90290704973344804</v>
      </c>
      <c r="P406" s="7">
        <f t="shared" si="20"/>
        <v>51.951214695797766</v>
      </c>
      <c r="Q406" s="8">
        <v>0.27987268518518521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0.93996052120360007</v>
      </c>
      <c r="P407" s="7">
        <f t="shared" si="20"/>
        <v>56.397631272216003</v>
      </c>
      <c r="Q407" s="8">
        <v>0.28056712962962965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60.850492100566562</v>
      </c>
      <c r="D408" s="7">
        <f t="shared" si="19"/>
        <v>0.97706769477318811</v>
      </c>
      <c r="P408" s="7">
        <f t="shared" si="20"/>
        <v>56.397631272216003</v>
      </c>
      <c r="Q408" s="8">
        <v>0.28126157407407409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1.0513340786256069</v>
      </c>
      <c r="P409" s="7">
        <f t="shared" si="20"/>
        <v>60.850492100566562</v>
      </c>
      <c r="Q409" s="8">
        <v>0.28195601851851854</v>
      </c>
      <c r="R409" s="9">
        <v>1.4E-2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1.1257028833016001</v>
      </c>
      <c r="P410" s="7">
        <f t="shared" si="20"/>
        <v>65.30959733450625</v>
      </c>
      <c r="Q410" s="8">
        <v>0.28265046296296298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8">
        <v>0.28334490740740742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1.2747346110007147</v>
      </c>
      <c r="P412" s="7">
        <f t="shared" si="20"/>
        <v>74.245749303749605</v>
      </c>
      <c r="Q412" s="8">
        <v>0.28403935185185186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0.2847337962962963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0.28542824074074075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0.28612268518518519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1.3493910258784481</v>
      </c>
      <c r="P416" s="7">
        <f t="shared" si="20"/>
        <v>83.204519089077607</v>
      </c>
      <c r="Q416" s="8">
        <v>0.28681712962962963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1.2747346110007147</v>
      </c>
      <c r="P417" s="7">
        <f t="shared" si="20"/>
        <v>78.722404016336171</v>
      </c>
      <c r="Q417" s="8">
        <v>0.28751157407407407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0.28820601851851851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0.28890046296296296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78.722404016336171</v>
      </c>
      <c r="D420" s="7">
        <f t="shared" si="19"/>
        <v>1.2747346110007147</v>
      </c>
      <c r="P420" s="7">
        <f t="shared" si="20"/>
        <v>74.245749303749605</v>
      </c>
      <c r="Q420" s="8">
        <v>0.2895949074074074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1.3493910258784481</v>
      </c>
      <c r="P421" s="7">
        <f t="shared" si="20"/>
        <v>78.722404016336171</v>
      </c>
      <c r="Q421" s="8">
        <v>0.29028935185185184</v>
      </c>
      <c r="R421" s="9">
        <v>1.7999999999999999E-2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0.29098379629629628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1.4241368452889802</v>
      </c>
      <c r="P423" s="7">
        <f t="shared" si="20"/>
        <v>83.204519089077607</v>
      </c>
      <c r="Q423" s="8">
        <v>0.29167824074074072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1.4989688790760269</v>
      </c>
      <c r="P424" s="7">
        <f t="shared" si="20"/>
        <v>87.691902345599999</v>
      </c>
      <c r="Q424" s="8">
        <v>0.29237268518518517</v>
      </c>
      <c r="R424" s="9">
        <v>0.02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0.29306712962962961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0.29376157407407405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1.5738839626498684</v>
      </c>
      <c r="P427" s="7">
        <f t="shared" si="20"/>
        <v>92.184363143523214</v>
      </c>
      <c r="Q427" s="8">
        <v>0.29445601851851849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0.29515046296296293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0.29584490740740738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1.6113618729076828</v>
      </c>
      <c r="P430" s="7">
        <f t="shared" si="20"/>
        <v>96.681712374460972</v>
      </c>
      <c r="Q430" s="8">
        <v>0.29653935185185182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0.29723379629629632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0.29793981481481485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1.7990962496934204</v>
      </c>
      <c r="P433" s="7">
        <f t="shared" si="20"/>
        <v>105.69032737180417</v>
      </c>
      <c r="Q433" s="8">
        <v>0.2986226851851852</v>
      </c>
      <c r="R433" s="9">
        <v>2.4E-2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1.9119708016818593</v>
      </c>
      <c r="P434" s="7">
        <f t="shared" si="20"/>
        <v>110.20122259140628</v>
      </c>
      <c r="Q434" s="8">
        <v>0.29931712962962964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2.024944513978348</v>
      </c>
      <c r="P435" s="7">
        <f t="shared" si="20"/>
        <v>119.23527361041681</v>
      </c>
      <c r="Q435" s="8">
        <v>0.30001157407407408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2.1003544851389688</v>
      </c>
      <c r="P436" s="7">
        <f t="shared" si="20"/>
        <v>123.75806806698496</v>
      </c>
      <c r="Q436" s="8">
        <v>0.30070601851851853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2.1758231097649272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2.2513474533655806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2.3647502700405267</v>
      </c>
      <c r="P439" s="7">
        <f t="shared" si="20"/>
        <v>137.34739138176963</v>
      </c>
      <c r="Q439" s="8">
        <v>0.30278935185185185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146.4226410230936</v>
      </c>
      <c r="D440" s="7">
        <f t="shared" si="19"/>
        <v>2.4403773503848933</v>
      </c>
      <c r="P440" s="7">
        <f t="shared" si="20"/>
        <v>146.4226410230936</v>
      </c>
      <c r="Q440" s="8">
        <v>0.30348379629629629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150.96445936983375</v>
      </c>
      <c r="D441" s="7">
        <f t="shared" si="19"/>
        <v>2.4782258366077277</v>
      </c>
      <c r="P441" s="7">
        <f t="shared" si="20"/>
        <v>146.4226410230936</v>
      </c>
      <c r="Q441" s="8">
        <v>0.30417824074074074</v>
      </c>
      <c r="R441" s="9">
        <v>3.3000000000000002E-2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2.5539442225319999</v>
      </c>
      <c r="P442" s="7">
        <f t="shared" si="20"/>
        <v>150.96445936983375</v>
      </c>
      <c r="Q442" s="8">
        <v>0.30487268518518518</v>
      </c>
      <c r="R442" s="9">
        <v>3.4000000000000002E-2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2.6297040384762065</v>
      </c>
      <c r="P443" s="7">
        <f t="shared" si="20"/>
        <v>155.50884733400625</v>
      </c>
      <c r="Q443" s="8">
        <v>0.30556712962962962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2.7055025033490883</v>
      </c>
      <c r="P444" s="7">
        <f t="shared" si="20"/>
        <v>160.05563728313857</v>
      </c>
      <c r="Q444" s="8">
        <v>0.30626157407407406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2.7434110519792005</v>
      </c>
      <c r="P445" s="7">
        <f t="shared" si="20"/>
        <v>164.60466311875203</v>
      </c>
      <c r="Q445" s="8">
        <v>0.3069560185185185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2.6676125871063192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2.440468655964799</v>
      </c>
      <c r="P447" s="7">
        <f t="shared" si="20"/>
        <v>155.50884733400625</v>
      </c>
      <c r="Q447" s="8">
        <v>0.30834490740740744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2.2135988460955076</v>
      </c>
      <c r="P448" s="7">
        <f t="shared" si="20"/>
        <v>137.34739138176963</v>
      </c>
      <c r="Q448" s="8">
        <v>0.30903935185185188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2.025006127500895</v>
      </c>
      <c r="P449" s="7">
        <f t="shared" si="20"/>
        <v>128.28447014969126</v>
      </c>
      <c r="Q449" s="8">
        <v>0.30973379629629633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1.8743123978485201</v>
      </c>
      <c r="P450" s="7">
        <f t="shared" si="20"/>
        <v>114.71626515041615</v>
      </c>
      <c r="Q450" s="8">
        <v>0.31042824074074077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1.8743123978485201</v>
      </c>
      <c r="P451" s="7">
        <f t="shared" si="20"/>
        <v>110.20122259140628</v>
      </c>
      <c r="Q451" s="8">
        <v>0.31112268518518521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1.9872861101450094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0.31181712962962965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2.1003544851389688</v>
      </c>
      <c r="P453" s="7">
        <f t="shared" si="23"/>
        <v>123.75806806698496</v>
      </c>
      <c r="Q453" s="8">
        <v>0.31251157407407409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2.2135988460955076</v>
      </c>
      <c r="P454" s="7">
        <f t="shared" si="23"/>
        <v>128.28447014969126</v>
      </c>
      <c r="Q454" s="8">
        <v>0.31320601851851854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8">
        <v>0.31390046296296298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2.3269246070168483</v>
      </c>
      <c r="P456" s="7">
        <f t="shared" si="23"/>
        <v>137.34739138176963</v>
      </c>
      <c r="Q456" s="8">
        <v>0.31459490740740742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2.4025516873612149</v>
      </c>
      <c r="P457" s="7">
        <f t="shared" si="23"/>
        <v>141.88356146025217</v>
      </c>
      <c r="Q457" s="8">
        <v>0.31528935185185186</v>
      </c>
      <c r="R457" s="9">
        <v>3.2000000000000001E-2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2.4025516873612149</v>
      </c>
      <c r="P458" s="7">
        <f t="shared" si="23"/>
        <v>146.4226410230936</v>
      </c>
      <c r="Q458" s="8">
        <v>0.3159837962962963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137.34739138176963</v>
      </c>
      <c r="D459" s="7">
        <f t="shared" si="22"/>
        <v>2.3269246070168483</v>
      </c>
      <c r="P459" s="7">
        <f t="shared" si="23"/>
        <v>141.88356146025217</v>
      </c>
      <c r="Q459" s="8">
        <v>0.31667824074074075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2.2135988460955076</v>
      </c>
      <c r="P460" s="7">
        <f t="shared" si="23"/>
        <v>137.34739138176963</v>
      </c>
      <c r="Q460" s="8">
        <v>0.31737268518518519</v>
      </c>
      <c r="R460" s="9">
        <v>3.1E-2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2.0626645313342338</v>
      </c>
      <c r="P461" s="7">
        <f t="shared" si="23"/>
        <v>128.28447014969126</v>
      </c>
      <c r="Q461" s="8">
        <v>0.31806712962962963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1.7993082165406482</v>
      </c>
      <c r="P462" s="7">
        <f t="shared" si="23"/>
        <v>119.23527361041681</v>
      </c>
      <c r="Q462" s="8">
        <v>0.31876157407407407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83.204519089077607</v>
      </c>
      <c r="D463" s="7">
        <f t="shared" si="22"/>
        <v>1.4990519288628217</v>
      </c>
      <c r="P463" s="7">
        <f t="shared" si="23"/>
        <v>96.681712374460972</v>
      </c>
      <c r="Q463" s="8">
        <v>0.31945601851851851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74.245749303749605</v>
      </c>
      <c r="D464" s="7">
        <f t="shared" si="22"/>
        <v>1.3120855699402267</v>
      </c>
      <c r="P464" s="7">
        <f t="shared" si="23"/>
        <v>83.204519089077607</v>
      </c>
      <c r="Q464" s="8">
        <v>0.32015046296296296</v>
      </c>
      <c r="R464" s="9">
        <v>1.9E-2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1.1629612219854655</v>
      </c>
      <c r="P465" s="7">
        <f t="shared" si="23"/>
        <v>74.245749303749605</v>
      </c>
      <c r="Q465" s="8">
        <v>0.3208449074074074</v>
      </c>
      <c r="R465" s="9">
        <v>1.7000000000000001E-2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1.0513340786256069</v>
      </c>
      <c r="P466" s="7">
        <f t="shared" si="23"/>
        <v>65.30959733450625</v>
      </c>
      <c r="Q466" s="8">
        <v>0.32153935185185184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56.397631272216003</v>
      </c>
      <c r="D467" s="7">
        <f t="shared" si="22"/>
        <v>0.97706769477318811</v>
      </c>
      <c r="P467" s="7">
        <f t="shared" si="23"/>
        <v>60.850492100566562</v>
      </c>
      <c r="Q467" s="8">
        <v>0.32223379629629628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0.86590895853220684</v>
      </c>
      <c r="P468" s="7">
        <f t="shared" si="23"/>
        <v>56.397631272216003</v>
      </c>
      <c r="Q468" s="8">
        <v>0.32292824074074072</v>
      </c>
      <c r="R468" s="9">
        <v>1.2999999999999999E-2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0.75491637588124005</v>
      </c>
      <c r="P469" s="7">
        <f t="shared" si="23"/>
        <v>47.511443751648812</v>
      </c>
      <c r="Q469" s="8">
        <v>0.32362268518518517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0.32431712962962961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0.75491637588124005</v>
      </c>
      <c r="P471" s="7">
        <f t="shared" si="23"/>
        <v>43.078521354099998</v>
      </c>
      <c r="Q471" s="8">
        <v>0.32501157407407405</v>
      </c>
      <c r="R471" s="9">
        <v>0.01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0.86590895853220684</v>
      </c>
      <c r="P472" s="7">
        <f t="shared" si="23"/>
        <v>47.511443751648812</v>
      </c>
      <c r="Q472" s="8">
        <v>0.32570601851851849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0.97706769477318811</v>
      </c>
      <c r="P473" s="7">
        <f t="shared" si="23"/>
        <v>56.397631272216003</v>
      </c>
      <c r="Q473" s="8">
        <v>0.32640046296296293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1.0885436730187694</v>
      </c>
      <c r="P474" s="7">
        <f t="shared" si="23"/>
        <v>60.850492100566562</v>
      </c>
      <c r="Q474" s="8">
        <v>0.32709490740740738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78.722404016336171</v>
      </c>
      <c r="D475" s="7">
        <f t="shared" si="22"/>
        <v>1.2374762723168495</v>
      </c>
      <c r="P475" s="7">
        <f t="shared" si="23"/>
        <v>69.774748661685763</v>
      </c>
      <c r="Q475" s="8">
        <v>0.32778935185185182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87.691902345599999</v>
      </c>
      <c r="D476" s="7">
        <f t="shared" si="22"/>
        <v>1.386785886349468</v>
      </c>
      <c r="P476" s="7">
        <f t="shared" si="23"/>
        <v>78.722404016336171</v>
      </c>
      <c r="Q476" s="8">
        <v>0.32848379629629632</v>
      </c>
      <c r="R476" s="9">
        <v>1.7999999999999999E-2</v>
      </c>
    </row>
    <row r="477" spans="1:18">
      <c r="A477" s="2"/>
      <c r="B477" s="1">
        <v>0.3298611111111111</v>
      </c>
      <c r="C477" s="7">
        <f t="shared" si="21"/>
        <v>96.681712374460972</v>
      </c>
      <c r="D477" s="7">
        <f t="shared" si="22"/>
        <v>1.5364467893338414</v>
      </c>
      <c r="P477" s="7">
        <f t="shared" si="23"/>
        <v>87.691902345599999</v>
      </c>
      <c r="Q477" s="8">
        <v>0.3291782407407407</v>
      </c>
      <c r="R477" s="9">
        <v>0.02</v>
      </c>
    </row>
    <row r="478" spans="1:18">
      <c r="A478" s="2"/>
      <c r="B478" s="1">
        <v>0.33055555555555555</v>
      </c>
      <c r="C478" s="7">
        <f t="shared" si="21"/>
        <v>105.69032737180417</v>
      </c>
      <c r="D478" s="7">
        <f t="shared" si="22"/>
        <v>1.6864336645522096</v>
      </c>
      <c r="P478" s="7">
        <f t="shared" si="23"/>
        <v>96.681712374460972</v>
      </c>
      <c r="Q478" s="8">
        <v>0.3298726851851852</v>
      </c>
      <c r="R478" s="9">
        <v>2.1999999999999999E-2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1.7990962496934204</v>
      </c>
      <c r="P479" s="7">
        <f t="shared" si="23"/>
        <v>105.69032737180417</v>
      </c>
      <c r="Q479" s="8">
        <v>0.33056712962962964</v>
      </c>
      <c r="R479" s="9">
        <v>2.4E-2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0.33126157407407408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0.33195601851851853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1.8366870431901046</v>
      </c>
      <c r="P482" s="7">
        <f t="shared" si="23"/>
        <v>110.20122259140628</v>
      </c>
      <c r="Q482" s="8">
        <v>0.33265046296296297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119.23527361041681</v>
      </c>
      <c r="D483" s="7">
        <f t="shared" si="22"/>
        <v>1.9119708016818593</v>
      </c>
      <c r="P483" s="7">
        <f t="shared" si="23"/>
        <v>110.20122259140628</v>
      </c>
      <c r="Q483" s="8">
        <v>0.33334490740740735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128.28447014969126</v>
      </c>
      <c r="D484" s="7">
        <f t="shared" si="22"/>
        <v>2.0626645313342338</v>
      </c>
      <c r="P484" s="7">
        <f t="shared" si="23"/>
        <v>119.23527361041681</v>
      </c>
      <c r="Q484" s="8">
        <v>0.33403935185185185</v>
      </c>
      <c r="R484" s="9">
        <v>2.7E-2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2.2514002634161954</v>
      </c>
      <c r="P485" s="7">
        <f t="shared" si="23"/>
        <v>128.28447014969126</v>
      </c>
      <c r="Q485" s="8">
        <v>0.33473379629629635</v>
      </c>
      <c r="R485" s="9">
        <v>2.9000000000000001E-2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2.4025516873612149</v>
      </c>
      <c r="P486" s="7">
        <f t="shared" si="23"/>
        <v>141.88356146025217</v>
      </c>
      <c r="Q486" s="8">
        <v>0.33542824074074074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141.88356146025217</v>
      </c>
      <c r="D487" s="7">
        <f t="shared" si="22"/>
        <v>2.4025516873612149</v>
      </c>
      <c r="P487" s="7">
        <f t="shared" si="23"/>
        <v>146.4226410230936</v>
      </c>
      <c r="Q487" s="8">
        <v>0.33612268518518523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2.2514002634161954</v>
      </c>
      <c r="P488" s="7">
        <f t="shared" si="23"/>
        <v>141.88356146025217</v>
      </c>
      <c r="Q488" s="8">
        <v>0.33681712962962962</v>
      </c>
      <c r="R488" s="9">
        <v>3.2000000000000001E-2</v>
      </c>
    </row>
    <row r="489" spans="1:18">
      <c r="A489" s="2"/>
      <c r="B489" s="1">
        <v>0.33819444444444446</v>
      </c>
      <c r="C489" s="7">
        <f t="shared" si="21"/>
        <v>119.23527361041681</v>
      </c>
      <c r="D489" s="7">
        <f t="shared" si="22"/>
        <v>2.0626645313342338</v>
      </c>
      <c r="P489" s="7">
        <f t="shared" si="23"/>
        <v>128.28447014969126</v>
      </c>
      <c r="Q489" s="8">
        <v>0.33751157407407412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110.20122259140628</v>
      </c>
      <c r="D490" s="7">
        <f t="shared" si="22"/>
        <v>1.9119708016818593</v>
      </c>
      <c r="P490" s="7">
        <f t="shared" si="23"/>
        <v>119.23527361041681</v>
      </c>
      <c r="Q490" s="8">
        <v>0.3382060185185185</v>
      </c>
      <c r="R490" s="9">
        <v>2.7E-2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1.8366870431901046</v>
      </c>
      <c r="P491" s="7">
        <f t="shared" si="23"/>
        <v>110.20122259140628</v>
      </c>
      <c r="Q491" s="8">
        <v>0.338900462962963</v>
      </c>
      <c r="R491" s="9">
        <v>2.5000000000000001E-2</v>
      </c>
    </row>
    <row r="492" spans="1:18">
      <c r="A492" s="2"/>
      <c r="B492" s="1">
        <v>0.34027777777777773</v>
      </c>
      <c r="C492" s="7">
        <f t="shared" si="21"/>
        <v>110.20122259140628</v>
      </c>
      <c r="D492" s="7">
        <f t="shared" si="22"/>
        <v>1.8366870431901046</v>
      </c>
      <c r="P492" s="7">
        <f t="shared" si="23"/>
        <v>110.20122259140628</v>
      </c>
      <c r="Q492" s="8">
        <v>0.33959490740740739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105.69032737180417</v>
      </c>
      <c r="D493" s="7">
        <f t="shared" si="22"/>
        <v>1.7990962496934204</v>
      </c>
      <c r="P493" s="7">
        <f t="shared" si="23"/>
        <v>110.20122259140628</v>
      </c>
      <c r="Q493" s="8">
        <v>0.34028935185185188</v>
      </c>
      <c r="R493" s="9">
        <v>2.5000000000000001E-2</v>
      </c>
    </row>
    <row r="494" spans="1:18">
      <c r="A494" s="2"/>
      <c r="B494" s="1">
        <v>0.34166666666666662</v>
      </c>
      <c r="C494" s="7">
        <f t="shared" si="21"/>
        <v>105.69032737180417</v>
      </c>
      <c r="D494" s="7">
        <f t="shared" si="22"/>
        <v>1.7615054561967363</v>
      </c>
      <c r="P494" s="7">
        <f t="shared" si="23"/>
        <v>105.69032737180417</v>
      </c>
      <c r="Q494" s="8">
        <v>0.34098379629629627</v>
      </c>
      <c r="R494" s="9">
        <v>2.4E-2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1.7239507486318748</v>
      </c>
      <c r="P495" s="7">
        <f t="shared" si="23"/>
        <v>105.69032737180417</v>
      </c>
      <c r="Q495" s="8">
        <v>0.34167824074074077</v>
      </c>
      <c r="R495" s="9">
        <v>2.4E-2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1.6114010467295334</v>
      </c>
      <c r="P496" s="7">
        <f t="shared" si="23"/>
        <v>101.18376246402082</v>
      </c>
      <c r="Q496" s="8">
        <v>0.34237268518518515</v>
      </c>
      <c r="R496" s="9">
        <v>2.3E-2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1.5364060523920535</v>
      </c>
      <c r="P497" s="7">
        <f t="shared" si="23"/>
        <v>92.184363143523214</v>
      </c>
      <c r="Q497" s="8">
        <v>0.34306712962962965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1.5364060523920535</v>
      </c>
      <c r="P498" s="7">
        <f t="shared" si="23"/>
        <v>92.184363143523214</v>
      </c>
      <c r="Q498" s="8">
        <v>0.34376157407407404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0.34445601851851854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1.6114010467295334</v>
      </c>
      <c r="P500" s="7">
        <f t="shared" si="23"/>
        <v>92.184363143523214</v>
      </c>
      <c r="Q500" s="8">
        <v>0.34515046296296298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105.69032737180417</v>
      </c>
      <c r="D501" s="7">
        <f t="shared" si="22"/>
        <v>1.7239507486318748</v>
      </c>
      <c r="P501" s="7">
        <f t="shared" si="23"/>
        <v>101.18376246402082</v>
      </c>
      <c r="Q501" s="8">
        <v>0.34584490740740742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119.23527361041681</v>
      </c>
      <c r="D502" s="7">
        <f t="shared" si="22"/>
        <v>1.8743800081851749</v>
      </c>
      <c r="P502" s="7">
        <f t="shared" si="23"/>
        <v>105.69032737180417</v>
      </c>
      <c r="Q502" s="8">
        <v>0.34653935185185186</v>
      </c>
      <c r="R502" s="9">
        <v>2.4E-2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2.0626645313342338</v>
      </c>
      <c r="P503" s="7">
        <f t="shared" si="23"/>
        <v>119.23527361041681</v>
      </c>
      <c r="Q503" s="8">
        <v>0.3472337962962963</v>
      </c>
      <c r="R503" s="9">
        <v>2.7E-2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2.1758231097649272</v>
      </c>
      <c r="P504" s="7">
        <f t="shared" si="23"/>
        <v>128.28447014969126</v>
      </c>
      <c r="Q504" s="8">
        <v>0.34792824074074075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2.2891488706862684</v>
      </c>
      <c r="P505" s="7">
        <f t="shared" si="23"/>
        <v>132.81430302210001</v>
      </c>
      <c r="Q505" s="8">
        <v>0.34862268518518519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155.50884733400625</v>
      </c>
      <c r="D506" s="7">
        <f t="shared" si="22"/>
        <v>2.4782700732854868</v>
      </c>
      <c r="P506" s="7">
        <f t="shared" si="23"/>
        <v>141.88356146025217</v>
      </c>
      <c r="Q506" s="8">
        <v>0.34931712962962963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169.15576027636175</v>
      </c>
      <c r="D507" s="7">
        <f t="shared" si="22"/>
        <v>2.7055383967530662</v>
      </c>
      <c r="P507" s="7">
        <f t="shared" si="23"/>
        <v>155.50884733400625</v>
      </c>
      <c r="Q507" s="8">
        <v>0.35001157407407407</v>
      </c>
      <c r="R507" s="9">
        <v>3.5000000000000003E-2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2.9331301443549145</v>
      </c>
      <c r="P508" s="7">
        <f t="shared" si="23"/>
        <v>169.15576027636175</v>
      </c>
      <c r="Q508" s="8">
        <v>0.35070601851851851</v>
      </c>
      <c r="R508" s="9">
        <v>3.7999999999999999E-2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3.1609722975186951</v>
      </c>
      <c r="P509" s="7">
        <f t="shared" si="23"/>
        <v>182.81985704622801</v>
      </c>
      <c r="Q509" s="8">
        <v>0.35140046296296296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3.3129562897793465</v>
      </c>
      <c r="P510" s="7">
        <f t="shared" si="23"/>
        <v>196.49681865601536</v>
      </c>
      <c r="Q510" s="8">
        <v>0.3520949074074074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3.3509656019584373</v>
      </c>
      <c r="P511" s="7">
        <f t="shared" si="23"/>
        <v>201.05793611750624</v>
      </c>
      <c r="Q511" s="8">
        <v>0.35278935185185184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191.93666351695444</v>
      </c>
      <c r="D512" s="7">
        <f t="shared" si="22"/>
        <v>3.2749549969538387</v>
      </c>
      <c r="P512" s="7">
        <f t="shared" si="23"/>
        <v>201.05793611750624</v>
      </c>
      <c r="Q512" s="8">
        <v>0.35348379629629628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178.2635179696</v>
      </c>
      <c r="D513" s="7">
        <f t="shared" si="22"/>
        <v>3.0850015123879539</v>
      </c>
      <c r="P513" s="7">
        <f t="shared" si="23"/>
        <v>191.93666351695444</v>
      </c>
      <c r="Q513" s="8">
        <v>0.35417824074074072</v>
      </c>
      <c r="R513" s="9">
        <v>4.2999999999999997E-2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2.9331023641256402</v>
      </c>
      <c r="P514" s="7">
        <f t="shared" si="23"/>
        <v>178.2635179696</v>
      </c>
      <c r="Q514" s="8">
        <v>0.35487268518518517</v>
      </c>
      <c r="R514" s="9">
        <v>0.04</v>
      </c>
    </row>
    <row r="515" spans="1:18">
      <c r="A515" s="2"/>
      <c r="B515" s="1">
        <v>0.35625000000000001</v>
      </c>
      <c r="C515" s="7">
        <f t="shared" ref="C515:C578" si="24">P516</f>
        <v>164.60466311875203</v>
      </c>
      <c r="D515" s="7">
        <f t="shared" si="22"/>
        <v>2.819278573701907</v>
      </c>
      <c r="P515" s="7">
        <f t="shared" si="23"/>
        <v>173.70876572547681</v>
      </c>
      <c r="Q515" s="8">
        <v>0.35556712962962966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2.6297426874048813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164.60466311875203</v>
      </c>
      <c r="Q516" s="8">
        <v>0.35626157407407405</v>
      </c>
      <c r="R516" s="9">
        <v>3.6999999999999998E-2</v>
      </c>
    </row>
    <row r="517" spans="1:18">
      <c r="A517" s="2"/>
      <c r="B517" s="1">
        <v>0.3576388888888889</v>
      </c>
      <c r="C517" s="7">
        <f t="shared" si="24"/>
        <v>132.81430302210001</v>
      </c>
      <c r="D517" s="7">
        <f t="shared" si="25"/>
        <v>2.3648230199327811</v>
      </c>
      <c r="P517" s="7">
        <f t="shared" si="26"/>
        <v>150.96445936983375</v>
      </c>
      <c r="Q517" s="8">
        <v>0.35695601851851855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2.1004131386043068</v>
      </c>
      <c r="P518" s="7">
        <f t="shared" si="26"/>
        <v>132.81430302210001</v>
      </c>
      <c r="Q518" s="8">
        <v>0.35765046296296293</v>
      </c>
      <c r="R518" s="9">
        <v>0.03</v>
      </c>
    </row>
    <row r="519" spans="1:18">
      <c r="A519" s="2"/>
      <c r="B519" s="1">
        <v>0.35902777777777778</v>
      </c>
      <c r="C519" s="7">
        <f t="shared" si="24"/>
        <v>114.71626515041615</v>
      </c>
      <c r="D519" s="7">
        <f t="shared" si="25"/>
        <v>1.9495961563402746</v>
      </c>
      <c r="P519" s="7">
        <f t="shared" si="26"/>
        <v>119.23527361041681</v>
      </c>
      <c r="Q519" s="8">
        <v>0.35834490740740743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110.20122259140628</v>
      </c>
      <c r="D520" s="7">
        <f t="shared" si="25"/>
        <v>1.8743123978485201</v>
      </c>
      <c r="P520" s="7">
        <f t="shared" si="26"/>
        <v>114.71626515041615</v>
      </c>
      <c r="Q520" s="8">
        <v>0.35903935185185182</v>
      </c>
      <c r="R520" s="9">
        <v>2.5999999999999999E-2</v>
      </c>
    </row>
    <row r="521" spans="1:18">
      <c r="A521" s="2"/>
      <c r="B521" s="1">
        <v>0.36041666666666666</v>
      </c>
      <c r="C521" s="7">
        <f t="shared" si="24"/>
        <v>114.71626515041615</v>
      </c>
      <c r="D521" s="7">
        <f t="shared" si="25"/>
        <v>1.8743123978485201</v>
      </c>
      <c r="P521" s="7">
        <f t="shared" si="26"/>
        <v>110.20122259140628</v>
      </c>
      <c r="Q521" s="8">
        <v>0.35973379629629632</v>
      </c>
      <c r="R521" s="9">
        <v>2.5000000000000001E-2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1.8743123978485201</v>
      </c>
      <c r="P522" s="7">
        <f t="shared" si="26"/>
        <v>114.71626515041615</v>
      </c>
      <c r="Q522" s="8">
        <v>0.3604282407407407</v>
      </c>
      <c r="R522" s="9">
        <v>2.5999999999999999E-2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0.3611226851851852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114.71626515041615</v>
      </c>
      <c r="D524" s="7">
        <f t="shared" si="25"/>
        <v>1.8743123978485201</v>
      </c>
      <c r="P524" s="7">
        <f t="shared" si="26"/>
        <v>110.20122259140628</v>
      </c>
      <c r="Q524" s="8">
        <v>0.36181712962962959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1.9119377525069359</v>
      </c>
      <c r="P525" s="7">
        <f t="shared" si="26"/>
        <v>114.71626515041615</v>
      </c>
      <c r="Q525" s="8">
        <v>0.36251157407407408</v>
      </c>
      <c r="R525" s="9">
        <v>2.5999999999999999E-2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1.9119377525069359</v>
      </c>
      <c r="P526" s="7">
        <f t="shared" si="26"/>
        <v>114.71626515041615</v>
      </c>
      <c r="Q526" s="8">
        <v>0.36320601851851847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1.8743123978485201</v>
      </c>
      <c r="P527" s="7">
        <f t="shared" si="26"/>
        <v>114.71626515041615</v>
      </c>
      <c r="Q527" s="8">
        <v>0.36390046296296297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1.7990962496934204</v>
      </c>
      <c r="P528" s="7">
        <f t="shared" si="26"/>
        <v>110.20122259140628</v>
      </c>
      <c r="Q528" s="8">
        <v>0.36459490740740735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105.69032737180417</v>
      </c>
      <c r="D529" s="7">
        <f t="shared" si="25"/>
        <v>1.7615054561967363</v>
      </c>
      <c r="P529" s="7">
        <f t="shared" si="26"/>
        <v>105.69032737180417</v>
      </c>
      <c r="Q529" s="8">
        <v>0.36528935185185185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1.8743800081851749</v>
      </c>
      <c r="P530" s="7">
        <f t="shared" si="26"/>
        <v>105.69032737180417</v>
      </c>
      <c r="Q530" s="8">
        <v>0.36598379629629635</v>
      </c>
      <c r="R530" s="9">
        <v>2.4E-2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2.0626645313342338</v>
      </c>
      <c r="P531" s="7">
        <f t="shared" si="26"/>
        <v>119.23527361041681</v>
      </c>
      <c r="Q531" s="8">
        <v>0.36667824074074074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128.28447014969126</v>
      </c>
      <c r="D532" s="7">
        <f t="shared" si="25"/>
        <v>2.1380745024948542</v>
      </c>
      <c r="P532" s="7">
        <f t="shared" si="26"/>
        <v>128.28447014969126</v>
      </c>
      <c r="Q532" s="8">
        <v>0.36737268518518523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123.75806806698496</v>
      </c>
      <c r="D533" s="7">
        <f t="shared" si="25"/>
        <v>2.1003544851389688</v>
      </c>
      <c r="P533" s="7">
        <f t="shared" si="26"/>
        <v>128.28447014969126</v>
      </c>
      <c r="Q533" s="8">
        <v>0.36806712962962962</v>
      </c>
      <c r="R533" s="9">
        <v>2.9000000000000001E-2</v>
      </c>
    </row>
    <row r="534" spans="1:18">
      <c r="A534" s="2"/>
      <c r="B534" s="1">
        <v>0.36944444444444446</v>
      </c>
      <c r="C534" s="7">
        <f t="shared" si="24"/>
        <v>119.23527361041681</v>
      </c>
      <c r="D534" s="7">
        <f t="shared" si="25"/>
        <v>2.024944513978348</v>
      </c>
      <c r="P534" s="7">
        <f t="shared" si="26"/>
        <v>123.75806806698496</v>
      </c>
      <c r="Q534" s="8">
        <v>0.36876157407407412</v>
      </c>
      <c r="R534" s="9">
        <v>2.8000000000000001E-2</v>
      </c>
    </row>
    <row r="535" spans="1:18">
      <c r="A535" s="2"/>
      <c r="B535" s="1">
        <v>0.37013888888888885</v>
      </c>
      <c r="C535" s="7">
        <f t="shared" si="24"/>
        <v>119.23527361041681</v>
      </c>
      <c r="D535" s="7">
        <f t="shared" si="25"/>
        <v>1.9872545601736136</v>
      </c>
      <c r="P535" s="7">
        <f t="shared" si="26"/>
        <v>119.23527361041681</v>
      </c>
      <c r="Q535" s="8">
        <v>0.3694560185185185</v>
      </c>
      <c r="R535" s="9">
        <v>2.7E-2</v>
      </c>
    </row>
    <row r="536" spans="1:18">
      <c r="A536" s="2"/>
      <c r="B536" s="1">
        <v>0.37083333333333335</v>
      </c>
      <c r="C536" s="7">
        <f t="shared" si="24"/>
        <v>119.23527361041681</v>
      </c>
      <c r="D536" s="7">
        <f t="shared" si="25"/>
        <v>1.9872545601736136</v>
      </c>
      <c r="P536" s="7">
        <f t="shared" si="26"/>
        <v>119.23527361041681</v>
      </c>
      <c r="Q536" s="8">
        <v>0.370150462962963</v>
      </c>
      <c r="R536" s="9">
        <v>2.7E-2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1.9495961563402746</v>
      </c>
      <c r="P537" s="7">
        <f t="shared" si="26"/>
        <v>119.23527361041681</v>
      </c>
      <c r="Q537" s="8">
        <v>0.37084490740740739</v>
      </c>
      <c r="R537" s="9">
        <v>2.7E-2</v>
      </c>
    </row>
    <row r="538" spans="1:18">
      <c r="A538" s="2"/>
      <c r="B538" s="1">
        <v>0.37222222222222223</v>
      </c>
      <c r="C538" s="7">
        <f t="shared" si="24"/>
        <v>119.23527361041681</v>
      </c>
      <c r="D538" s="7">
        <f t="shared" si="25"/>
        <v>1.9495961563402746</v>
      </c>
      <c r="P538" s="7">
        <f t="shared" si="26"/>
        <v>114.71626515041615</v>
      </c>
      <c r="Q538" s="8">
        <v>0.37153935185185188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114.71626515041615</v>
      </c>
      <c r="D539" s="7">
        <f t="shared" si="25"/>
        <v>1.9495961563402746</v>
      </c>
      <c r="P539" s="7">
        <f t="shared" si="26"/>
        <v>119.23527361041681</v>
      </c>
      <c r="Q539" s="8">
        <v>0.37223379629629627</v>
      </c>
      <c r="R539" s="9">
        <v>2.7E-2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1.9119377525069359</v>
      </c>
      <c r="P540" s="7">
        <f t="shared" si="26"/>
        <v>114.71626515041615</v>
      </c>
      <c r="Q540" s="8">
        <v>0.37292824074074077</v>
      </c>
      <c r="R540" s="9">
        <v>2.5999999999999999E-2</v>
      </c>
    </row>
    <row r="541" spans="1:18">
      <c r="A541" s="2"/>
      <c r="B541" s="1">
        <v>0.3743055555555555</v>
      </c>
      <c r="C541" s="7">
        <f t="shared" si="24"/>
        <v>119.23527361041681</v>
      </c>
      <c r="D541" s="7">
        <f t="shared" si="25"/>
        <v>1.9495961563402746</v>
      </c>
      <c r="P541" s="7">
        <f t="shared" si="26"/>
        <v>114.71626515041615</v>
      </c>
      <c r="Q541" s="8">
        <v>0.37362268518518515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123.75806806698496</v>
      </c>
      <c r="D542" s="7">
        <f t="shared" si="25"/>
        <v>2.024944513978348</v>
      </c>
      <c r="P542" s="7">
        <f t="shared" si="26"/>
        <v>119.23527361041681</v>
      </c>
      <c r="Q542" s="8">
        <v>0.37431712962962965</v>
      </c>
      <c r="R542" s="9">
        <v>2.7E-2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2.1381030924090414</v>
      </c>
      <c r="P543" s="7">
        <f t="shared" si="26"/>
        <v>123.75806806698496</v>
      </c>
      <c r="Q543" s="8">
        <v>0.37501157407407404</v>
      </c>
      <c r="R543" s="9">
        <v>2.8000000000000001E-2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2.2513474533655806</v>
      </c>
      <c r="P544" s="7">
        <f t="shared" si="26"/>
        <v>132.81430302210001</v>
      </c>
      <c r="Q544" s="8">
        <v>0.37570601851851854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141.88356146025217</v>
      </c>
      <c r="D545" s="7">
        <f t="shared" si="25"/>
        <v>2.3269246070168483</v>
      </c>
      <c r="P545" s="7">
        <f t="shared" si="26"/>
        <v>137.34739138176963</v>
      </c>
      <c r="Q545" s="8">
        <v>0.37640046296296298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2.4404001735840497</v>
      </c>
      <c r="P546" s="7">
        <f t="shared" si="26"/>
        <v>141.88356146025217</v>
      </c>
      <c r="Q546" s="8">
        <v>0.37709490740740742</v>
      </c>
      <c r="R546" s="9">
        <v>3.2000000000000001E-2</v>
      </c>
    </row>
    <row r="547" spans="1:18">
      <c r="A547" s="2"/>
      <c r="B547" s="1">
        <v>0.37847222222222227</v>
      </c>
      <c r="C547" s="7">
        <f t="shared" si="24"/>
        <v>169.15576027636175</v>
      </c>
      <c r="D547" s="7">
        <f t="shared" si="25"/>
        <v>2.6676684970516291</v>
      </c>
      <c r="P547" s="7">
        <f t="shared" si="26"/>
        <v>150.96445936983375</v>
      </c>
      <c r="Q547" s="8">
        <v>0.37778935185185186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173.70876572547681</v>
      </c>
      <c r="D548" s="7">
        <f t="shared" si="25"/>
        <v>2.8572043833486545</v>
      </c>
      <c r="P548" s="7">
        <f t="shared" si="26"/>
        <v>169.15576027636175</v>
      </c>
      <c r="Q548" s="8">
        <v>0.3784837962962963</v>
      </c>
      <c r="R548" s="9">
        <v>3.7999999999999999E-2</v>
      </c>
    </row>
    <row r="549" spans="1:18">
      <c r="A549" s="2"/>
      <c r="B549" s="1">
        <v>0.37986111111111115</v>
      </c>
      <c r="C549" s="7">
        <f t="shared" si="24"/>
        <v>182.81985704622801</v>
      </c>
      <c r="D549" s="7">
        <f t="shared" si="25"/>
        <v>2.9710718564308736</v>
      </c>
      <c r="P549" s="7">
        <f t="shared" si="26"/>
        <v>173.70876572547681</v>
      </c>
      <c r="Q549" s="8">
        <v>0.37917824074074075</v>
      </c>
      <c r="R549" s="9">
        <v>3.9E-2</v>
      </c>
    </row>
    <row r="550" spans="1:18">
      <c r="A550" s="2"/>
      <c r="B550" s="1">
        <v>0.38055555555555554</v>
      </c>
      <c r="C550" s="7">
        <f t="shared" si="24"/>
        <v>187.37762452685135</v>
      </c>
      <c r="D550" s="7">
        <f t="shared" si="25"/>
        <v>3.0849790131089945</v>
      </c>
      <c r="P550" s="7">
        <f t="shared" si="26"/>
        <v>182.81985704622801</v>
      </c>
      <c r="Q550" s="8">
        <v>0.37987268518518519</v>
      </c>
      <c r="R550" s="9">
        <v>4.1000000000000002E-2</v>
      </c>
    </row>
    <row r="551" spans="1:18">
      <c r="A551" s="2"/>
      <c r="B551" s="1">
        <v>0.38125000000000003</v>
      </c>
      <c r="C551" s="7">
        <f t="shared" si="24"/>
        <v>196.49681865601536</v>
      </c>
      <c r="D551" s="7">
        <f t="shared" si="25"/>
        <v>3.1989536931905556</v>
      </c>
      <c r="P551" s="7">
        <f t="shared" si="26"/>
        <v>187.37762452685135</v>
      </c>
      <c r="Q551" s="8">
        <v>0.38056712962962963</v>
      </c>
      <c r="R551" s="9">
        <v>4.2000000000000003E-2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3.236945684774748</v>
      </c>
      <c r="P552" s="7">
        <f t="shared" si="26"/>
        <v>196.49681865601536</v>
      </c>
      <c r="Q552" s="8">
        <v>0.38126157407407407</v>
      </c>
      <c r="R552" s="9">
        <v>4.3999999999999997E-2</v>
      </c>
    </row>
    <row r="553" spans="1:18">
      <c r="A553" s="2"/>
      <c r="B553" s="1">
        <v>0.38263888888888892</v>
      </c>
      <c r="C553" s="7">
        <f t="shared" si="24"/>
        <v>191.93666351695444</v>
      </c>
      <c r="D553" s="7">
        <f t="shared" si="25"/>
        <v>3.1989443919492406</v>
      </c>
      <c r="P553" s="7">
        <f t="shared" si="26"/>
        <v>191.93666351695444</v>
      </c>
      <c r="Q553" s="8">
        <v>0.38195601851851851</v>
      </c>
      <c r="R553" s="9">
        <v>4.2999999999999997E-2</v>
      </c>
    </row>
    <row r="554" spans="1:18">
      <c r="A554" s="2"/>
      <c r="B554" s="1">
        <v>0.3833333333333333</v>
      </c>
      <c r="C554" s="7">
        <f t="shared" si="24"/>
        <v>205.61986360889298</v>
      </c>
      <c r="D554" s="7">
        <f t="shared" si="25"/>
        <v>3.312971059382062</v>
      </c>
      <c r="P554" s="7">
        <f t="shared" si="26"/>
        <v>191.93666351695444</v>
      </c>
      <c r="Q554" s="8">
        <v>0.38265046296296296</v>
      </c>
      <c r="R554" s="9">
        <v>4.2999999999999997E-2</v>
      </c>
    </row>
    <row r="555" spans="1:18">
      <c r="A555" s="2"/>
      <c r="B555" s="1">
        <v>0.3840277777777778</v>
      </c>
      <c r="C555" s="7">
        <f t="shared" si="24"/>
        <v>219.30900634699441</v>
      </c>
      <c r="D555" s="7">
        <f t="shared" si="25"/>
        <v>3.5410739162990619</v>
      </c>
      <c r="P555" s="7">
        <f t="shared" si="26"/>
        <v>205.61986360889298</v>
      </c>
      <c r="Q555" s="8">
        <v>0.3833449074074074</v>
      </c>
      <c r="R555" s="9">
        <v>4.5999999999999999E-2</v>
      </c>
    </row>
    <row r="556" spans="1:18">
      <c r="A556" s="2"/>
      <c r="B556" s="1">
        <v>0.38472222222222219</v>
      </c>
      <c r="C556" s="7">
        <f t="shared" si="24"/>
        <v>223.8726817125</v>
      </c>
      <c r="D556" s="7">
        <f t="shared" si="25"/>
        <v>3.6931807338291196</v>
      </c>
      <c r="P556" s="7">
        <f t="shared" si="26"/>
        <v>219.30900634699441</v>
      </c>
      <c r="Q556" s="8">
        <v>0.38403935185185184</v>
      </c>
      <c r="R556" s="9">
        <v>4.9000000000000002E-2</v>
      </c>
    </row>
    <row r="557" spans="1:18">
      <c r="A557" s="2"/>
      <c r="B557" s="1">
        <v>0.38541666666666669</v>
      </c>
      <c r="C557" s="7">
        <f t="shared" si="24"/>
        <v>233.00010408633855</v>
      </c>
      <c r="D557" s="7">
        <f t="shared" si="25"/>
        <v>3.8072732149903215</v>
      </c>
      <c r="P557" s="7">
        <f t="shared" si="26"/>
        <v>223.8726817125</v>
      </c>
      <c r="Q557" s="8">
        <v>0.38473379629629628</v>
      </c>
      <c r="R557" s="9">
        <v>0.05</v>
      </c>
    </row>
    <row r="558" spans="1:18">
      <c r="A558" s="2"/>
      <c r="B558" s="1">
        <v>0.38611111111111113</v>
      </c>
      <c r="C558" s="7">
        <f t="shared" si="24"/>
        <v>246.68929343550624</v>
      </c>
      <c r="D558" s="7">
        <f t="shared" si="25"/>
        <v>3.9974116460153732</v>
      </c>
      <c r="P558" s="7">
        <f t="shared" si="26"/>
        <v>233.00010408633855</v>
      </c>
      <c r="Q558" s="8">
        <v>0.38542824074074072</v>
      </c>
      <c r="R558" s="9">
        <v>5.1999999999999998E-2</v>
      </c>
    </row>
    <row r="559" spans="1:18">
      <c r="A559" s="2"/>
      <c r="B559" s="1">
        <v>0.38680555555555557</v>
      </c>
      <c r="C559" s="7">
        <f t="shared" si="24"/>
        <v>246.68929343550624</v>
      </c>
      <c r="D559" s="7">
        <f t="shared" si="25"/>
        <v>4.1114882239251038</v>
      </c>
      <c r="P559" s="7">
        <f t="shared" si="26"/>
        <v>246.68929343550624</v>
      </c>
      <c r="Q559" s="8">
        <v>0.38612268518518517</v>
      </c>
      <c r="R559" s="9">
        <v>5.5E-2</v>
      </c>
    </row>
    <row r="560" spans="1:18">
      <c r="A560" s="2"/>
      <c r="B560" s="1">
        <v>0.38750000000000001</v>
      </c>
      <c r="C560" s="7">
        <f t="shared" si="24"/>
        <v>237.5635664515232</v>
      </c>
      <c r="D560" s="7">
        <f t="shared" si="25"/>
        <v>4.0354404990585788</v>
      </c>
      <c r="P560" s="7">
        <f t="shared" si="26"/>
        <v>246.68929343550624</v>
      </c>
      <c r="Q560" s="8">
        <v>0.38681712962962966</v>
      </c>
      <c r="R560" s="9">
        <v>5.5E-2</v>
      </c>
    </row>
    <row r="561" spans="1:18">
      <c r="A561" s="2"/>
      <c r="B561" s="1">
        <v>0.38819444444444445</v>
      </c>
      <c r="C561" s="7">
        <f t="shared" si="24"/>
        <v>233.00010408633855</v>
      </c>
      <c r="D561" s="7">
        <f t="shared" si="25"/>
        <v>3.9213639211488478</v>
      </c>
      <c r="P561" s="7">
        <f t="shared" si="26"/>
        <v>237.5635664515232</v>
      </c>
      <c r="Q561" s="8">
        <v>0.38751157407407405</v>
      </c>
      <c r="R561" s="9">
        <v>5.2999999999999999E-2</v>
      </c>
    </row>
    <row r="562" spans="1:18">
      <c r="A562" s="2"/>
      <c r="B562" s="1">
        <v>0.3888888888888889</v>
      </c>
      <c r="C562" s="7">
        <f t="shared" si="24"/>
        <v>228.43642865513837</v>
      </c>
      <c r="D562" s="7">
        <f t="shared" si="25"/>
        <v>3.8453044395123075</v>
      </c>
      <c r="P562" s="7">
        <f t="shared" si="26"/>
        <v>233.00010408633855</v>
      </c>
      <c r="Q562" s="8">
        <v>0.38820601851851855</v>
      </c>
      <c r="R562" s="9">
        <v>5.1999999999999998E-2</v>
      </c>
    </row>
    <row r="563" spans="1:18">
      <c r="A563" s="2"/>
      <c r="B563" s="1">
        <v>0.38958333333333334</v>
      </c>
      <c r="C563" s="7">
        <f t="shared" si="24"/>
        <v>223.8726817125</v>
      </c>
      <c r="D563" s="7">
        <f t="shared" si="25"/>
        <v>3.7692425863969863</v>
      </c>
      <c r="P563" s="7">
        <f t="shared" si="26"/>
        <v>228.43642865513837</v>
      </c>
      <c r="Q563" s="8">
        <v>0.38890046296296293</v>
      </c>
      <c r="R563" s="9">
        <v>5.0999999999999997E-2</v>
      </c>
    </row>
    <row r="564" spans="1:18">
      <c r="A564" s="2"/>
      <c r="B564" s="1">
        <v>0.39027777777777778</v>
      </c>
      <c r="C564" s="7">
        <f t="shared" si="24"/>
        <v>201.05793611750624</v>
      </c>
      <c r="D564" s="7">
        <f t="shared" si="25"/>
        <v>3.5410884819167183</v>
      </c>
      <c r="P564" s="7">
        <f t="shared" si="26"/>
        <v>223.8726817125</v>
      </c>
      <c r="Q564" s="8">
        <v>0.38959490740740743</v>
      </c>
      <c r="R564" s="9">
        <v>0.05</v>
      </c>
    </row>
    <row r="565" spans="1:18">
      <c r="A565" s="2"/>
      <c r="B565" s="1">
        <v>0.39097222222222222</v>
      </c>
      <c r="C565" s="7">
        <f t="shared" si="24"/>
        <v>173.70876572547681</v>
      </c>
      <c r="D565" s="7">
        <f t="shared" si="25"/>
        <v>3.1230558486915254</v>
      </c>
      <c r="P565" s="7">
        <f t="shared" si="26"/>
        <v>201.05793611750624</v>
      </c>
      <c r="Q565" s="8">
        <v>0.39028935185185182</v>
      </c>
      <c r="R565" s="9">
        <v>4.4999999999999998E-2</v>
      </c>
    </row>
    <row r="566" spans="1:18">
      <c r="A566" s="2"/>
      <c r="B566" s="1">
        <v>0.39166666666666666</v>
      </c>
      <c r="C566" s="7">
        <f t="shared" si="24"/>
        <v>146.4226410230936</v>
      </c>
      <c r="D566" s="7">
        <f t="shared" si="25"/>
        <v>2.667761722904753</v>
      </c>
      <c r="P566" s="7">
        <f t="shared" si="26"/>
        <v>173.70876572547681</v>
      </c>
      <c r="Q566" s="8">
        <v>0.39098379629629632</v>
      </c>
      <c r="R566" s="9">
        <v>3.9E-2</v>
      </c>
    </row>
    <row r="567" spans="1:18">
      <c r="A567" s="2"/>
      <c r="B567" s="1">
        <v>0.3923611111111111</v>
      </c>
      <c r="C567" s="7">
        <f t="shared" si="24"/>
        <v>119.23527361041681</v>
      </c>
      <c r="D567" s="7">
        <f t="shared" si="25"/>
        <v>2.2138159552792533</v>
      </c>
      <c r="P567" s="7">
        <f t="shared" si="26"/>
        <v>146.4226410230936</v>
      </c>
      <c r="Q567" s="8">
        <v>0.3916782407407407</v>
      </c>
      <c r="R567" s="9">
        <v>3.3000000000000002E-2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1.8743800081851749</v>
      </c>
      <c r="P568" s="7">
        <f t="shared" si="26"/>
        <v>119.23527361041681</v>
      </c>
      <c r="Q568" s="8">
        <v>0.3923726851851852</v>
      </c>
      <c r="R568" s="9">
        <v>2.7E-2</v>
      </c>
    </row>
    <row r="569" spans="1:18">
      <c r="A569" s="2"/>
      <c r="B569" s="1">
        <v>0.39374999999999999</v>
      </c>
      <c r="C569" s="7">
        <f t="shared" si="24"/>
        <v>96.681712374460972</v>
      </c>
      <c r="D569" s="7">
        <f t="shared" si="25"/>
        <v>1.6864336645522096</v>
      </c>
      <c r="P569" s="7">
        <f t="shared" si="26"/>
        <v>105.69032737180417</v>
      </c>
      <c r="Q569" s="8">
        <v>0.39306712962962959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1.5738839626498684</v>
      </c>
      <c r="P570" s="7">
        <f t="shared" si="26"/>
        <v>96.681712374460972</v>
      </c>
      <c r="Q570" s="8">
        <v>0.39376157407407408</v>
      </c>
      <c r="R570" s="9">
        <v>2.1999999999999999E-2</v>
      </c>
    </row>
    <row r="571" spans="1:18">
      <c r="A571" s="2"/>
      <c r="B571" s="1">
        <v>0.39513888888888887</v>
      </c>
      <c r="C571" s="7">
        <f t="shared" si="24"/>
        <v>92.184363143523214</v>
      </c>
      <c r="D571" s="7">
        <f t="shared" si="25"/>
        <v>1.5364060523920535</v>
      </c>
      <c r="P571" s="7">
        <f t="shared" si="26"/>
        <v>92.184363143523214</v>
      </c>
      <c r="Q571" s="8">
        <v>0.39445601851851847</v>
      </c>
      <c r="R571" s="9">
        <v>2.1000000000000001E-2</v>
      </c>
    </row>
    <row r="572" spans="1:18">
      <c r="A572" s="2"/>
      <c r="B572" s="1">
        <v>0.39583333333333331</v>
      </c>
      <c r="C572" s="7">
        <f t="shared" si="24"/>
        <v>92.184363143523214</v>
      </c>
      <c r="D572" s="7">
        <f t="shared" si="25"/>
        <v>1.5364060523920535</v>
      </c>
      <c r="P572" s="7">
        <f t="shared" si="26"/>
        <v>92.184363143523214</v>
      </c>
      <c r="Q572" s="8">
        <v>0.39515046296296297</v>
      </c>
      <c r="R572" s="9">
        <v>2.1000000000000001E-2</v>
      </c>
    </row>
    <row r="573" spans="1:18">
      <c r="A573" s="2"/>
      <c r="B573" s="1">
        <v>0.39652777777777781</v>
      </c>
      <c r="C573" s="7">
        <f t="shared" si="24"/>
        <v>96.681712374460972</v>
      </c>
      <c r="D573" s="7">
        <f t="shared" si="25"/>
        <v>1.5738839626498684</v>
      </c>
      <c r="P573" s="7">
        <f t="shared" si="26"/>
        <v>92.184363143523214</v>
      </c>
      <c r="Q573" s="8">
        <v>0.39584490740740735</v>
      </c>
      <c r="R573" s="9">
        <v>2.1000000000000001E-2</v>
      </c>
    </row>
    <row r="574" spans="1:18">
      <c r="A574" s="2"/>
      <c r="B574" s="1">
        <v>0.3972222222222222</v>
      </c>
      <c r="C574" s="7">
        <f t="shared" si="24"/>
        <v>101.18376246402082</v>
      </c>
      <c r="D574" s="7">
        <f t="shared" si="25"/>
        <v>1.6488789569873483</v>
      </c>
      <c r="P574" s="7">
        <f t="shared" si="26"/>
        <v>96.681712374460972</v>
      </c>
      <c r="Q574" s="8">
        <v>0.39653935185185185</v>
      </c>
      <c r="R574" s="9">
        <v>2.1999999999999999E-2</v>
      </c>
    </row>
    <row r="575" spans="1:18">
      <c r="A575" s="2"/>
      <c r="B575" s="1">
        <v>0.3979166666666667</v>
      </c>
      <c r="C575" s="7">
        <f t="shared" si="24"/>
        <v>110.20122259140628</v>
      </c>
      <c r="D575" s="7">
        <f t="shared" si="25"/>
        <v>1.761541542128559</v>
      </c>
      <c r="P575" s="7">
        <f t="shared" si="26"/>
        <v>101.18376246402082</v>
      </c>
      <c r="Q575" s="8">
        <v>0.39723379629629635</v>
      </c>
      <c r="R575" s="9">
        <v>2.3E-2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1.9119708016818593</v>
      </c>
      <c r="P576" s="7">
        <f t="shared" si="26"/>
        <v>110.20122259140628</v>
      </c>
      <c r="Q576" s="8">
        <v>0.39792824074074074</v>
      </c>
      <c r="R576" s="9">
        <v>2.5000000000000001E-2</v>
      </c>
    </row>
    <row r="577" spans="1:18">
      <c r="A577" s="2"/>
      <c r="B577" s="1">
        <v>0.39930555555555558</v>
      </c>
      <c r="C577" s="7">
        <f t="shared" si="24"/>
        <v>128.28447014969126</v>
      </c>
      <c r="D577" s="7">
        <f t="shared" si="25"/>
        <v>2.0626645313342338</v>
      </c>
      <c r="P577" s="7">
        <f t="shared" si="26"/>
        <v>119.23527361041681</v>
      </c>
      <c r="Q577" s="8">
        <v>0.39862268518518523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137.34739138176963</v>
      </c>
      <c r="D578" s="7">
        <f t="shared" si="25"/>
        <v>2.2135988460955076</v>
      </c>
      <c r="P578" s="7">
        <f t="shared" si="26"/>
        <v>128.28447014969126</v>
      </c>
      <c r="Q578" s="8">
        <v>0.39931712962962962</v>
      </c>
      <c r="R578" s="9">
        <v>2.9000000000000001E-2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2.4025987562633615</v>
      </c>
      <c r="P579" s="7">
        <f t="shared" si="26"/>
        <v>137.34739138176963</v>
      </c>
      <c r="Q579" s="8">
        <v>0.40001157407407412</v>
      </c>
      <c r="R579" s="9">
        <v>3.1E-2</v>
      </c>
    </row>
    <row r="580" spans="1:18">
      <c r="A580" s="2"/>
      <c r="B580" s="1">
        <v>0.40138888888888885</v>
      </c>
      <c r="C580" s="7">
        <f t="shared" si="27"/>
        <v>160.05563728313857</v>
      </c>
      <c r="D580" s="7">
        <f t="shared" ref="D580:D643" si="28">(C579+C580)/120</f>
        <v>2.5918341387747694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0.4007060185185185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169.15576027636175</v>
      </c>
      <c r="D581" s="7">
        <f t="shared" si="28"/>
        <v>2.7434283129958361</v>
      </c>
      <c r="P581" s="7">
        <f t="shared" si="29"/>
        <v>160.05563728313857</v>
      </c>
      <c r="Q581" s="8">
        <v>0.401400462962963</v>
      </c>
      <c r="R581" s="9">
        <v>3.5999999999999997E-2</v>
      </c>
    </row>
    <row r="582" spans="1:18">
      <c r="A582" s="2"/>
      <c r="B582" s="1">
        <v>0.40277777777777773</v>
      </c>
      <c r="C582" s="7">
        <f t="shared" si="27"/>
        <v>173.70876572547681</v>
      </c>
      <c r="D582" s="7">
        <f t="shared" si="28"/>
        <v>2.8572043833486545</v>
      </c>
      <c r="P582" s="7">
        <f t="shared" si="29"/>
        <v>169.15576027636175</v>
      </c>
      <c r="Q582" s="8">
        <v>0.40209490740740739</v>
      </c>
      <c r="R582" s="9">
        <v>3.7999999999999999E-2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2.9710718564308736</v>
      </c>
      <c r="P583" s="7">
        <f t="shared" si="29"/>
        <v>173.70876572547681</v>
      </c>
      <c r="Q583" s="8">
        <v>0.40278935185185188</v>
      </c>
      <c r="R583" s="9">
        <v>3.9E-2</v>
      </c>
    </row>
    <row r="584" spans="1:18">
      <c r="A584" s="2"/>
      <c r="B584" s="1">
        <v>0.40416666666666662</v>
      </c>
      <c r="C584" s="7">
        <f t="shared" si="27"/>
        <v>191.93666351695444</v>
      </c>
      <c r="D584" s="7">
        <f t="shared" si="28"/>
        <v>3.1229710046931869</v>
      </c>
      <c r="P584" s="7">
        <f t="shared" si="29"/>
        <v>182.81985704622801</v>
      </c>
      <c r="Q584" s="8">
        <v>0.40348379629629627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201.05793611750624</v>
      </c>
      <c r="D585" s="7">
        <f t="shared" si="28"/>
        <v>3.2749549969538387</v>
      </c>
      <c r="P585" s="7">
        <f t="shared" si="29"/>
        <v>191.93666351695444</v>
      </c>
      <c r="Q585" s="8">
        <v>0.40417824074074077</v>
      </c>
      <c r="R585" s="9">
        <v>4.2999999999999997E-2</v>
      </c>
    </row>
    <row r="586" spans="1:18">
      <c r="A586" s="2"/>
      <c r="B586" s="1">
        <v>0.4055555555555555</v>
      </c>
      <c r="C586" s="7">
        <f t="shared" si="27"/>
        <v>210.18245037163521</v>
      </c>
      <c r="D586" s="7">
        <f t="shared" si="28"/>
        <v>3.4270032207428454</v>
      </c>
      <c r="P586" s="7">
        <f t="shared" si="29"/>
        <v>201.05793611750624</v>
      </c>
      <c r="Q586" s="8">
        <v>0.40487268518518515</v>
      </c>
      <c r="R586" s="9">
        <v>4.4999999999999998E-2</v>
      </c>
    </row>
    <row r="587" spans="1:18">
      <c r="A587" s="2"/>
      <c r="B587" s="1">
        <v>0.40625</v>
      </c>
      <c r="C587" s="7">
        <f t="shared" si="27"/>
        <v>223.8726817125</v>
      </c>
      <c r="D587" s="7">
        <f t="shared" si="28"/>
        <v>3.6171261007011268</v>
      </c>
      <c r="P587" s="7">
        <f t="shared" si="29"/>
        <v>210.18245037163521</v>
      </c>
      <c r="Q587" s="8">
        <v>0.40556712962962965</v>
      </c>
      <c r="R587" s="9">
        <v>4.7E-2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3.8833279786884076</v>
      </c>
      <c r="P588" s="7">
        <f t="shared" si="29"/>
        <v>223.8726817125</v>
      </c>
      <c r="Q588" s="8">
        <v>0.40626157407407404</v>
      </c>
      <c r="R588" s="9">
        <v>0.05</v>
      </c>
    </row>
    <row r="589" spans="1:18">
      <c r="A589" s="2"/>
      <c r="B589" s="1">
        <v>0.40763888888888888</v>
      </c>
      <c r="C589" s="7">
        <f t="shared" si="27"/>
        <v>251.25128261511932</v>
      </c>
      <c r="D589" s="7">
        <f t="shared" si="28"/>
        <v>4.1114829862102358</v>
      </c>
      <c r="P589" s="7">
        <f t="shared" si="29"/>
        <v>242.12667573010896</v>
      </c>
      <c r="Q589" s="8">
        <v>0.40695601851851854</v>
      </c>
      <c r="R589" s="9">
        <v>5.3999999999999999E-2</v>
      </c>
    </row>
    <row r="590" spans="1:18">
      <c r="A590" s="2"/>
      <c r="B590" s="1">
        <v>0.40833333333333338</v>
      </c>
      <c r="C590" s="7">
        <f t="shared" si="27"/>
        <v>251.25128261511932</v>
      </c>
      <c r="D590" s="7">
        <f t="shared" si="28"/>
        <v>4.1875213769186557</v>
      </c>
      <c r="P590" s="7">
        <f t="shared" si="29"/>
        <v>251.25128261511932</v>
      </c>
      <c r="Q590" s="8">
        <v>0.40765046296296298</v>
      </c>
      <c r="R590" s="9">
        <v>5.6000000000000001E-2</v>
      </c>
    </row>
    <row r="591" spans="1:18">
      <c r="A591" s="2"/>
      <c r="B591" s="1">
        <v>0.40902777777777777</v>
      </c>
      <c r="C591" s="7">
        <f t="shared" si="27"/>
        <v>237.5635664515232</v>
      </c>
      <c r="D591" s="7">
        <f t="shared" si="28"/>
        <v>4.0734570755553543</v>
      </c>
      <c r="P591" s="7">
        <f t="shared" si="29"/>
        <v>251.25128261511932</v>
      </c>
      <c r="Q591" s="8">
        <v>0.40834490740740742</v>
      </c>
      <c r="R591" s="9">
        <v>5.6000000000000001E-2</v>
      </c>
    </row>
    <row r="592" spans="1:18">
      <c r="A592" s="2"/>
      <c r="B592" s="1">
        <v>0.40972222222222227</v>
      </c>
      <c r="C592" s="7">
        <f t="shared" si="27"/>
        <v>228.43642865513837</v>
      </c>
      <c r="D592" s="7">
        <f t="shared" si="28"/>
        <v>3.8833332925555131</v>
      </c>
      <c r="P592" s="7">
        <f t="shared" si="29"/>
        <v>237.5635664515232</v>
      </c>
      <c r="Q592" s="8">
        <v>0.40903935185185186</v>
      </c>
      <c r="R592" s="9">
        <v>5.2999999999999999E-2</v>
      </c>
    </row>
    <row r="593" spans="1:18">
      <c r="A593" s="2"/>
      <c r="B593" s="1">
        <v>0.41041666666666665</v>
      </c>
      <c r="C593" s="7">
        <f t="shared" si="27"/>
        <v>223.8726817125</v>
      </c>
      <c r="D593" s="7">
        <f t="shared" si="28"/>
        <v>3.7692425863969863</v>
      </c>
      <c r="P593" s="7">
        <f t="shared" si="29"/>
        <v>228.43642865513837</v>
      </c>
      <c r="Q593" s="8">
        <v>0.4097337962962963</v>
      </c>
      <c r="R593" s="9">
        <v>5.0999999999999997E-2</v>
      </c>
    </row>
    <row r="594" spans="1:18">
      <c r="A594" s="2"/>
      <c r="B594" s="1">
        <v>0.41111111111111115</v>
      </c>
      <c r="C594" s="7">
        <f t="shared" si="27"/>
        <v>223.8726817125</v>
      </c>
      <c r="D594" s="7">
        <f t="shared" si="28"/>
        <v>3.7312113618749998</v>
      </c>
      <c r="P594" s="7">
        <f t="shared" si="29"/>
        <v>223.8726817125</v>
      </c>
      <c r="Q594" s="8">
        <v>0.41042824074074075</v>
      </c>
      <c r="R594" s="9">
        <v>0.05</v>
      </c>
    </row>
    <row r="595" spans="1:18">
      <c r="A595" s="2"/>
      <c r="B595" s="1">
        <v>0.41180555555555554</v>
      </c>
      <c r="C595" s="7">
        <f t="shared" si="27"/>
        <v>219.30900634699441</v>
      </c>
      <c r="D595" s="7">
        <f t="shared" si="28"/>
        <v>3.6931807338291196</v>
      </c>
      <c r="P595" s="7">
        <f t="shared" si="29"/>
        <v>223.8726817125</v>
      </c>
      <c r="Q595" s="8">
        <v>0.41112268518518519</v>
      </c>
      <c r="R595" s="9">
        <v>0.05</v>
      </c>
    </row>
    <row r="596" spans="1:18">
      <c r="A596" s="2"/>
      <c r="B596" s="1">
        <v>0.41250000000000003</v>
      </c>
      <c r="C596" s="7">
        <f t="shared" si="27"/>
        <v>219.30900634699441</v>
      </c>
      <c r="D596" s="7">
        <f t="shared" si="28"/>
        <v>3.6551501057832403</v>
      </c>
      <c r="P596" s="7">
        <f t="shared" si="29"/>
        <v>219.30900634699441</v>
      </c>
      <c r="Q596" s="8">
        <v>0.41181712962962963</v>
      </c>
      <c r="R596" s="9">
        <v>4.9000000000000002E-2</v>
      </c>
    </row>
    <row r="597" spans="1:18">
      <c r="A597" s="2"/>
      <c r="B597" s="1">
        <v>0.41319444444444442</v>
      </c>
      <c r="C597" s="7">
        <f t="shared" si="27"/>
        <v>219.30900634699441</v>
      </c>
      <c r="D597" s="7">
        <f t="shared" si="28"/>
        <v>3.6551501057832403</v>
      </c>
      <c r="P597" s="7">
        <f t="shared" si="29"/>
        <v>219.30900634699441</v>
      </c>
      <c r="Q597" s="8">
        <v>0.41251157407407407</v>
      </c>
      <c r="R597" s="9">
        <v>4.9000000000000002E-2</v>
      </c>
    </row>
    <row r="598" spans="1:18">
      <c r="A598" s="2"/>
      <c r="B598" s="1">
        <v>0.41388888888888892</v>
      </c>
      <c r="C598" s="7">
        <f t="shared" si="27"/>
        <v>214.74554718118657</v>
      </c>
      <c r="D598" s="7">
        <f t="shared" si="28"/>
        <v>3.6171212794015082</v>
      </c>
      <c r="P598" s="7">
        <f t="shared" si="29"/>
        <v>219.30900634699441</v>
      </c>
      <c r="Q598" s="8">
        <v>0.41320601851851851</v>
      </c>
      <c r="R598" s="9">
        <v>4.9000000000000002E-2</v>
      </c>
    </row>
    <row r="599" spans="1:18">
      <c r="A599" s="2"/>
      <c r="B599" s="1">
        <v>0.4145833333333333</v>
      </c>
      <c r="C599" s="7">
        <f t="shared" si="27"/>
        <v>219.30900634699441</v>
      </c>
      <c r="D599" s="7">
        <f t="shared" si="28"/>
        <v>3.6171212794015082</v>
      </c>
      <c r="P599" s="7">
        <f t="shared" si="29"/>
        <v>214.74554718118657</v>
      </c>
      <c r="Q599" s="8">
        <v>0.41390046296296296</v>
      </c>
      <c r="R599" s="9">
        <v>4.8000000000000001E-2</v>
      </c>
    </row>
    <row r="600" spans="1:18">
      <c r="A600" s="2"/>
      <c r="B600" s="1">
        <v>0.4152777777777778</v>
      </c>
      <c r="C600" s="7">
        <f t="shared" si="27"/>
        <v>219.30900634699441</v>
      </c>
      <c r="D600" s="7">
        <f t="shared" si="28"/>
        <v>3.6551501057832403</v>
      </c>
      <c r="P600" s="7">
        <f t="shared" si="29"/>
        <v>219.30900634699441</v>
      </c>
      <c r="Q600" s="8">
        <v>0.4145949074074074</v>
      </c>
      <c r="R600" s="9">
        <v>4.9000000000000002E-2</v>
      </c>
    </row>
    <row r="601" spans="1:18">
      <c r="A601" s="2"/>
      <c r="B601" s="1">
        <v>0.41597222222222219</v>
      </c>
      <c r="C601" s="7">
        <f t="shared" si="27"/>
        <v>228.43642865513837</v>
      </c>
      <c r="D601" s="7">
        <f t="shared" si="28"/>
        <v>3.7312119583511065</v>
      </c>
      <c r="P601" s="7">
        <f t="shared" si="29"/>
        <v>219.30900634699441</v>
      </c>
      <c r="Q601" s="8">
        <v>0.41528935185185184</v>
      </c>
      <c r="R601" s="9">
        <v>4.9000000000000002E-2</v>
      </c>
    </row>
    <row r="602" spans="1:18">
      <c r="A602" s="2"/>
      <c r="B602" s="1">
        <v>0.41666666666666669</v>
      </c>
      <c r="C602" s="7">
        <f t="shared" si="27"/>
        <v>228.43642865513837</v>
      </c>
      <c r="D602" s="7">
        <f t="shared" si="28"/>
        <v>3.8072738109189728</v>
      </c>
      <c r="P602" s="7">
        <f t="shared" si="29"/>
        <v>228.43642865513837</v>
      </c>
      <c r="Q602" s="8">
        <v>0.41598379629629628</v>
      </c>
      <c r="R602" s="9">
        <v>5.0999999999999997E-2</v>
      </c>
    </row>
    <row r="603" spans="1:18">
      <c r="A603" s="2"/>
      <c r="B603" s="1">
        <v>0.41736111111111113</v>
      </c>
      <c r="C603" s="7">
        <f t="shared" si="27"/>
        <v>223.8726817125</v>
      </c>
      <c r="D603" s="7">
        <f t="shared" si="28"/>
        <v>3.7692425863969863</v>
      </c>
      <c r="P603" s="7">
        <f t="shared" si="29"/>
        <v>228.43642865513837</v>
      </c>
      <c r="Q603" s="8">
        <v>0.41667824074074072</v>
      </c>
      <c r="R603" s="9">
        <v>5.0999999999999997E-2</v>
      </c>
    </row>
    <row r="604" spans="1:18">
      <c r="A604" s="2"/>
      <c r="B604" s="1">
        <v>0.41805555555555557</v>
      </c>
      <c r="C604" s="7">
        <f t="shared" si="27"/>
        <v>219.30900634699441</v>
      </c>
      <c r="D604" s="7">
        <f t="shared" si="28"/>
        <v>3.6931807338291196</v>
      </c>
      <c r="P604" s="7">
        <f t="shared" si="29"/>
        <v>223.8726817125</v>
      </c>
      <c r="Q604" s="8">
        <v>0.41737268518518517</v>
      </c>
      <c r="R604" s="9">
        <v>0.05</v>
      </c>
    </row>
    <row r="605" spans="1:18">
      <c r="A605" s="2"/>
      <c r="B605" s="1">
        <v>0.41875000000000001</v>
      </c>
      <c r="C605" s="7">
        <f t="shared" si="27"/>
        <v>223.8726817125</v>
      </c>
      <c r="D605" s="7">
        <f t="shared" si="28"/>
        <v>3.6931807338291196</v>
      </c>
      <c r="P605" s="7">
        <f t="shared" si="29"/>
        <v>219.30900634699441</v>
      </c>
      <c r="Q605" s="8">
        <v>0.41806712962962966</v>
      </c>
      <c r="R605" s="9">
        <v>4.9000000000000002E-2</v>
      </c>
    </row>
    <row r="606" spans="1:18">
      <c r="A606" s="2"/>
      <c r="B606" s="1">
        <v>0.41944444444444445</v>
      </c>
      <c r="C606" s="7">
        <f t="shared" si="27"/>
        <v>237.5635664515232</v>
      </c>
      <c r="D606" s="7">
        <f t="shared" si="28"/>
        <v>3.8453020680335266</v>
      </c>
      <c r="P606" s="7">
        <f t="shared" si="29"/>
        <v>223.8726817125</v>
      </c>
      <c r="Q606" s="8">
        <v>0.41876157407407405</v>
      </c>
      <c r="R606" s="9">
        <v>0.05</v>
      </c>
    </row>
    <row r="607" spans="1:18">
      <c r="A607" s="2"/>
      <c r="B607" s="1">
        <v>0.4201388888888889</v>
      </c>
      <c r="C607" s="7">
        <f t="shared" si="27"/>
        <v>264.93213248320399</v>
      </c>
      <c r="D607" s="7">
        <f t="shared" si="28"/>
        <v>4.1874641577893934</v>
      </c>
      <c r="P607" s="7">
        <f t="shared" si="29"/>
        <v>237.5635664515232</v>
      </c>
      <c r="Q607" s="8">
        <v>0.41945601851851855</v>
      </c>
      <c r="R607" s="9">
        <v>5.2999999999999999E-2</v>
      </c>
    </row>
    <row r="608" spans="1:18">
      <c r="A608" s="2"/>
      <c r="B608" s="1">
        <v>0.42083333333333334</v>
      </c>
      <c r="C608" s="7">
        <f t="shared" si="27"/>
        <v>292.25906372000622</v>
      </c>
      <c r="D608" s="7">
        <f t="shared" si="28"/>
        <v>4.643259968360085</v>
      </c>
      <c r="P608" s="7">
        <f t="shared" si="29"/>
        <v>264.93213248320399</v>
      </c>
      <c r="Q608" s="8">
        <v>0.42015046296296293</v>
      </c>
      <c r="R608" s="9">
        <v>5.8999999999999997E-2</v>
      </c>
    </row>
    <row r="609" spans="1:18">
      <c r="A609" s="2"/>
      <c r="B609" s="1">
        <v>0.42152777777777778</v>
      </c>
      <c r="C609" s="7">
        <f t="shared" si="27"/>
        <v>324.05182242429692</v>
      </c>
      <c r="D609" s="7">
        <f t="shared" si="28"/>
        <v>5.1359240512025259</v>
      </c>
      <c r="P609" s="7">
        <f t="shared" si="29"/>
        <v>292.25906372000622</v>
      </c>
      <c r="Q609" s="8">
        <v>0.42084490740740743</v>
      </c>
      <c r="R609" s="9">
        <v>6.5000000000000002E-2</v>
      </c>
    </row>
    <row r="610" spans="1:18">
      <c r="A610" s="2"/>
      <c r="B610" s="1">
        <v>0.42222222222222222</v>
      </c>
      <c r="C610" s="7">
        <f t="shared" si="27"/>
        <v>342.16175231074817</v>
      </c>
      <c r="D610" s="7">
        <f t="shared" si="28"/>
        <v>5.5517797894587089</v>
      </c>
      <c r="P610" s="7">
        <f t="shared" si="29"/>
        <v>324.05182242429692</v>
      </c>
      <c r="Q610" s="8">
        <v>0.42153935185185182</v>
      </c>
      <c r="R610" s="9">
        <v>7.1999999999999995E-2</v>
      </c>
    </row>
    <row r="611" spans="1:18">
      <c r="A611" s="2"/>
      <c r="B611" s="1">
        <v>0.42291666666666666</v>
      </c>
      <c r="C611" s="7">
        <f t="shared" si="27"/>
        <v>360.22131003359993</v>
      </c>
      <c r="D611" s="7">
        <f t="shared" si="28"/>
        <v>5.853192186202901</v>
      </c>
      <c r="P611" s="7">
        <f t="shared" si="29"/>
        <v>342.16175231074817</v>
      </c>
      <c r="Q611" s="8">
        <v>0.42223379629629632</v>
      </c>
      <c r="R611" s="9">
        <v>7.5999999999999998E-2</v>
      </c>
    </row>
    <row r="612" spans="1:18">
      <c r="A612" s="2"/>
      <c r="B612" s="1">
        <v>0.4236111111111111</v>
      </c>
      <c r="C612" s="7">
        <f t="shared" si="27"/>
        <v>369.23016591892815</v>
      </c>
      <c r="D612" s="7">
        <f t="shared" si="28"/>
        <v>6.0787622996044011</v>
      </c>
      <c r="P612" s="7">
        <f t="shared" si="29"/>
        <v>360.22131003359993</v>
      </c>
      <c r="Q612" s="8">
        <v>0.4229282407407407</v>
      </c>
      <c r="R612" s="9">
        <v>0.08</v>
      </c>
    </row>
    <row r="613" spans="1:18">
      <c r="A613" s="2"/>
      <c r="B613" s="1">
        <v>0.42430555555555555</v>
      </c>
      <c r="C613" s="7">
        <f t="shared" si="27"/>
        <v>360.22131003359993</v>
      </c>
      <c r="D613" s="7">
        <f t="shared" si="28"/>
        <v>6.0787622996044011</v>
      </c>
      <c r="P613" s="7">
        <f t="shared" si="29"/>
        <v>369.23016591892815</v>
      </c>
      <c r="Q613" s="8">
        <v>0.4236226851851852</v>
      </c>
      <c r="R613" s="9">
        <v>8.2000000000000003E-2</v>
      </c>
    </row>
    <row r="614" spans="1:18">
      <c r="A614" s="2"/>
      <c r="B614" s="1">
        <v>0.42499999999999999</v>
      </c>
      <c r="C614" s="7">
        <f t="shared" si="27"/>
        <v>337.63873134140624</v>
      </c>
      <c r="D614" s="7">
        <f t="shared" si="28"/>
        <v>5.815500344791718</v>
      </c>
      <c r="P614" s="7">
        <f t="shared" si="29"/>
        <v>360.22131003359993</v>
      </c>
      <c r="Q614" s="8">
        <v>0.42431712962962959</v>
      </c>
      <c r="R614" s="9">
        <v>0.08</v>
      </c>
    </row>
    <row r="615" spans="1:18">
      <c r="A615" s="2"/>
      <c r="B615" s="1">
        <v>0.42569444444444443</v>
      </c>
      <c r="C615" s="7">
        <f t="shared" si="27"/>
        <v>319.51726347127521</v>
      </c>
      <c r="D615" s="7">
        <f t="shared" si="28"/>
        <v>5.4762999567723458</v>
      </c>
      <c r="P615" s="7">
        <f t="shared" si="29"/>
        <v>337.63873134140624</v>
      </c>
      <c r="Q615" s="8">
        <v>0.42501157407407408</v>
      </c>
      <c r="R615" s="9">
        <v>7.4999999999999997E-2</v>
      </c>
    </row>
    <row r="616" spans="1:18">
      <c r="A616" s="2"/>
      <c r="B616" s="1">
        <v>0.42638888888888887</v>
      </c>
      <c r="C616" s="7">
        <f t="shared" si="27"/>
        <v>283.15642627111998</v>
      </c>
      <c r="D616" s="7">
        <f t="shared" si="28"/>
        <v>5.0222807478532934</v>
      </c>
      <c r="P616" s="7">
        <f t="shared" si="29"/>
        <v>319.51726347127521</v>
      </c>
      <c r="Q616" s="8">
        <v>0.42570601851851847</v>
      </c>
      <c r="R616" s="9">
        <v>7.0999999999999994E-2</v>
      </c>
    </row>
    <row r="617" spans="1:18">
      <c r="A617" s="2"/>
      <c r="B617" s="1">
        <v>0.42708333333333331</v>
      </c>
      <c r="C617" s="7">
        <f t="shared" si="27"/>
        <v>251.25128261511932</v>
      </c>
      <c r="D617" s="7">
        <f t="shared" si="28"/>
        <v>4.4533975740519942</v>
      </c>
      <c r="P617" s="7">
        <f t="shared" si="29"/>
        <v>283.15642627111998</v>
      </c>
      <c r="Q617" s="8">
        <v>0.42640046296296297</v>
      </c>
      <c r="R617" s="9">
        <v>6.3E-2</v>
      </c>
    </row>
    <row r="618" spans="1:18">
      <c r="A618" s="2"/>
      <c r="B618" s="1">
        <v>0.42777777777777781</v>
      </c>
      <c r="C618" s="7">
        <f t="shared" si="27"/>
        <v>242.12667573010896</v>
      </c>
      <c r="D618" s="7">
        <f t="shared" si="28"/>
        <v>4.1114829862102358</v>
      </c>
      <c r="P618" s="7">
        <f t="shared" si="29"/>
        <v>251.25128261511932</v>
      </c>
      <c r="Q618" s="8">
        <v>0.42709490740740735</v>
      </c>
      <c r="R618" s="9">
        <v>5.6000000000000001E-2</v>
      </c>
    </row>
    <row r="619" spans="1:18">
      <c r="A619" s="2"/>
      <c r="B619" s="1">
        <v>0.4284722222222222</v>
      </c>
      <c r="C619" s="7">
        <f t="shared" si="27"/>
        <v>242.12667573010896</v>
      </c>
      <c r="D619" s="7">
        <f t="shared" si="28"/>
        <v>4.0354445955018159</v>
      </c>
      <c r="P619" s="7">
        <f t="shared" si="29"/>
        <v>242.12667573010896</v>
      </c>
      <c r="Q619" s="8">
        <v>0.42778935185185185</v>
      </c>
      <c r="R619" s="9">
        <v>5.3999999999999999E-2</v>
      </c>
    </row>
    <row r="620" spans="1:18">
      <c r="A620" s="2"/>
      <c r="B620" s="1">
        <v>0.4291666666666667</v>
      </c>
      <c r="C620" s="7">
        <f t="shared" si="27"/>
        <v>237.5635664515232</v>
      </c>
      <c r="D620" s="7">
        <f t="shared" si="28"/>
        <v>3.9974186848469344</v>
      </c>
      <c r="P620" s="7">
        <f t="shared" si="29"/>
        <v>242.12667573010896</v>
      </c>
      <c r="Q620" s="8">
        <v>0.42848379629629635</v>
      </c>
      <c r="R620" s="9">
        <v>5.3999999999999999E-2</v>
      </c>
    </row>
    <row r="621" spans="1:18">
      <c r="A621" s="2"/>
      <c r="B621" s="1">
        <v>0.42986111111111108</v>
      </c>
      <c r="C621" s="7">
        <f t="shared" si="27"/>
        <v>233.00010408633855</v>
      </c>
      <c r="D621" s="7">
        <f t="shared" si="28"/>
        <v>3.9213639211488478</v>
      </c>
      <c r="P621" s="7">
        <f t="shared" si="29"/>
        <v>237.5635664515232</v>
      </c>
      <c r="Q621" s="8">
        <v>0.42917824074074074</v>
      </c>
      <c r="R621" s="9">
        <v>5.2999999999999999E-2</v>
      </c>
    </row>
    <row r="622" spans="1:18">
      <c r="A622" s="2"/>
      <c r="B622" s="1">
        <v>0.43055555555555558</v>
      </c>
      <c r="C622" s="7">
        <f t="shared" si="27"/>
        <v>228.43642865513837</v>
      </c>
      <c r="D622" s="7">
        <f t="shared" si="28"/>
        <v>3.8453044395123075</v>
      </c>
      <c r="P622" s="7">
        <f t="shared" si="29"/>
        <v>233.00010408633855</v>
      </c>
      <c r="Q622" s="8">
        <v>0.42987268518518523</v>
      </c>
      <c r="R622" s="9">
        <v>5.1999999999999998E-2</v>
      </c>
    </row>
    <row r="623" spans="1:18">
      <c r="A623" s="2"/>
      <c r="B623" s="1">
        <v>0.43124999999999997</v>
      </c>
      <c r="C623" s="7">
        <f t="shared" si="27"/>
        <v>223.8726817125</v>
      </c>
      <c r="D623" s="7">
        <f t="shared" si="28"/>
        <v>3.7692425863969863</v>
      </c>
      <c r="P623" s="7">
        <f t="shared" si="29"/>
        <v>228.43642865513837</v>
      </c>
      <c r="Q623" s="8">
        <v>0.43056712962962962</v>
      </c>
      <c r="R623" s="9">
        <v>5.0999999999999997E-2</v>
      </c>
    </row>
    <row r="624" spans="1:18">
      <c r="A624" s="2"/>
      <c r="B624" s="1">
        <v>0.43194444444444446</v>
      </c>
      <c r="C624" s="7">
        <f t="shared" si="27"/>
        <v>223.8726817125</v>
      </c>
      <c r="D624" s="7">
        <f t="shared" si="28"/>
        <v>3.7312113618749998</v>
      </c>
      <c r="P624" s="7">
        <f t="shared" si="29"/>
        <v>223.8726817125</v>
      </c>
      <c r="Q624" s="8">
        <v>0.43126157407407412</v>
      </c>
      <c r="R624" s="9">
        <v>0.05</v>
      </c>
    </row>
    <row r="625" spans="1:18">
      <c r="A625" s="2"/>
      <c r="B625" s="1">
        <v>0.43263888888888885</v>
      </c>
      <c r="C625" s="7">
        <f t="shared" si="27"/>
        <v>219.30900634699441</v>
      </c>
      <c r="D625" s="7">
        <f t="shared" si="28"/>
        <v>3.6931807338291196</v>
      </c>
      <c r="P625" s="7">
        <f t="shared" si="29"/>
        <v>223.8726817125</v>
      </c>
      <c r="Q625" s="8">
        <v>0.4319560185185185</v>
      </c>
      <c r="R625" s="9">
        <v>0.05</v>
      </c>
    </row>
    <row r="626" spans="1:18">
      <c r="A626" s="2"/>
      <c r="B626" s="1">
        <v>0.43333333333333335</v>
      </c>
      <c r="C626" s="7">
        <f t="shared" si="27"/>
        <v>214.74554718118657</v>
      </c>
      <c r="D626" s="7">
        <f t="shared" si="28"/>
        <v>3.6171212794015082</v>
      </c>
      <c r="P626" s="7">
        <f t="shared" si="29"/>
        <v>219.30900634699441</v>
      </c>
      <c r="Q626" s="8">
        <v>0.432650462962963</v>
      </c>
      <c r="R626" s="9">
        <v>4.9000000000000002E-2</v>
      </c>
    </row>
    <row r="627" spans="1:18">
      <c r="A627" s="2"/>
      <c r="B627" s="1">
        <v>0.43402777777777773</v>
      </c>
      <c r="C627" s="7">
        <f t="shared" si="27"/>
        <v>205.61986360889298</v>
      </c>
      <c r="D627" s="7">
        <f t="shared" si="28"/>
        <v>3.5030450899173293</v>
      </c>
      <c r="P627" s="7">
        <f t="shared" si="29"/>
        <v>214.74554718118657</v>
      </c>
      <c r="Q627" s="8">
        <v>0.43334490740740739</v>
      </c>
      <c r="R627" s="9">
        <v>4.8000000000000001E-2</v>
      </c>
    </row>
    <row r="628" spans="1:18">
      <c r="A628" s="2"/>
      <c r="B628" s="1">
        <v>0.43472222222222223</v>
      </c>
      <c r="C628" s="7">
        <f t="shared" si="27"/>
        <v>191.93666351695444</v>
      </c>
      <c r="D628" s="7">
        <f t="shared" si="28"/>
        <v>3.312971059382062</v>
      </c>
      <c r="P628" s="7">
        <f t="shared" si="29"/>
        <v>205.61986360889298</v>
      </c>
      <c r="Q628" s="8">
        <v>0.43403935185185188</v>
      </c>
      <c r="R628" s="9">
        <v>4.5999999999999999E-2</v>
      </c>
    </row>
    <row r="629" spans="1:18">
      <c r="A629" s="2"/>
      <c r="B629" s="1">
        <v>0.43541666666666662</v>
      </c>
      <c r="C629" s="7">
        <f t="shared" si="27"/>
        <v>182.81985704622801</v>
      </c>
      <c r="D629" s="7">
        <f t="shared" si="28"/>
        <v>3.1229710046931869</v>
      </c>
      <c r="P629" s="7">
        <f t="shared" si="29"/>
        <v>191.93666351695444</v>
      </c>
      <c r="Q629" s="8">
        <v>0.43473379629629627</v>
      </c>
      <c r="R629" s="9">
        <v>4.2999999999999997E-2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2.9710718564308736</v>
      </c>
      <c r="P630" s="7">
        <f t="shared" si="29"/>
        <v>182.81985704622801</v>
      </c>
      <c r="Q630" s="8">
        <v>0.43542824074074077</v>
      </c>
      <c r="R630" s="9">
        <v>4.1000000000000002E-2</v>
      </c>
    </row>
    <row r="631" spans="1:18">
      <c r="A631" s="2"/>
      <c r="B631" s="1">
        <v>0.4368055555555555</v>
      </c>
      <c r="C631" s="7">
        <f t="shared" si="27"/>
        <v>164.60466311875203</v>
      </c>
      <c r="D631" s="7">
        <f t="shared" si="28"/>
        <v>2.819278573701907</v>
      </c>
      <c r="P631" s="7">
        <f t="shared" si="29"/>
        <v>173.70876572547681</v>
      </c>
      <c r="Q631" s="8">
        <v>0.43612268518518515</v>
      </c>
      <c r="R631" s="9">
        <v>3.9E-2</v>
      </c>
    </row>
    <row r="632" spans="1:18">
      <c r="A632" s="2"/>
      <c r="B632" s="1">
        <v>0.4375</v>
      </c>
      <c r="C632" s="7">
        <f t="shared" si="27"/>
        <v>155.50884733400625</v>
      </c>
      <c r="D632" s="7">
        <f t="shared" si="28"/>
        <v>2.6676125871063192</v>
      </c>
      <c r="P632" s="7">
        <f t="shared" si="29"/>
        <v>164.60466311875203</v>
      </c>
      <c r="Q632" s="8">
        <v>0.43681712962962965</v>
      </c>
      <c r="R632" s="9">
        <v>3.6999999999999998E-2</v>
      </c>
    </row>
    <row r="633" spans="1:18">
      <c r="A633" s="2"/>
      <c r="B633" s="1">
        <v>0.4381944444444445</v>
      </c>
      <c r="C633" s="7">
        <f t="shared" si="27"/>
        <v>150.96445936983375</v>
      </c>
      <c r="D633" s="7">
        <f t="shared" si="28"/>
        <v>2.5539442225319999</v>
      </c>
      <c r="P633" s="7">
        <f t="shared" si="29"/>
        <v>155.50884733400625</v>
      </c>
      <c r="Q633" s="8">
        <v>0.43751157407407404</v>
      </c>
      <c r="R633" s="9">
        <v>3.5000000000000003E-2</v>
      </c>
    </row>
    <row r="634" spans="1:18">
      <c r="A634" s="2"/>
      <c r="B634" s="1">
        <v>0.43888888888888888</v>
      </c>
      <c r="C634" s="7">
        <f t="shared" si="27"/>
        <v>146.4226410230936</v>
      </c>
      <c r="D634" s="7">
        <f t="shared" si="28"/>
        <v>2.4782258366077277</v>
      </c>
      <c r="P634" s="7">
        <f t="shared" si="29"/>
        <v>150.96445936983375</v>
      </c>
      <c r="Q634" s="8">
        <v>0.43820601851851854</v>
      </c>
      <c r="R634" s="9">
        <v>3.4000000000000002E-2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2.4025516873612149</v>
      </c>
      <c r="P635" s="7">
        <f t="shared" si="29"/>
        <v>146.4226410230936</v>
      </c>
      <c r="Q635" s="8">
        <v>0.43890046296296298</v>
      </c>
      <c r="R635" s="9">
        <v>3.3000000000000002E-2</v>
      </c>
    </row>
    <row r="636" spans="1:18">
      <c r="A636" s="2"/>
      <c r="B636" s="1">
        <v>0.44027777777777777</v>
      </c>
      <c r="C636" s="7">
        <f t="shared" si="27"/>
        <v>132.81430302210001</v>
      </c>
      <c r="D636" s="7">
        <f t="shared" si="28"/>
        <v>2.2891488706862684</v>
      </c>
      <c r="P636" s="7">
        <f t="shared" si="29"/>
        <v>141.88356146025217</v>
      </c>
      <c r="Q636" s="8">
        <v>0.43959490740740742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132.81430302210001</v>
      </c>
      <c r="D637" s="7">
        <f t="shared" si="28"/>
        <v>2.2135717170350002</v>
      </c>
      <c r="P637" s="7">
        <f t="shared" si="29"/>
        <v>132.81430302210001</v>
      </c>
      <c r="Q637" s="8">
        <v>0.44028935185185186</v>
      </c>
      <c r="R637" s="9">
        <v>0.03</v>
      </c>
    </row>
    <row r="638" spans="1:18">
      <c r="A638" s="2"/>
      <c r="B638" s="1">
        <v>0.44166666666666665</v>
      </c>
      <c r="C638" s="7">
        <f t="shared" si="27"/>
        <v>132.81430302210001</v>
      </c>
      <c r="D638" s="7">
        <f t="shared" si="28"/>
        <v>2.2135717170350002</v>
      </c>
      <c r="P638" s="7">
        <f t="shared" si="29"/>
        <v>132.81430302210001</v>
      </c>
      <c r="Q638" s="8">
        <v>0.4409837962962963</v>
      </c>
      <c r="R638" s="9">
        <v>0.03</v>
      </c>
    </row>
    <row r="639" spans="1:18">
      <c r="A639" s="2"/>
      <c r="B639" s="1">
        <v>0.44236111111111115</v>
      </c>
      <c r="C639" s="7">
        <f t="shared" si="27"/>
        <v>128.28447014969126</v>
      </c>
      <c r="D639" s="7">
        <f t="shared" si="28"/>
        <v>2.1758231097649272</v>
      </c>
      <c r="P639" s="7">
        <f t="shared" si="29"/>
        <v>132.81430302210001</v>
      </c>
      <c r="Q639" s="8">
        <v>0.44167824074074075</v>
      </c>
      <c r="R639" s="9">
        <v>0.03</v>
      </c>
    </row>
    <row r="640" spans="1:18">
      <c r="A640" s="2"/>
      <c r="B640" s="1">
        <v>0.44305555555555554</v>
      </c>
      <c r="C640" s="7">
        <f t="shared" si="27"/>
        <v>128.28447014969126</v>
      </c>
      <c r="D640" s="7">
        <f t="shared" si="28"/>
        <v>2.1380745024948542</v>
      </c>
      <c r="P640" s="7">
        <f t="shared" si="29"/>
        <v>128.28447014969126</v>
      </c>
      <c r="Q640" s="8">
        <v>0.44237268518518519</v>
      </c>
      <c r="R640" s="9">
        <v>2.9000000000000001E-2</v>
      </c>
    </row>
    <row r="641" spans="1:18">
      <c r="A641" s="2"/>
      <c r="B641" s="1">
        <v>0.44375000000000003</v>
      </c>
      <c r="C641" s="7">
        <f t="shared" si="27"/>
        <v>123.75806806698496</v>
      </c>
      <c r="D641" s="7">
        <f t="shared" si="28"/>
        <v>2.1003544851389688</v>
      </c>
      <c r="P641" s="7">
        <f t="shared" si="29"/>
        <v>128.28447014969126</v>
      </c>
      <c r="Q641" s="8">
        <v>0.44306712962962963</v>
      </c>
      <c r="R641" s="9">
        <v>2.9000000000000001E-2</v>
      </c>
    </row>
    <row r="642" spans="1:18">
      <c r="A642" s="2"/>
      <c r="B642" s="1">
        <v>0.44444444444444442</v>
      </c>
      <c r="C642" s="7">
        <f t="shared" si="27"/>
        <v>119.23527361041681</v>
      </c>
      <c r="D642" s="7">
        <f t="shared" si="28"/>
        <v>2.024944513978348</v>
      </c>
      <c r="P642" s="7">
        <f t="shared" si="29"/>
        <v>123.75806806698496</v>
      </c>
      <c r="Q642" s="8">
        <v>0.44376157407407407</v>
      </c>
      <c r="R642" s="9">
        <v>2.8000000000000001E-2</v>
      </c>
    </row>
    <row r="643" spans="1:18">
      <c r="A643" s="2"/>
      <c r="B643" s="1">
        <v>0.44513888888888892</v>
      </c>
      <c r="C643" s="7">
        <f t="shared" ref="C643:C706" si="30">P644</f>
        <v>110.20122259140628</v>
      </c>
      <c r="D643" s="7">
        <f t="shared" si="28"/>
        <v>1.9119708016818593</v>
      </c>
      <c r="P643" s="7">
        <f t="shared" si="29"/>
        <v>119.23527361041681</v>
      </c>
      <c r="Q643" s="8">
        <v>0.44445601851851851</v>
      </c>
      <c r="R643" s="9">
        <v>2.7E-2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1.8366870431901046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110.20122259140628</v>
      </c>
      <c r="Q644" s="8">
        <v>0.44515046296296296</v>
      </c>
      <c r="R644" s="9">
        <v>2.5000000000000001E-2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1.8366870431901046</v>
      </c>
      <c r="P645" s="7">
        <f t="shared" si="32"/>
        <v>110.20122259140628</v>
      </c>
      <c r="Q645" s="8">
        <v>0.4458449074074074</v>
      </c>
      <c r="R645" s="9">
        <v>2.5000000000000001E-2</v>
      </c>
    </row>
    <row r="646" spans="1:18">
      <c r="A646" s="2"/>
      <c r="B646" s="1">
        <v>0.44722222222222219</v>
      </c>
      <c r="C646" s="7">
        <f t="shared" si="30"/>
        <v>110.20122259140628</v>
      </c>
      <c r="D646" s="7">
        <f t="shared" si="31"/>
        <v>1.8366870431901046</v>
      </c>
      <c r="P646" s="7">
        <f t="shared" si="32"/>
        <v>110.20122259140628</v>
      </c>
      <c r="Q646" s="8">
        <v>0.44653935185185184</v>
      </c>
      <c r="R646" s="9">
        <v>2.5000000000000001E-2</v>
      </c>
    </row>
    <row r="647" spans="1:18">
      <c r="A647" s="2"/>
      <c r="B647" s="1">
        <v>0.44791666666666669</v>
      </c>
      <c r="C647" s="7">
        <f t="shared" si="30"/>
        <v>110.20122259140628</v>
      </c>
      <c r="D647" s="7">
        <f t="shared" si="31"/>
        <v>1.8366870431901046</v>
      </c>
      <c r="P647" s="7">
        <f t="shared" si="32"/>
        <v>110.20122259140628</v>
      </c>
      <c r="Q647" s="8">
        <v>0.44723379629629628</v>
      </c>
      <c r="R647" s="9">
        <v>2.5000000000000001E-2</v>
      </c>
    </row>
    <row r="648" spans="1:18">
      <c r="A648" s="2"/>
      <c r="B648" s="1">
        <v>0.44861111111111113</v>
      </c>
      <c r="C648" s="7">
        <f t="shared" si="30"/>
        <v>110.20122259140628</v>
      </c>
      <c r="D648" s="7">
        <f t="shared" si="31"/>
        <v>1.8366870431901046</v>
      </c>
      <c r="P648" s="7">
        <f t="shared" si="32"/>
        <v>110.20122259140628</v>
      </c>
      <c r="Q648" s="8">
        <v>0.44792824074074072</v>
      </c>
      <c r="R648" s="9">
        <v>2.5000000000000001E-2</v>
      </c>
    </row>
    <row r="649" spans="1:18">
      <c r="A649" s="2"/>
      <c r="B649" s="1">
        <v>0.44930555555555557</v>
      </c>
      <c r="C649" s="7">
        <f t="shared" si="30"/>
        <v>110.20122259140628</v>
      </c>
      <c r="D649" s="7">
        <f t="shared" si="31"/>
        <v>1.8366870431901046</v>
      </c>
      <c r="P649" s="7">
        <f t="shared" si="32"/>
        <v>110.20122259140628</v>
      </c>
      <c r="Q649" s="8">
        <v>0.44862268518518517</v>
      </c>
      <c r="R649" s="9">
        <v>2.5000000000000001E-2</v>
      </c>
    </row>
    <row r="650" spans="1:18">
      <c r="A650" s="2"/>
      <c r="B650" s="1">
        <v>0.45</v>
      </c>
      <c r="C650" s="7">
        <f t="shared" si="30"/>
        <v>105.69032737180417</v>
      </c>
      <c r="D650" s="7">
        <f t="shared" si="31"/>
        <v>1.7990962496934204</v>
      </c>
      <c r="P650" s="7">
        <f t="shared" si="32"/>
        <v>110.20122259140628</v>
      </c>
      <c r="Q650" s="8">
        <v>0.44931712962962966</v>
      </c>
      <c r="R650" s="9">
        <v>2.5000000000000001E-2</v>
      </c>
    </row>
    <row r="651" spans="1:18">
      <c r="A651" s="2"/>
      <c r="B651" s="1">
        <v>0.45069444444444445</v>
      </c>
      <c r="C651" s="7">
        <f t="shared" si="30"/>
        <v>105.69032737180417</v>
      </c>
      <c r="D651" s="7">
        <f t="shared" si="31"/>
        <v>1.7615054561967363</v>
      </c>
      <c r="P651" s="7">
        <f t="shared" si="32"/>
        <v>105.69032737180417</v>
      </c>
      <c r="Q651" s="8">
        <v>0.45001157407407405</v>
      </c>
      <c r="R651" s="9">
        <v>2.4E-2</v>
      </c>
    </row>
    <row r="652" spans="1:18">
      <c r="A652" s="2"/>
      <c r="B652" s="1">
        <v>0.4513888888888889</v>
      </c>
      <c r="C652" s="7">
        <f t="shared" si="30"/>
        <v>110.20122259140628</v>
      </c>
      <c r="D652" s="7">
        <f t="shared" si="31"/>
        <v>1.7990962496934204</v>
      </c>
      <c r="P652" s="7">
        <f t="shared" si="32"/>
        <v>105.69032737180417</v>
      </c>
      <c r="Q652" s="8">
        <v>0.45070601851851855</v>
      </c>
      <c r="R652" s="9">
        <v>2.4E-2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1.8366870431901046</v>
      </c>
      <c r="P653" s="7">
        <f t="shared" si="32"/>
        <v>110.20122259140628</v>
      </c>
      <c r="Q653" s="8">
        <v>0.45140046296296293</v>
      </c>
      <c r="R653" s="9">
        <v>2.5000000000000001E-2</v>
      </c>
    </row>
    <row r="654" spans="1:18">
      <c r="A654" s="2"/>
      <c r="B654" s="1">
        <v>0.45277777777777778</v>
      </c>
      <c r="C654" s="7">
        <f t="shared" si="30"/>
        <v>119.23527361041681</v>
      </c>
      <c r="D654" s="7">
        <f t="shared" si="31"/>
        <v>1.9119708016818593</v>
      </c>
      <c r="P654" s="7">
        <f t="shared" si="32"/>
        <v>110.20122259140628</v>
      </c>
      <c r="Q654" s="8">
        <v>0.45209490740740743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2.0626645313342338</v>
      </c>
      <c r="P655" s="7">
        <f t="shared" si="32"/>
        <v>119.23527361041681</v>
      </c>
      <c r="Q655" s="8">
        <v>0.45278935185185182</v>
      </c>
      <c r="R655" s="9">
        <v>2.7E-2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2.1380745024948542</v>
      </c>
      <c r="P656" s="7">
        <f t="shared" si="32"/>
        <v>128.28447014969126</v>
      </c>
      <c r="Q656" s="8">
        <v>0.45348379629629632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132.81430302210001</v>
      </c>
      <c r="D657" s="7">
        <f t="shared" si="31"/>
        <v>2.1758231097649272</v>
      </c>
      <c r="P657" s="7">
        <f t="shared" si="32"/>
        <v>128.28447014969126</v>
      </c>
      <c r="Q657" s="8">
        <v>0.4541782407407407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2.2513474533655806</v>
      </c>
      <c r="P658" s="7">
        <f t="shared" si="32"/>
        <v>132.81430302210001</v>
      </c>
      <c r="Q658" s="8">
        <v>0.4548726851851852</v>
      </c>
      <c r="R658" s="9">
        <v>0.03</v>
      </c>
    </row>
    <row r="659" spans="1:18">
      <c r="A659" s="2"/>
      <c r="B659" s="1">
        <v>0.45624999999999999</v>
      </c>
      <c r="C659" s="7">
        <f t="shared" si="30"/>
        <v>141.88356146025217</v>
      </c>
      <c r="D659" s="7">
        <f t="shared" si="31"/>
        <v>2.3269246070168483</v>
      </c>
      <c r="P659" s="7">
        <f t="shared" si="32"/>
        <v>137.34739138176963</v>
      </c>
      <c r="Q659" s="8">
        <v>0.45556712962962959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146.4226410230936</v>
      </c>
      <c r="D660" s="7">
        <f t="shared" si="31"/>
        <v>2.4025516873612149</v>
      </c>
      <c r="P660" s="7">
        <f t="shared" si="32"/>
        <v>141.88356146025217</v>
      </c>
      <c r="Q660" s="8">
        <v>0.45626157407407408</v>
      </c>
      <c r="R660" s="9">
        <v>3.2000000000000001E-2</v>
      </c>
    </row>
    <row r="661" spans="1:18">
      <c r="A661" s="2"/>
      <c r="B661" s="1">
        <v>0.45763888888888887</v>
      </c>
      <c r="C661" s="7">
        <f t="shared" si="30"/>
        <v>146.4226410230936</v>
      </c>
      <c r="D661" s="7">
        <f t="shared" si="31"/>
        <v>2.4403773503848933</v>
      </c>
      <c r="P661" s="7">
        <f t="shared" si="32"/>
        <v>146.4226410230936</v>
      </c>
      <c r="Q661" s="8">
        <v>0.45695601851851847</v>
      </c>
      <c r="R661" s="9">
        <v>3.3000000000000002E-2</v>
      </c>
    </row>
    <row r="662" spans="1:18">
      <c r="A662" s="2"/>
      <c r="B662" s="1">
        <v>0.45833333333333331</v>
      </c>
      <c r="C662" s="7">
        <f t="shared" si="30"/>
        <v>150.96445936983375</v>
      </c>
      <c r="D662" s="7">
        <f t="shared" si="31"/>
        <v>2.4782258366077277</v>
      </c>
      <c r="P662" s="7">
        <f t="shared" si="32"/>
        <v>146.4226410230936</v>
      </c>
      <c r="Q662" s="8">
        <v>0.45765046296296297</v>
      </c>
      <c r="R662" s="9">
        <v>3.3000000000000002E-2</v>
      </c>
    </row>
    <row r="663" spans="1:18">
      <c r="A663" s="2"/>
      <c r="B663" s="1">
        <v>0.45902777777777781</v>
      </c>
      <c r="C663" s="7">
        <f t="shared" si="30"/>
        <v>155.50884733400625</v>
      </c>
      <c r="D663" s="7">
        <f t="shared" si="31"/>
        <v>2.5539442225319999</v>
      </c>
      <c r="P663" s="7">
        <f t="shared" si="32"/>
        <v>150.96445936983375</v>
      </c>
      <c r="Q663" s="8">
        <v>0.45834490740740735</v>
      </c>
      <c r="R663" s="9">
        <v>3.4000000000000002E-2</v>
      </c>
    </row>
    <row r="664" spans="1:18">
      <c r="A664" s="2"/>
      <c r="B664" s="1">
        <v>0.4597222222222222</v>
      </c>
      <c r="C664" s="7">
        <f t="shared" si="30"/>
        <v>155.50884733400625</v>
      </c>
      <c r="D664" s="7">
        <f t="shared" si="31"/>
        <v>2.5918141222334374</v>
      </c>
      <c r="P664" s="7">
        <f t="shared" si="32"/>
        <v>155.50884733400625</v>
      </c>
      <c r="Q664" s="8">
        <v>0.45903935185185185</v>
      </c>
      <c r="R664" s="9">
        <v>3.5000000000000003E-2</v>
      </c>
    </row>
    <row r="665" spans="1:18">
      <c r="A665" s="2"/>
      <c r="B665" s="1">
        <v>0.4604166666666667</v>
      </c>
      <c r="C665" s="7">
        <f t="shared" si="30"/>
        <v>150.96445936983375</v>
      </c>
      <c r="D665" s="7">
        <f t="shared" si="31"/>
        <v>2.5539442225319999</v>
      </c>
      <c r="P665" s="7">
        <f t="shared" si="32"/>
        <v>155.50884733400625</v>
      </c>
      <c r="Q665" s="8">
        <v>0.45973379629629635</v>
      </c>
      <c r="R665" s="9">
        <v>3.5000000000000003E-2</v>
      </c>
    </row>
    <row r="666" spans="1:18">
      <c r="A666" s="2"/>
      <c r="B666" s="1">
        <v>0.46111111111111108</v>
      </c>
      <c r="C666" s="7">
        <f t="shared" si="30"/>
        <v>146.4226410230936</v>
      </c>
      <c r="D666" s="7">
        <f t="shared" si="31"/>
        <v>2.4782258366077277</v>
      </c>
      <c r="P666" s="7">
        <f t="shared" si="32"/>
        <v>150.96445936983375</v>
      </c>
      <c r="Q666" s="8">
        <v>0.46042824074074074</v>
      </c>
      <c r="R666" s="9">
        <v>3.4000000000000002E-2</v>
      </c>
    </row>
    <row r="667" spans="1:18">
      <c r="A667" s="2"/>
      <c r="B667" s="1">
        <v>0.46180555555555558</v>
      </c>
      <c r="C667" s="7">
        <f t="shared" si="30"/>
        <v>146.4226410230936</v>
      </c>
      <c r="D667" s="7">
        <f t="shared" si="31"/>
        <v>2.4403773503848933</v>
      </c>
      <c r="P667" s="7">
        <f t="shared" si="32"/>
        <v>146.4226410230936</v>
      </c>
      <c r="Q667" s="8">
        <v>0.46112268518518523</v>
      </c>
      <c r="R667" s="9">
        <v>3.3000000000000002E-2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2.4025516873612149</v>
      </c>
      <c r="P668" s="7">
        <f t="shared" si="32"/>
        <v>146.4226410230936</v>
      </c>
      <c r="Q668" s="8">
        <v>0.46181712962962962</v>
      </c>
      <c r="R668" s="9">
        <v>3.3000000000000002E-2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2.3269246070168483</v>
      </c>
      <c r="P669" s="7">
        <f t="shared" si="32"/>
        <v>141.88356146025217</v>
      </c>
      <c r="Q669" s="8">
        <v>0.46251157407407412</v>
      </c>
      <c r="R669" s="9">
        <v>3.2000000000000001E-2</v>
      </c>
    </row>
    <row r="670" spans="1:18">
      <c r="A670" s="2"/>
      <c r="B670" s="1">
        <v>0.46388888888888885</v>
      </c>
      <c r="C670" s="7">
        <f t="shared" si="30"/>
        <v>137.34739138176963</v>
      </c>
      <c r="D670" s="7">
        <f t="shared" si="31"/>
        <v>2.2891231896961606</v>
      </c>
      <c r="P670" s="7">
        <f t="shared" si="32"/>
        <v>137.34739138176963</v>
      </c>
      <c r="Q670" s="8">
        <v>0.4632060185185185</v>
      </c>
      <c r="R670" s="9">
        <v>3.1E-2</v>
      </c>
    </row>
    <row r="671" spans="1:18">
      <c r="A671" s="2"/>
      <c r="B671" s="1">
        <v>0.46458333333333335</v>
      </c>
      <c r="C671" s="7">
        <f t="shared" si="30"/>
        <v>132.81430302210001</v>
      </c>
      <c r="D671" s="7">
        <f t="shared" si="31"/>
        <v>2.2513474533655806</v>
      </c>
      <c r="P671" s="7">
        <f t="shared" si="32"/>
        <v>137.34739138176963</v>
      </c>
      <c r="Q671" s="8">
        <v>0.463900462962963</v>
      </c>
      <c r="R671" s="9">
        <v>3.1E-2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2.1758231097649272</v>
      </c>
      <c r="P672" s="7">
        <f t="shared" si="32"/>
        <v>132.81430302210001</v>
      </c>
      <c r="Q672" s="8">
        <v>0.46459490740740739</v>
      </c>
      <c r="R672" s="9">
        <v>0.03</v>
      </c>
    </row>
    <row r="673" spans="1:18">
      <c r="A673" s="2"/>
      <c r="B673" s="1">
        <v>0.46597222222222223</v>
      </c>
      <c r="C673" s="7">
        <f t="shared" si="30"/>
        <v>123.75806806698496</v>
      </c>
      <c r="D673" s="7">
        <f t="shared" si="31"/>
        <v>2.1003544851389688</v>
      </c>
      <c r="P673" s="7">
        <f t="shared" si="32"/>
        <v>128.28447014969126</v>
      </c>
      <c r="Q673" s="8">
        <v>0.46528935185185188</v>
      </c>
      <c r="R673" s="9">
        <v>2.9000000000000001E-2</v>
      </c>
    </row>
    <row r="674" spans="1:18">
      <c r="A674" s="2"/>
      <c r="B674" s="1">
        <v>0.46666666666666662</v>
      </c>
      <c r="C674" s="7">
        <f t="shared" si="30"/>
        <v>128.28447014969126</v>
      </c>
      <c r="D674" s="7">
        <f t="shared" si="31"/>
        <v>2.1003544851389688</v>
      </c>
      <c r="P674" s="7">
        <f t="shared" si="32"/>
        <v>123.75806806698496</v>
      </c>
      <c r="Q674" s="8">
        <v>0.46598379629629627</v>
      </c>
      <c r="R674" s="9">
        <v>2.8000000000000001E-2</v>
      </c>
    </row>
    <row r="675" spans="1:18">
      <c r="A675" s="2"/>
      <c r="B675" s="1">
        <v>0.46736111111111112</v>
      </c>
      <c r="C675" s="7">
        <f t="shared" si="30"/>
        <v>128.28447014969126</v>
      </c>
      <c r="D675" s="7">
        <f t="shared" si="31"/>
        <v>2.1380745024948542</v>
      </c>
      <c r="P675" s="7">
        <f t="shared" si="32"/>
        <v>128.28447014969126</v>
      </c>
      <c r="Q675" s="8">
        <v>0.46667824074074077</v>
      </c>
      <c r="R675" s="9">
        <v>2.9000000000000001E-2</v>
      </c>
    </row>
    <row r="676" spans="1:18">
      <c r="A676" s="2"/>
      <c r="B676" s="1">
        <v>0.4680555555555555</v>
      </c>
      <c r="C676" s="7">
        <f t="shared" si="30"/>
        <v>128.28447014969126</v>
      </c>
      <c r="D676" s="7">
        <f t="shared" si="31"/>
        <v>2.1380745024948542</v>
      </c>
      <c r="P676" s="7">
        <f t="shared" si="32"/>
        <v>128.28447014969126</v>
      </c>
      <c r="Q676" s="8">
        <v>0.46737268518518515</v>
      </c>
      <c r="R676" s="9">
        <v>2.9000000000000001E-2</v>
      </c>
    </row>
    <row r="677" spans="1:18">
      <c r="A677" s="2"/>
      <c r="B677" s="1">
        <v>0.46875</v>
      </c>
      <c r="C677" s="7">
        <f t="shared" si="30"/>
        <v>132.81430302210001</v>
      </c>
      <c r="D677" s="7">
        <f t="shared" si="31"/>
        <v>2.1758231097649272</v>
      </c>
      <c r="P677" s="7">
        <f t="shared" si="32"/>
        <v>128.28447014969126</v>
      </c>
      <c r="Q677" s="8">
        <v>0.46806712962962965</v>
      </c>
      <c r="R677" s="9">
        <v>2.9000000000000001E-2</v>
      </c>
    </row>
    <row r="678" spans="1:18">
      <c r="A678" s="2"/>
      <c r="B678" s="1">
        <v>0.4694444444444445</v>
      </c>
      <c r="C678" s="7">
        <f t="shared" si="30"/>
        <v>132.81430302210001</v>
      </c>
      <c r="D678" s="7">
        <f t="shared" si="31"/>
        <v>2.2135717170350002</v>
      </c>
      <c r="P678" s="7">
        <f t="shared" si="32"/>
        <v>132.81430302210001</v>
      </c>
      <c r="Q678" s="8">
        <v>0.46876157407407404</v>
      </c>
      <c r="R678" s="9">
        <v>0.03</v>
      </c>
    </row>
    <row r="679" spans="1:18">
      <c r="A679" s="2"/>
      <c r="B679" s="1">
        <v>0.47013888888888888</v>
      </c>
      <c r="C679" s="7">
        <f t="shared" si="30"/>
        <v>132.81430302210001</v>
      </c>
      <c r="D679" s="7">
        <f t="shared" si="31"/>
        <v>2.2135717170350002</v>
      </c>
      <c r="P679" s="7">
        <f t="shared" si="32"/>
        <v>132.81430302210001</v>
      </c>
      <c r="Q679" s="8">
        <v>0.46945601851851854</v>
      </c>
      <c r="R679" s="9">
        <v>0.03</v>
      </c>
    </row>
    <row r="680" spans="1:18">
      <c r="A680" s="2"/>
      <c r="B680" s="1">
        <v>0.47083333333333338</v>
      </c>
      <c r="C680" s="7">
        <f t="shared" si="30"/>
        <v>137.34739138176963</v>
      </c>
      <c r="D680" s="7">
        <f t="shared" si="31"/>
        <v>2.2513474533655806</v>
      </c>
      <c r="P680" s="7">
        <f t="shared" si="32"/>
        <v>132.81430302210001</v>
      </c>
      <c r="Q680" s="8">
        <v>0.47015046296296298</v>
      </c>
      <c r="R680" s="9">
        <v>0.03</v>
      </c>
    </row>
    <row r="681" spans="1:18">
      <c r="A681" s="2"/>
      <c r="B681" s="1">
        <v>0.47152777777777777</v>
      </c>
      <c r="C681" s="7">
        <f t="shared" si="30"/>
        <v>137.34739138176963</v>
      </c>
      <c r="D681" s="7">
        <f t="shared" si="31"/>
        <v>2.2891231896961606</v>
      </c>
      <c r="P681" s="7">
        <f t="shared" si="32"/>
        <v>137.34739138176963</v>
      </c>
      <c r="Q681" s="8">
        <v>0.47084490740740742</v>
      </c>
      <c r="R681" s="9">
        <v>3.1E-2</v>
      </c>
    </row>
    <row r="682" spans="1:18">
      <c r="A682" s="2"/>
      <c r="B682" s="1">
        <v>0.47222222222222227</v>
      </c>
      <c r="C682" s="7">
        <f t="shared" si="30"/>
        <v>137.34739138176963</v>
      </c>
      <c r="D682" s="7">
        <f t="shared" si="31"/>
        <v>2.2891231896961606</v>
      </c>
      <c r="P682" s="7">
        <f t="shared" si="32"/>
        <v>137.34739138176963</v>
      </c>
      <c r="Q682" s="8">
        <v>0.47153935185185186</v>
      </c>
      <c r="R682" s="9">
        <v>3.1E-2</v>
      </c>
    </row>
    <row r="683" spans="1:18">
      <c r="A683" s="2"/>
      <c r="B683" s="1">
        <v>0.47291666666666665</v>
      </c>
      <c r="C683" s="7">
        <f t="shared" si="30"/>
        <v>137.34739138176963</v>
      </c>
      <c r="D683" s="7">
        <f t="shared" si="31"/>
        <v>2.2891231896961606</v>
      </c>
      <c r="P683" s="7">
        <f t="shared" si="32"/>
        <v>137.34739138176963</v>
      </c>
      <c r="Q683" s="8">
        <v>0.4722337962962963</v>
      </c>
      <c r="R683" s="9">
        <v>3.1E-2</v>
      </c>
    </row>
    <row r="684" spans="1:18">
      <c r="A684" s="2"/>
      <c r="B684" s="1">
        <v>0.47361111111111115</v>
      </c>
      <c r="C684" s="7">
        <f t="shared" si="30"/>
        <v>141.88356146025217</v>
      </c>
      <c r="D684" s="7">
        <f t="shared" si="31"/>
        <v>2.3269246070168483</v>
      </c>
      <c r="P684" s="7">
        <f t="shared" si="32"/>
        <v>137.34739138176963</v>
      </c>
      <c r="Q684" s="8">
        <v>0.47292824074074075</v>
      </c>
      <c r="R684" s="9">
        <v>3.1E-2</v>
      </c>
    </row>
    <row r="685" spans="1:18">
      <c r="A685" s="2"/>
      <c r="B685" s="1">
        <v>0.47430555555555554</v>
      </c>
      <c r="C685" s="7">
        <f t="shared" si="30"/>
        <v>146.4226410230936</v>
      </c>
      <c r="D685" s="7">
        <f t="shared" si="31"/>
        <v>2.4025516873612149</v>
      </c>
      <c r="P685" s="7">
        <f t="shared" si="32"/>
        <v>141.88356146025217</v>
      </c>
      <c r="Q685" s="8">
        <v>0.47362268518518519</v>
      </c>
      <c r="R685" s="9">
        <v>3.2000000000000001E-2</v>
      </c>
    </row>
    <row r="686" spans="1:18">
      <c r="A686" s="2"/>
      <c r="B686" s="1">
        <v>0.47500000000000003</v>
      </c>
      <c r="C686" s="7">
        <f t="shared" si="30"/>
        <v>150.96445936983375</v>
      </c>
      <c r="D686" s="7">
        <f t="shared" si="31"/>
        <v>2.4782258366077277</v>
      </c>
      <c r="P686" s="7">
        <f t="shared" si="32"/>
        <v>146.4226410230936</v>
      </c>
      <c r="Q686" s="8">
        <v>0.47431712962962963</v>
      </c>
      <c r="R686" s="9">
        <v>3.3000000000000002E-2</v>
      </c>
    </row>
    <row r="687" spans="1:18">
      <c r="A687" s="2"/>
      <c r="B687" s="1">
        <v>0.47569444444444442</v>
      </c>
      <c r="C687" s="7">
        <f t="shared" si="30"/>
        <v>150.96445936983375</v>
      </c>
      <c r="D687" s="7">
        <f t="shared" si="31"/>
        <v>2.5160743228305624</v>
      </c>
      <c r="P687" s="7">
        <f t="shared" si="32"/>
        <v>150.96445936983375</v>
      </c>
      <c r="Q687" s="8">
        <v>0.47501157407407407</v>
      </c>
      <c r="R687" s="9">
        <v>3.4000000000000002E-2</v>
      </c>
    </row>
    <row r="688" spans="1:18">
      <c r="A688" s="2"/>
      <c r="B688" s="1">
        <v>0.47638888888888892</v>
      </c>
      <c r="C688" s="7">
        <f t="shared" si="30"/>
        <v>155.50884733400625</v>
      </c>
      <c r="D688" s="7">
        <f t="shared" si="31"/>
        <v>2.5539442225319999</v>
      </c>
      <c r="P688" s="7">
        <f t="shared" si="32"/>
        <v>150.96445936983375</v>
      </c>
      <c r="Q688" s="8">
        <v>0.47570601851851851</v>
      </c>
      <c r="R688" s="9">
        <v>3.4000000000000002E-2</v>
      </c>
    </row>
    <row r="689" spans="1:18">
      <c r="A689" s="2"/>
      <c r="B689" s="1">
        <v>0.4770833333333333</v>
      </c>
      <c r="C689" s="7">
        <f t="shared" si="30"/>
        <v>155.50884733400625</v>
      </c>
      <c r="D689" s="7">
        <f t="shared" si="31"/>
        <v>2.5918141222334374</v>
      </c>
      <c r="P689" s="7">
        <f t="shared" si="32"/>
        <v>155.50884733400625</v>
      </c>
      <c r="Q689" s="8">
        <v>0.47640046296296296</v>
      </c>
      <c r="R689" s="9">
        <v>3.5000000000000003E-2</v>
      </c>
    </row>
    <row r="690" spans="1:18">
      <c r="A690" s="2"/>
      <c r="B690" s="1">
        <v>0.4777777777777778</v>
      </c>
      <c r="C690" s="7">
        <f t="shared" si="30"/>
        <v>155.50884733400625</v>
      </c>
      <c r="D690" s="7">
        <f t="shared" si="31"/>
        <v>2.5918141222334374</v>
      </c>
      <c r="P690" s="7">
        <f t="shared" si="32"/>
        <v>155.50884733400625</v>
      </c>
      <c r="Q690" s="8">
        <v>0.4770949074074074</v>
      </c>
      <c r="R690" s="9">
        <v>3.5000000000000003E-2</v>
      </c>
    </row>
    <row r="691" spans="1:18">
      <c r="A691" s="2"/>
      <c r="B691" s="1">
        <v>0.47847222222222219</v>
      </c>
      <c r="C691" s="7">
        <f t="shared" si="30"/>
        <v>155.50884733400625</v>
      </c>
      <c r="D691" s="7">
        <f t="shared" si="31"/>
        <v>2.5918141222334374</v>
      </c>
      <c r="P691" s="7">
        <f t="shared" si="32"/>
        <v>155.50884733400625</v>
      </c>
      <c r="Q691" s="8">
        <v>0.47778935185185184</v>
      </c>
      <c r="R691" s="9">
        <v>3.5000000000000003E-2</v>
      </c>
    </row>
    <row r="692" spans="1:18">
      <c r="A692" s="2"/>
      <c r="B692" s="1">
        <v>0.47916666666666669</v>
      </c>
      <c r="C692" s="7">
        <f t="shared" si="30"/>
        <v>155.50884733400625</v>
      </c>
      <c r="D692" s="7">
        <f t="shared" si="31"/>
        <v>2.5918141222334374</v>
      </c>
      <c r="P692" s="7">
        <f t="shared" si="32"/>
        <v>155.50884733400625</v>
      </c>
      <c r="Q692" s="8">
        <v>0.47848379629629628</v>
      </c>
      <c r="R692" s="9">
        <v>3.5000000000000003E-2</v>
      </c>
    </row>
    <row r="693" spans="1:18">
      <c r="A693" s="2"/>
      <c r="B693" s="1">
        <v>0.47986111111111113</v>
      </c>
      <c r="C693" s="7">
        <f t="shared" si="30"/>
        <v>150.96445936983375</v>
      </c>
      <c r="D693" s="7">
        <f t="shared" si="31"/>
        <v>2.5539442225319999</v>
      </c>
      <c r="P693" s="7">
        <f t="shared" si="32"/>
        <v>155.50884733400625</v>
      </c>
      <c r="Q693" s="8">
        <v>0.47917824074074072</v>
      </c>
      <c r="R693" s="9">
        <v>3.5000000000000003E-2</v>
      </c>
    </row>
    <row r="694" spans="1:18">
      <c r="A694" s="2"/>
      <c r="B694" s="1">
        <v>0.48055555555555557</v>
      </c>
      <c r="C694" s="7">
        <f t="shared" si="30"/>
        <v>146.4226410230936</v>
      </c>
      <c r="D694" s="7">
        <f t="shared" si="31"/>
        <v>2.4782258366077277</v>
      </c>
      <c r="P694" s="7">
        <f t="shared" si="32"/>
        <v>150.96445936983375</v>
      </c>
      <c r="Q694" s="8">
        <v>0.47987268518518517</v>
      </c>
      <c r="R694" s="9">
        <v>3.4000000000000002E-2</v>
      </c>
    </row>
    <row r="695" spans="1:18">
      <c r="A695" s="2"/>
      <c r="B695" s="1">
        <v>0.48125000000000001</v>
      </c>
      <c r="C695" s="7">
        <f t="shared" si="30"/>
        <v>141.88356146025217</v>
      </c>
      <c r="D695" s="7">
        <f t="shared" si="31"/>
        <v>2.4025516873612149</v>
      </c>
      <c r="P695" s="7">
        <f t="shared" si="32"/>
        <v>146.4226410230936</v>
      </c>
      <c r="Q695" s="8">
        <v>0.48056712962962966</v>
      </c>
      <c r="R695" s="9">
        <v>3.3000000000000002E-2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2.3269246070168483</v>
      </c>
      <c r="P696" s="7">
        <f t="shared" si="32"/>
        <v>141.88356146025217</v>
      </c>
      <c r="Q696" s="8">
        <v>0.48126157407407405</v>
      </c>
      <c r="R696" s="9">
        <v>3.2000000000000001E-2</v>
      </c>
    </row>
    <row r="697" spans="1:18">
      <c r="A697" s="2"/>
      <c r="B697" s="1">
        <v>0.4826388888888889</v>
      </c>
      <c r="C697" s="7">
        <f t="shared" si="30"/>
        <v>137.34739138176963</v>
      </c>
      <c r="D697" s="7">
        <f t="shared" si="31"/>
        <v>2.2891231896961606</v>
      </c>
      <c r="P697" s="7">
        <f t="shared" si="32"/>
        <v>137.34739138176963</v>
      </c>
      <c r="Q697" s="8">
        <v>0.48195601851851855</v>
      </c>
      <c r="R697" s="9">
        <v>3.1E-2</v>
      </c>
    </row>
    <row r="698" spans="1:18">
      <c r="A698" s="2"/>
      <c r="B698" s="1">
        <v>0.48333333333333334</v>
      </c>
      <c r="C698" s="7">
        <f t="shared" si="30"/>
        <v>146.4226410230936</v>
      </c>
      <c r="D698" s="7">
        <f t="shared" si="31"/>
        <v>2.3647502700405267</v>
      </c>
      <c r="P698" s="7">
        <f t="shared" si="32"/>
        <v>137.34739138176963</v>
      </c>
      <c r="Q698" s="8">
        <v>0.48265046296296293</v>
      </c>
      <c r="R698" s="9">
        <v>3.1E-2</v>
      </c>
    </row>
    <row r="699" spans="1:18">
      <c r="A699" s="2"/>
      <c r="B699" s="1">
        <v>0.48402777777777778</v>
      </c>
      <c r="C699" s="7">
        <f t="shared" si="30"/>
        <v>155.50884733400625</v>
      </c>
      <c r="D699" s="7">
        <f t="shared" si="31"/>
        <v>2.5160957363091656</v>
      </c>
      <c r="P699" s="7">
        <f t="shared" si="32"/>
        <v>146.4226410230936</v>
      </c>
      <c r="Q699" s="8">
        <v>0.48334490740740743</v>
      </c>
      <c r="R699" s="9">
        <v>3.3000000000000002E-2</v>
      </c>
    </row>
    <row r="700" spans="1:18">
      <c r="A700" s="2"/>
      <c r="B700" s="1">
        <v>0.48472222222222222</v>
      </c>
      <c r="C700" s="7">
        <f t="shared" si="30"/>
        <v>160.05563728313857</v>
      </c>
      <c r="D700" s="7">
        <f t="shared" si="31"/>
        <v>2.6297040384762065</v>
      </c>
      <c r="P700" s="7">
        <f t="shared" si="32"/>
        <v>155.50884733400625</v>
      </c>
      <c r="Q700" s="8">
        <v>0.48403935185185182</v>
      </c>
      <c r="R700" s="9">
        <v>3.5000000000000003E-2</v>
      </c>
    </row>
    <row r="701" spans="1:18">
      <c r="A701" s="2"/>
      <c r="B701" s="1">
        <v>0.48541666666666666</v>
      </c>
      <c r="C701" s="7">
        <f t="shared" si="30"/>
        <v>160.05563728313857</v>
      </c>
      <c r="D701" s="7">
        <f t="shared" si="31"/>
        <v>2.667593954718976</v>
      </c>
      <c r="P701" s="7">
        <f t="shared" si="32"/>
        <v>160.05563728313857</v>
      </c>
      <c r="Q701" s="8">
        <v>0.48473379629629632</v>
      </c>
      <c r="R701" s="9">
        <v>3.5999999999999997E-2</v>
      </c>
    </row>
    <row r="702" spans="1:18">
      <c r="A702" s="2"/>
      <c r="B702" s="1">
        <v>0.4861111111111111</v>
      </c>
      <c r="C702" s="7">
        <f t="shared" si="30"/>
        <v>164.60466311875203</v>
      </c>
      <c r="D702" s="7">
        <f t="shared" si="31"/>
        <v>2.7055025033490883</v>
      </c>
      <c r="P702" s="7">
        <f t="shared" si="32"/>
        <v>160.05563728313857</v>
      </c>
      <c r="Q702" s="8">
        <v>0.4854282407407407</v>
      </c>
      <c r="R702" s="9">
        <v>3.5999999999999997E-2</v>
      </c>
    </row>
    <row r="703" spans="1:18">
      <c r="A703" s="2"/>
      <c r="B703" s="1">
        <v>0.48680555555555555</v>
      </c>
      <c r="C703" s="7">
        <f t="shared" si="30"/>
        <v>169.15576027636175</v>
      </c>
      <c r="D703" s="7">
        <f t="shared" si="31"/>
        <v>2.781336861625948</v>
      </c>
      <c r="P703" s="7">
        <f t="shared" si="32"/>
        <v>164.60466311875203</v>
      </c>
      <c r="Q703" s="8">
        <v>0.4861226851851852</v>
      </c>
      <c r="R703" s="9">
        <v>3.6999999999999998E-2</v>
      </c>
    </row>
    <row r="704" spans="1:18">
      <c r="A704" s="2"/>
      <c r="B704" s="1">
        <v>0.48749999999999999</v>
      </c>
      <c r="C704" s="7">
        <f t="shared" si="30"/>
        <v>178.2635179696</v>
      </c>
      <c r="D704" s="7">
        <f t="shared" si="31"/>
        <v>2.8951606520496815</v>
      </c>
      <c r="P704" s="7">
        <f t="shared" si="32"/>
        <v>169.15576027636175</v>
      </c>
      <c r="Q704" s="8">
        <v>0.48681712962962959</v>
      </c>
      <c r="R704" s="9">
        <v>3.7999999999999999E-2</v>
      </c>
    </row>
    <row r="705" spans="1:18">
      <c r="A705" s="2"/>
      <c r="B705" s="1">
        <v>0.48819444444444443</v>
      </c>
      <c r="C705" s="7">
        <f t="shared" si="30"/>
        <v>191.93666351695444</v>
      </c>
      <c r="D705" s="7">
        <f t="shared" si="31"/>
        <v>3.0850015123879539</v>
      </c>
      <c r="P705" s="7">
        <f t="shared" si="32"/>
        <v>178.2635179696</v>
      </c>
      <c r="Q705" s="8">
        <v>0.48751157407407408</v>
      </c>
      <c r="R705" s="9">
        <v>0.04</v>
      </c>
    </row>
    <row r="706" spans="1:18">
      <c r="A706" s="2"/>
      <c r="B706" s="1">
        <v>0.48888888888888887</v>
      </c>
      <c r="C706" s="7">
        <f t="shared" si="30"/>
        <v>201.05793611750624</v>
      </c>
      <c r="D706" s="7">
        <f t="shared" si="31"/>
        <v>3.2749549969538387</v>
      </c>
      <c r="P706" s="7">
        <f t="shared" si="32"/>
        <v>191.93666351695444</v>
      </c>
      <c r="Q706" s="8">
        <v>0.48820601851851847</v>
      </c>
      <c r="R706" s="9">
        <v>4.2999999999999997E-2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3.4270032207428454</v>
      </c>
      <c r="P707" s="7">
        <f t="shared" si="32"/>
        <v>201.05793611750624</v>
      </c>
      <c r="Q707" s="8">
        <v>0.48890046296296297</v>
      </c>
      <c r="R707" s="9">
        <v>4.4999999999999998E-2</v>
      </c>
    </row>
    <row r="708" spans="1:18">
      <c r="A708" s="2"/>
      <c r="B708" s="1">
        <v>0.49027777777777781</v>
      </c>
      <c r="C708" s="7">
        <f t="shared" si="33"/>
        <v>214.74554718118657</v>
      </c>
      <c r="D708" s="7">
        <f t="shared" ref="D708:D771" si="34">(C707+C708)/120</f>
        <v>3.541066646273515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0.48959490740740735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219.30900634699441</v>
      </c>
      <c r="D709" s="7">
        <f t="shared" si="34"/>
        <v>3.6171212794015082</v>
      </c>
      <c r="P709" s="7">
        <f t="shared" si="35"/>
        <v>214.74554718118657</v>
      </c>
      <c r="Q709" s="8">
        <v>0.49028935185185185</v>
      </c>
      <c r="R709" s="9">
        <v>4.8000000000000001E-2</v>
      </c>
    </row>
    <row r="710" spans="1:18">
      <c r="A710" s="2"/>
      <c r="B710" s="1">
        <v>0.4916666666666667</v>
      </c>
      <c r="C710" s="7">
        <f t="shared" si="33"/>
        <v>223.8726817125</v>
      </c>
      <c r="D710" s="7">
        <f t="shared" si="34"/>
        <v>3.6931807338291196</v>
      </c>
      <c r="P710" s="7">
        <f t="shared" si="35"/>
        <v>219.30900634699441</v>
      </c>
      <c r="Q710" s="8">
        <v>0.49098379629629635</v>
      </c>
      <c r="R710" s="9">
        <v>4.9000000000000002E-2</v>
      </c>
    </row>
    <row r="711" spans="1:18">
      <c r="A711" s="2"/>
      <c r="B711" s="1">
        <v>0.49236111111111108</v>
      </c>
      <c r="C711" s="7">
        <f t="shared" si="33"/>
        <v>223.8726817125</v>
      </c>
      <c r="D711" s="7">
        <f t="shared" si="34"/>
        <v>3.7312113618749998</v>
      </c>
      <c r="P711" s="7">
        <f t="shared" si="35"/>
        <v>223.8726817125</v>
      </c>
      <c r="Q711" s="8">
        <v>0.49167824074074074</v>
      </c>
      <c r="R711" s="9">
        <v>0.05</v>
      </c>
    </row>
    <row r="712" spans="1:18">
      <c r="A712" s="2"/>
      <c r="B712" s="1">
        <v>0.49305555555555558</v>
      </c>
      <c r="C712" s="7">
        <f t="shared" si="33"/>
        <v>228.43642865513837</v>
      </c>
      <c r="D712" s="7">
        <f t="shared" si="34"/>
        <v>3.7692425863969863</v>
      </c>
      <c r="P712" s="7">
        <f t="shared" si="35"/>
        <v>223.8726817125</v>
      </c>
      <c r="Q712" s="8">
        <v>0.49237268518518523</v>
      </c>
      <c r="R712" s="9">
        <v>0.05</v>
      </c>
    </row>
    <row r="713" spans="1:18">
      <c r="A713" s="2"/>
      <c r="B713" s="1">
        <v>0.49374999999999997</v>
      </c>
      <c r="C713" s="7">
        <f t="shared" si="33"/>
        <v>228.43642865513837</v>
      </c>
      <c r="D713" s="7">
        <f t="shared" si="34"/>
        <v>3.8072738109189728</v>
      </c>
      <c r="P713" s="7">
        <f t="shared" si="35"/>
        <v>228.43642865513837</v>
      </c>
      <c r="Q713" s="8">
        <v>0.49306712962962962</v>
      </c>
      <c r="R713" s="9">
        <v>5.0999999999999997E-2</v>
      </c>
    </row>
    <row r="714" spans="1:18">
      <c r="A714" s="2"/>
      <c r="B714" s="1">
        <v>0.49444444444444446</v>
      </c>
      <c r="C714" s="7">
        <f t="shared" si="33"/>
        <v>233.00010408633855</v>
      </c>
      <c r="D714" s="7">
        <f t="shared" si="34"/>
        <v>3.8453044395123075</v>
      </c>
      <c r="P714" s="7">
        <f t="shared" si="35"/>
        <v>228.43642865513837</v>
      </c>
      <c r="Q714" s="8">
        <v>0.49376157407407412</v>
      </c>
      <c r="R714" s="9">
        <v>5.0999999999999997E-2</v>
      </c>
    </row>
    <row r="715" spans="1:18">
      <c r="A715" s="2"/>
      <c r="B715" s="1">
        <v>0.49513888888888885</v>
      </c>
      <c r="C715" s="7">
        <f t="shared" si="33"/>
        <v>233.00010408633855</v>
      </c>
      <c r="D715" s="7">
        <f t="shared" si="34"/>
        <v>3.8833350681056427</v>
      </c>
      <c r="P715" s="7">
        <f t="shared" si="35"/>
        <v>233.00010408633855</v>
      </c>
      <c r="Q715" s="8">
        <v>0.4944560185185185</v>
      </c>
      <c r="R715" s="9">
        <v>5.1999999999999998E-2</v>
      </c>
    </row>
    <row r="716" spans="1:18">
      <c r="A716" s="2"/>
      <c r="B716" s="1">
        <v>0.49583333333333335</v>
      </c>
      <c r="C716" s="7">
        <f t="shared" si="33"/>
        <v>237.5635664515232</v>
      </c>
      <c r="D716" s="7">
        <f t="shared" si="34"/>
        <v>3.9213639211488478</v>
      </c>
      <c r="P716" s="7">
        <f t="shared" si="35"/>
        <v>233.00010408633855</v>
      </c>
      <c r="Q716" s="8">
        <v>0.495150462962963</v>
      </c>
      <c r="R716" s="9">
        <v>5.1999999999999998E-2</v>
      </c>
    </row>
    <row r="717" spans="1:18">
      <c r="A717" s="2"/>
      <c r="B717" s="1">
        <v>0.49652777777777773</v>
      </c>
      <c r="C717" s="7">
        <f t="shared" si="33"/>
        <v>242.12667573010896</v>
      </c>
      <c r="D717" s="7">
        <f t="shared" si="34"/>
        <v>3.9974186848469344</v>
      </c>
      <c r="P717" s="7">
        <f t="shared" si="35"/>
        <v>237.5635664515232</v>
      </c>
      <c r="Q717" s="8">
        <v>0.49584490740740739</v>
      </c>
      <c r="R717" s="9">
        <v>5.2999999999999999E-2</v>
      </c>
    </row>
    <row r="718" spans="1:18">
      <c r="A718" s="2"/>
      <c r="B718" s="1">
        <v>0.49722222222222223</v>
      </c>
      <c r="C718" s="7">
        <f t="shared" si="33"/>
        <v>251.25128261511932</v>
      </c>
      <c r="D718" s="7">
        <f t="shared" si="34"/>
        <v>4.1114829862102358</v>
      </c>
      <c r="P718" s="7">
        <f t="shared" si="35"/>
        <v>242.12667573010896</v>
      </c>
      <c r="Q718" s="8">
        <v>0.49653935185185188</v>
      </c>
      <c r="R718" s="9">
        <v>5.3999999999999999E-2</v>
      </c>
    </row>
    <row r="719" spans="1:18">
      <c r="A719" s="2"/>
      <c r="B719" s="1">
        <v>0.49791666666666662</v>
      </c>
      <c r="C719" s="7">
        <f t="shared" si="33"/>
        <v>260.37283525657944</v>
      </c>
      <c r="D719" s="7">
        <f t="shared" si="34"/>
        <v>4.2635343155974903</v>
      </c>
      <c r="P719" s="7">
        <f t="shared" si="35"/>
        <v>251.25128261511932</v>
      </c>
      <c r="Q719" s="8">
        <v>0.49723379629629627</v>
      </c>
      <c r="R719" s="9">
        <v>5.6000000000000001E-2</v>
      </c>
    </row>
    <row r="720" spans="1:18">
      <c r="A720" s="2"/>
      <c r="B720" s="1">
        <v>0.49861111111111112</v>
      </c>
      <c r="C720" s="7">
        <f t="shared" si="33"/>
        <v>269.49026871359996</v>
      </c>
      <c r="D720" s="7">
        <f t="shared" si="34"/>
        <v>4.4155258664181618</v>
      </c>
      <c r="P720" s="7">
        <f t="shared" si="35"/>
        <v>260.37283525657944</v>
      </c>
      <c r="Q720" s="8">
        <v>0.49792824074074077</v>
      </c>
      <c r="R720" s="9">
        <v>5.8000000000000003E-2</v>
      </c>
    </row>
    <row r="721" spans="1:18">
      <c r="A721" s="2"/>
      <c r="B721" s="1">
        <v>0.4993055555555555</v>
      </c>
      <c r="C721" s="7">
        <f t="shared" si="33"/>
        <v>269.49026871359996</v>
      </c>
      <c r="D721" s="7">
        <f t="shared" si="34"/>
        <v>4.4915044785599996</v>
      </c>
      <c r="P721" s="7">
        <f t="shared" si="35"/>
        <v>269.49026871359996</v>
      </c>
      <c r="Q721" s="8">
        <v>0.49862268518518515</v>
      </c>
      <c r="R721" s="9">
        <v>0.06</v>
      </c>
    </row>
    <row r="722" spans="1:18">
      <c r="A722" s="2"/>
      <c r="B722" s="1">
        <v>0.5</v>
      </c>
      <c r="C722" s="7">
        <f t="shared" si="33"/>
        <v>274.04711466514084</v>
      </c>
      <c r="D722" s="7">
        <f t="shared" si="34"/>
        <v>4.5294781948228398</v>
      </c>
      <c r="P722" s="7">
        <f t="shared" si="35"/>
        <v>269.49026871359996</v>
      </c>
      <c r="Q722" s="8">
        <v>0.49931712962962965</v>
      </c>
      <c r="R722" s="9">
        <v>0.06</v>
      </c>
    </row>
    <row r="723" spans="1:18">
      <c r="A723" s="2"/>
      <c r="B723" s="1">
        <v>0.50069444444444444</v>
      </c>
      <c r="C723" s="7">
        <f t="shared" si="33"/>
        <v>278.60254258919372</v>
      </c>
      <c r="D723" s="7">
        <f t="shared" si="34"/>
        <v>4.605413810452788</v>
      </c>
      <c r="P723" s="7">
        <f t="shared" si="35"/>
        <v>274.04711466514084</v>
      </c>
      <c r="Q723" s="8">
        <v>0.50001157407407404</v>
      </c>
      <c r="R723" s="9">
        <v>6.0999999999999999E-2</v>
      </c>
    </row>
    <row r="724" spans="1:18">
      <c r="A724" s="2"/>
      <c r="B724" s="1">
        <v>0.50138888888888888</v>
      </c>
      <c r="C724" s="7">
        <f t="shared" si="33"/>
        <v>287.70864103027452</v>
      </c>
      <c r="D724" s="7">
        <f t="shared" si="34"/>
        <v>4.7192598634955685</v>
      </c>
      <c r="P724" s="7">
        <f t="shared" si="35"/>
        <v>278.60254258919372</v>
      </c>
      <c r="Q724" s="8">
        <v>0.50070601851851848</v>
      </c>
      <c r="R724" s="9">
        <v>6.2E-2</v>
      </c>
    </row>
    <row r="725" spans="1:18">
      <c r="A725" s="2"/>
      <c r="B725" s="1">
        <v>0.50208333333333333</v>
      </c>
      <c r="C725" s="7">
        <f t="shared" si="33"/>
        <v>310.44042454146557</v>
      </c>
      <c r="D725" s="7">
        <f t="shared" si="34"/>
        <v>4.9845755464311674</v>
      </c>
      <c r="P725" s="7">
        <f t="shared" si="35"/>
        <v>287.70864103027452</v>
      </c>
      <c r="Q725" s="8">
        <v>0.50140046296296303</v>
      </c>
      <c r="R725" s="9">
        <v>6.4000000000000001E-2</v>
      </c>
    </row>
    <row r="726" spans="1:18">
      <c r="A726" s="2"/>
      <c r="B726" s="1">
        <v>0.50277777777777777</v>
      </c>
      <c r="C726" s="7">
        <f t="shared" si="33"/>
        <v>337.63873134140624</v>
      </c>
      <c r="D726" s="7">
        <f t="shared" si="34"/>
        <v>5.4006596323572653</v>
      </c>
      <c r="P726" s="7">
        <f t="shared" si="35"/>
        <v>310.44042454146557</v>
      </c>
      <c r="Q726" s="8">
        <v>0.50209490740740736</v>
      </c>
      <c r="R726" s="9">
        <v>6.9000000000000006E-2</v>
      </c>
    </row>
    <row r="727" spans="1:18">
      <c r="A727" s="2"/>
      <c r="B727" s="1">
        <v>0.50347222222222221</v>
      </c>
      <c r="C727" s="7">
        <f t="shared" si="33"/>
        <v>364.72756340698157</v>
      </c>
      <c r="D727" s="7">
        <f t="shared" si="34"/>
        <v>5.8530524562365658</v>
      </c>
      <c r="P727" s="7">
        <f t="shared" si="35"/>
        <v>337.63873134140624</v>
      </c>
      <c r="Q727" s="8">
        <v>0.50278935185185192</v>
      </c>
      <c r="R727" s="9">
        <v>7.4999999999999997E-2</v>
      </c>
    </row>
    <row r="728" spans="1:18">
      <c r="A728" s="2"/>
      <c r="B728" s="1">
        <v>0.50416666666666665</v>
      </c>
      <c r="C728" s="7">
        <f t="shared" si="33"/>
        <v>387.20217966703052</v>
      </c>
      <c r="D728" s="7">
        <f t="shared" si="34"/>
        <v>6.2660811922834343</v>
      </c>
      <c r="P728" s="7">
        <f t="shared" si="35"/>
        <v>364.72756340698157</v>
      </c>
      <c r="Q728" s="8">
        <v>0.50348379629629625</v>
      </c>
      <c r="R728" s="9">
        <v>8.1000000000000003E-2</v>
      </c>
    </row>
    <row r="729" spans="1:18">
      <c r="A729" s="2"/>
      <c r="B729" s="1">
        <v>0.50486111111111109</v>
      </c>
      <c r="C729" s="7">
        <f t="shared" si="33"/>
        <v>409.57404274409998</v>
      </c>
      <c r="D729" s="7">
        <f t="shared" si="34"/>
        <v>6.6398018534260874</v>
      </c>
      <c r="P729" s="7">
        <f t="shared" si="35"/>
        <v>387.20217966703052</v>
      </c>
      <c r="Q729" s="8">
        <v>0.5041782407407408</v>
      </c>
      <c r="R729" s="9">
        <v>8.5999999999999993E-2</v>
      </c>
    </row>
    <row r="730" spans="1:18">
      <c r="A730" s="2"/>
      <c r="B730" s="1">
        <v>0.50555555555555554</v>
      </c>
      <c r="C730" s="7">
        <f t="shared" si="33"/>
        <v>427.39039576850621</v>
      </c>
      <c r="D730" s="7">
        <f t="shared" si="34"/>
        <v>6.9747036542717185</v>
      </c>
      <c r="P730" s="7">
        <f t="shared" si="35"/>
        <v>409.57404274409998</v>
      </c>
      <c r="Q730" s="8">
        <v>0.50487268518518513</v>
      </c>
      <c r="R730" s="9">
        <v>9.0999999999999998E-2</v>
      </c>
    </row>
    <row r="731" spans="1:18">
      <c r="A731" s="2"/>
      <c r="B731" s="1">
        <v>0.50624999999999998</v>
      </c>
      <c r="C731" s="7">
        <f t="shared" si="33"/>
        <v>449.55123639999994</v>
      </c>
      <c r="D731" s="7">
        <f t="shared" si="34"/>
        <v>7.3078469347375519</v>
      </c>
      <c r="P731" s="7">
        <f t="shared" si="35"/>
        <v>427.39039576850621</v>
      </c>
      <c r="Q731" s="8">
        <v>0.50556712962962969</v>
      </c>
      <c r="R731" s="9">
        <v>9.5000000000000001E-2</v>
      </c>
    </row>
    <row r="732" spans="1:18">
      <c r="A732" s="2"/>
      <c r="B732" s="1">
        <v>0.50694444444444442</v>
      </c>
      <c r="C732" s="7">
        <f t="shared" si="33"/>
        <v>462.78586113018724</v>
      </c>
      <c r="D732" s="7">
        <f t="shared" si="34"/>
        <v>7.6028091460848932</v>
      </c>
      <c r="P732" s="7">
        <f t="shared" si="35"/>
        <v>449.55123639999994</v>
      </c>
      <c r="Q732" s="8">
        <v>0.50626157407407402</v>
      </c>
      <c r="R732" s="9">
        <v>0.1</v>
      </c>
    </row>
    <row r="733" spans="1:18">
      <c r="A733" s="2"/>
      <c r="B733" s="1">
        <v>0.50763888888888886</v>
      </c>
      <c r="C733" s="7">
        <f t="shared" si="33"/>
        <v>480.3561811641224</v>
      </c>
      <c r="D733" s="7">
        <f t="shared" si="34"/>
        <v>7.8595170191192478</v>
      </c>
      <c r="P733" s="7">
        <f t="shared" si="35"/>
        <v>462.78586113018724</v>
      </c>
      <c r="Q733" s="8">
        <v>0.50695601851851857</v>
      </c>
      <c r="R733" s="9">
        <v>0.10299999999999999</v>
      </c>
    </row>
    <row r="734" spans="1:18">
      <c r="A734" s="2"/>
      <c r="B734" s="1">
        <v>0.5083333333333333</v>
      </c>
      <c r="C734" s="7">
        <f t="shared" si="33"/>
        <v>515.22296044800612</v>
      </c>
      <c r="D734" s="7">
        <f t="shared" si="34"/>
        <v>8.2964928467677375</v>
      </c>
      <c r="P734" s="7">
        <f t="shared" si="35"/>
        <v>480.3561811641224</v>
      </c>
      <c r="Q734" s="8">
        <v>0.5076504629629629</v>
      </c>
      <c r="R734" s="9">
        <v>0.107</v>
      </c>
    </row>
    <row r="735" spans="1:18">
      <c r="A735" s="2"/>
      <c r="B735" s="1">
        <v>0.50902777777777775</v>
      </c>
      <c r="C735" s="7">
        <f t="shared" si="33"/>
        <v>541.1209389583272</v>
      </c>
      <c r="D735" s="7">
        <f t="shared" si="34"/>
        <v>8.8028658283861105</v>
      </c>
      <c r="P735" s="7">
        <f t="shared" si="35"/>
        <v>515.22296044800612</v>
      </c>
      <c r="Q735" s="8">
        <v>0.50834490740740745</v>
      </c>
      <c r="R735" s="9">
        <v>0.115</v>
      </c>
    </row>
    <row r="736" spans="1:18">
      <c r="A736" s="2"/>
      <c r="B736" s="1">
        <v>0.50972222222222219</v>
      </c>
      <c r="C736" s="7">
        <f t="shared" si="33"/>
        <v>497.8363524019328</v>
      </c>
      <c r="D736" s="7">
        <f t="shared" si="34"/>
        <v>8.6579774280021677</v>
      </c>
      <c r="P736" s="7">
        <f t="shared" si="35"/>
        <v>541.1209389583272</v>
      </c>
      <c r="Q736" s="8">
        <v>0.50903935185185178</v>
      </c>
      <c r="R736" s="9">
        <v>0.121</v>
      </c>
    </row>
    <row r="737" spans="1:18">
      <c r="A737" s="2"/>
      <c r="B737" s="1">
        <v>0.51041666666666663</v>
      </c>
      <c r="C737" s="7">
        <f t="shared" si="33"/>
        <v>427.39039576850621</v>
      </c>
      <c r="D737" s="7">
        <f t="shared" si="34"/>
        <v>7.710222901420325</v>
      </c>
      <c r="P737" s="7">
        <f t="shared" si="35"/>
        <v>497.8363524019328</v>
      </c>
      <c r="Q737" s="8">
        <v>0.50973379629629634</v>
      </c>
      <c r="R737" s="9">
        <v>0.111</v>
      </c>
    </row>
    <row r="738" spans="1:18">
      <c r="A738" s="2"/>
      <c r="B738" s="1">
        <v>0.51111111111111118</v>
      </c>
      <c r="C738" s="7">
        <f t="shared" si="33"/>
        <v>405.10841297010001</v>
      </c>
      <c r="D738" s="7">
        <f t="shared" si="34"/>
        <v>6.9374900728217179</v>
      </c>
      <c r="P738" s="7">
        <f t="shared" si="35"/>
        <v>427.39039576850621</v>
      </c>
      <c r="Q738" s="8">
        <v>0.51042824074074067</v>
      </c>
      <c r="R738" s="9">
        <v>9.5000000000000001E-2</v>
      </c>
    </row>
    <row r="739" spans="1:18">
      <c r="A739" s="2"/>
      <c r="B739" s="1">
        <v>0.51180555555555551</v>
      </c>
      <c r="C739" s="7">
        <f t="shared" si="33"/>
        <v>436.26978749307114</v>
      </c>
      <c r="D739" s="7">
        <f t="shared" si="34"/>
        <v>7.01148500385976</v>
      </c>
      <c r="P739" s="7">
        <f t="shared" si="35"/>
        <v>405.10841297010001</v>
      </c>
      <c r="Q739" s="8">
        <v>0.51112268518518522</v>
      </c>
      <c r="R739" s="9">
        <v>0.09</v>
      </c>
    </row>
    <row r="740" spans="1:18">
      <c r="A740" s="2"/>
      <c r="B740" s="1">
        <v>0.51250000000000007</v>
      </c>
      <c r="C740" s="7">
        <f t="shared" si="33"/>
        <v>489.10775798623195</v>
      </c>
      <c r="D740" s="7">
        <f t="shared" si="34"/>
        <v>7.7114795456608594</v>
      </c>
      <c r="P740" s="7">
        <f t="shared" si="35"/>
        <v>436.26978749307114</v>
      </c>
      <c r="Q740" s="8">
        <v>0.51181712962962966</v>
      </c>
      <c r="R740" s="9">
        <v>9.7000000000000003E-2</v>
      </c>
    </row>
    <row r="741" spans="1:18">
      <c r="A741" s="2"/>
      <c r="B741" s="1">
        <v>0.5131944444444444</v>
      </c>
      <c r="C741" s="7">
        <f t="shared" si="33"/>
        <v>523.88021865508165</v>
      </c>
      <c r="D741" s="7">
        <f t="shared" si="34"/>
        <v>8.4415664720109458</v>
      </c>
      <c r="P741" s="7">
        <f t="shared" si="35"/>
        <v>489.10775798623195</v>
      </c>
      <c r="Q741" s="8">
        <v>0.51251157407407411</v>
      </c>
      <c r="R741" s="9">
        <v>0.109</v>
      </c>
    </row>
    <row r="742" spans="1:18">
      <c r="A742" s="2"/>
      <c r="B742" s="1">
        <v>0.51388888888888895</v>
      </c>
      <c r="C742" s="7">
        <f t="shared" si="33"/>
        <v>528.19968313598417</v>
      </c>
      <c r="D742" s="7">
        <f t="shared" si="34"/>
        <v>8.767332514925549</v>
      </c>
      <c r="P742" s="7">
        <f t="shared" si="35"/>
        <v>523.88021865508165</v>
      </c>
      <c r="Q742" s="8">
        <v>0.51320601851851855</v>
      </c>
      <c r="R742" s="9">
        <v>0.11700000000000001</v>
      </c>
    </row>
    <row r="743" spans="1:18">
      <c r="A743" s="2"/>
      <c r="B743" s="1">
        <v>0.51458333333333328</v>
      </c>
      <c r="C743" s="7">
        <f t="shared" si="33"/>
        <v>523.88021865508165</v>
      </c>
      <c r="D743" s="7">
        <f t="shared" si="34"/>
        <v>8.767332514925549</v>
      </c>
      <c r="P743" s="7">
        <f t="shared" si="35"/>
        <v>528.19968313598417</v>
      </c>
      <c r="Q743" s="8">
        <v>0.51390046296296299</v>
      </c>
      <c r="R743" s="9">
        <v>0.11799999999999999</v>
      </c>
    </row>
    <row r="744" spans="1:18">
      <c r="A744" s="2"/>
      <c r="B744" s="1">
        <v>0.51527777777777783</v>
      </c>
      <c r="C744" s="7">
        <f t="shared" si="33"/>
        <v>541.1209389583272</v>
      </c>
      <c r="D744" s="7">
        <f t="shared" si="34"/>
        <v>8.8750096467784072</v>
      </c>
      <c r="P744" s="7">
        <f t="shared" si="35"/>
        <v>523.88021865508165</v>
      </c>
      <c r="Q744" s="8">
        <v>0.51459490740740743</v>
      </c>
      <c r="R744" s="9">
        <v>0.11700000000000001</v>
      </c>
    </row>
    <row r="745" spans="1:18">
      <c r="A745" s="2"/>
      <c r="B745" s="1">
        <v>0.51597222222222217</v>
      </c>
      <c r="C745" s="7">
        <f t="shared" si="33"/>
        <v>617.43605604899267</v>
      </c>
      <c r="D745" s="7">
        <f t="shared" si="34"/>
        <v>9.6546416250610001</v>
      </c>
      <c r="P745" s="7">
        <f t="shared" si="35"/>
        <v>541.1209389583272</v>
      </c>
      <c r="Q745" s="8">
        <v>0.51528935185185187</v>
      </c>
      <c r="R745" s="9">
        <v>0.121</v>
      </c>
    </row>
    <row r="746" spans="1:18">
      <c r="A746" s="2"/>
      <c r="B746" s="1">
        <v>0.51666666666666672</v>
      </c>
      <c r="C746" s="7">
        <f t="shared" si="33"/>
        <v>703.76185569760003</v>
      </c>
      <c r="D746" s="7">
        <f t="shared" si="34"/>
        <v>11.009982597888271</v>
      </c>
      <c r="P746" s="7">
        <f t="shared" si="35"/>
        <v>617.43605604899267</v>
      </c>
      <c r="Q746" s="8">
        <v>0.51598379629629632</v>
      </c>
      <c r="R746" s="9">
        <v>0.13900000000000001</v>
      </c>
    </row>
    <row r="747" spans="1:18">
      <c r="A747" s="2"/>
      <c r="B747" s="1">
        <v>0.51736111111111105</v>
      </c>
      <c r="C747" s="7">
        <f t="shared" si="33"/>
        <v>719.87659881709067</v>
      </c>
      <c r="D747" s="7">
        <f t="shared" si="34"/>
        <v>11.863653787622422</v>
      </c>
      <c r="P747" s="7">
        <f t="shared" si="35"/>
        <v>703.76185569760003</v>
      </c>
      <c r="Q747" s="8">
        <v>0.51667824074074076</v>
      </c>
      <c r="R747" s="9">
        <v>0.16</v>
      </c>
    </row>
    <row r="748" spans="1:18">
      <c r="A748" s="2"/>
      <c r="B748" s="1">
        <v>0.5180555555555556</v>
      </c>
      <c r="C748" s="7">
        <f t="shared" si="33"/>
        <v>634.10510567930248</v>
      </c>
      <c r="D748" s="7">
        <f t="shared" si="34"/>
        <v>11.283180870803276</v>
      </c>
      <c r="P748" s="7">
        <f t="shared" si="35"/>
        <v>719.87659881709067</v>
      </c>
      <c r="Q748" s="8">
        <v>0.5173726851851852</v>
      </c>
      <c r="R748" s="9">
        <v>0.16400000000000001</v>
      </c>
    </row>
    <row r="749" spans="1:18">
      <c r="A749" s="2"/>
      <c r="B749" s="1">
        <v>0.51874999999999993</v>
      </c>
      <c r="C749" s="7">
        <f t="shared" si="33"/>
        <v>532.51298360915359</v>
      </c>
      <c r="D749" s="7">
        <f t="shared" si="34"/>
        <v>9.7218174107371347</v>
      </c>
      <c r="P749" s="7">
        <f t="shared" si="35"/>
        <v>634.10510567930248</v>
      </c>
      <c r="Q749" s="8">
        <v>0.51806712962962964</v>
      </c>
      <c r="R749" s="9">
        <v>0.14299999999999999</v>
      </c>
    </row>
    <row r="750" spans="1:18">
      <c r="A750" s="2"/>
      <c r="B750" s="1">
        <v>0.51944444444444449</v>
      </c>
      <c r="C750" s="7">
        <f t="shared" si="33"/>
        <v>484.73481550926329</v>
      </c>
      <c r="D750" s="7">
        <f t="shared" si="34"/>
        <v>8.4770649926534745</v>
      </c>
      <c r="P750" s="7">
        <f t="shared" si="35"/>
        <v>532.51298360915359</v>
      </c>
      <c r="Q750" s="8">
        <v>0.51876157407407408</v>
      </c>
      <c r="R750" s="9">
        <v>0.11899999999999999</v>
      </c>
    </row>
    <row r="751" spans="1:18">
      <c r="A751" s="2"/>
      <c r="B751" s="1">
        <v>0.52013888888888882</v>
      </c>
      <c r="C751" s="7">
        <f t="shared" si="33"/>
        <v>453.96806969287042</v>
      </c>
      <c r="D751" s="7">
        <f t="shared" si="34"/>
        <v>7.8225240433511143</v>
      </c>
      <c r="P751" s="7">
        <f t="shared" si="35"/>
        <v>484.73481550926329</v>
      </c>
      <c r="Q751" s="8">
        <v>0.51945601851851853</v>
      </c>
      <c r="R751" s="9">
        <v>0.108</v>
      </c>
    </row>
    <row r="752" spans="1:18">
      <c r="A752" s="2"/>
      <c r="B752" s="1">
        <v>0.52083333333333337</v>
      </c>
      <c r="C752" s="7">
        <f t="shared" si="33"/>
        <v>431.83255303754498</v>
      </c>
      <c r="D752" s="7">
        <f t="shared" si="34"/>
        <v>7.3816718560867951</v>
      </c>
      <c r="P752" s="7">
        <f t="shared" si="35"/>
        <v>453.96806969287042</v>
      </c>
      <c r="Q752" s="8">
        <v>0.52015046296296297</v>
      </c>
      <c r="R752" s="9">
        <v>0.10100000000000001</v>
      </c>
    </row>
    <row r="753" spans="1:18">
      <c r="A753" s="2"/>
      <c r="B753" s="1">
        <v>0.52152777777777781</v>
      </c>
      <c r="C753" s="7">
        <f t="shared" si="33"/>
        <v>414.03513533876736</v>
      </c>
      <c r="D753" s="7">
        <f t="shared" si="34"/>
        <v>7.0488974031359364</v>
      </c>
      <c r="P753" s="7">
        <f t="shared" si="35"/>
        <v>431.83255303754498</v>
      </c>
      <c r="Q753" s="8">
        <v>0.52084490740740741</v>
      </c>
      <c r="R753" s="9">
        <v>9.6000000000000002E-2</v>
      </c>
    </row>
    <row r="754" spans="1:18">
      <c r="A754" s="2"/>
      <c r="B754" s="1">
        <v>0.52222222222222225</v>
      </c>
      <c r="C754" s="7">
        <f t="shared" si="33"/>
        <v>391.685125530248</v>
      </c>
      <c r="D754" s="7">
        <f t="shared" si="34"/>
        <v>6.7143355072417954</v>
      </c>
      <c r="P754" s="7">
        <f t="shared" si="35"/>
        <v>414.03513533876736</v>
      </c>
      <c r="Q754" s="8">
        <v>0.52153935185185185</v>
      </c>
      <c r="R754" s="9">
        <v>9.1999999999999998E-2</v>
      </c>
    </row>
    <row r="755" spans="1:18">
      <c r="A755" s="2"/>
      <c r="B755" s="1">
        <v>0.5229166666666667</v>
      </c>
      <c r="C755" s="7">
        <f t="shared" si="33"/>
        <v>364.72756340698157</v>
      </c>
      <c r="D755" s="7">
        <f t="shared" si="34"/>
        <v>6.3034390744769135</v>
      </c>
      <c r="P755" s="7">
        <f t="shared" si="35"/>
        <v>391.685125530248</v>
      </c>
      <c r="Q755" s="8">
        <v>0.52223379629629629</v>
      </c>
      <c r="R755" s="9">
        <v>8.6999999999999994E-2</v>
      </c>
    </row>
    <row r="756" spans="1:18">
      <c r="A756" s="2"/>
      <c r="B756" s="1">
        <v>0.52361111111111114</v>
      </c>
      <c r="C756" s="7">
        <f t="shared" si="33"/>
        <v>342.16175231074817</v>
      </c>
      <c r="D756" s="7">
        <f t="shared" si="34"/>
        <v>5.8907442976477471</v>
      </c>
      <c r="P756" s="7">
        <f t="shared" si="35"/>
        <v>364.72756340698157</v>
      </c>
      <c r="Q756" s="8">
        <v>0.52292824074074074</v>
      </c>
      <c r="R756" s="9">
        <v>8.1000000000000003E-2</v>
      </c>
    </row>
    <row r="757" spans="1:18">
      <c r="A757" s="2"/>
      <c r="B757" s="1">
        <v>0.52430555555555558</v>
      </c>
      <c r="C757" s="7">
        <f t="shared" si="33"/>
        <v>310.44042454146557</v>
      </c>
      <c r="D757" s="7">
        <f t="shared" si="34"/>
        <v>5.4383514737684475</v>
      </c>
      <c r="P757" s="7">
        <f t="shared" si="35"/>
        <v>342.16175231074817</v>
      </c>
      <c r="Q757" s="8">
        <v>0.52362268518518518</v>
      </c>
      <c r="R757" s="9">
        <v>7.5999999999999998E-2</v>
      </c>
    </row>
    <row r="758" spans="1:18">
      <c r="A758" s="2"/>
      <c r="B758" s="1">
        <v>0.52500000000000002</v>
      </c>
      <c r="C758" s="7">
        <f t="shared" si="33"/>
        <v>278.60254258919372</v>
      </c>
      <c r="D758" s="7">
        <f t="shared" si="34"/>
        <v>4.908691392755494</v>
      </c>
      <c r="P758" s="7">
        <f t="shared" si="35"/>
        <v>310.44042454146557</v>
      </c>
      <c r="Q758" s="8">
        <v>0.52431712962962962</v>
      </c>
      <c r="R758" s="9">
        <v>6.9000000000000006E-2</v>
      </c>
    </row>
    <row r="759" spans="1:18">
      <c r="A759" s="2"/>
      <c r="B759" s="1">
        <v>0.52569444444444446</v>
      </c>
      <c r="C759" s="7">
        <f t="shared" si="33"/>
        <v>251.25128261511932</v>
      </c>
      <c r="D759" s="7">
        <f t="shared" si="34"/>
        <v>4.4154485433692754</v>
      </c>
      <c r="P759" s="7">
        <f t="shared" si="35"/>
        <v>278.60254258919372</v>
      </c>
      <c r="Q759" s="8">
        <v>0.52501157407407406</v>
      </c>
      <c r="R759" s="9">
        <v>6.2E-2</v>
      </c>
    </row>
    <row r="760" spans="1:18">
      <c r="A760" s="2"/>
      <c r="B760" s="1">
        <v>0.52638888888888891</v>
      </c>
      <c r="C760" s="7">
        <f t="shared" si="33"/>
        <v>242.12667573010896</v>
      </c>
      <c r="D760" s="7">
        <f t="shared" si="34"/>
        <v>4.1114829862102358</v>
      </c>
      <c r="P760" s="7">
        <f t="shared" si="35"/>
        <v>251.25128261511932</v>
      </c>
      <c r="Q760" s="8">
        <v>0.5257060185185185</v>
      </c>
      <c r="R760" s="9">
        <v>5.6000000000000001E-2</v>
      </c>
    </row>
    <row r="761" spans="1:18">
      <c r="A761" s="2"/>
      <c r="B761" s="1">
        <v>0.52708333333333335</v>
      </c>
      <c r="C761" s="7">
        <f t="shared" si="33"/>
        <v>233.00010408633855</v>
      </c>
      <c r="D761" s="7">
        <f t="shared" si="34"/>
        <v>3.9593898318037293</v>
      </c>
      <c r="P761" s="7">
        <f t="shared" si="35"/>
        <v>242.12667573010896</v>
      </c>
      <c r="Q761" s="8">
        <v>0.52640046296296295</v>
      </c>
      <c r="R761" s="9">
        <v>5.3999999999999999E-2</v>
      </c>
    </row>
    <row r="762" spans="1:18">
      <c r="A762" s="2"/>
      <c r="B762" s="1">
        <v>0.52777777777777779</v>
      </c>
      <c r="C762" s="7">
        <f t="shared" si="33"/>
        <v>223.8726817125</v>
      </c>
      <c r="D762" s="7">
        <f t="shared" si="34"/>
        <v>3.8072732149903215</v>
      </c>
      <c r="P762" s="7">
        <f t="shared" si="35"/>
        <v>233.00010408633855</v>
      </c>
      <c r="Q762" s="8">
        <v>0.52709490740740739</v>
      </c>
      <c r="R762" s="9">
        <v>5.1999999999999998E-2</v>
      </c>
    </row>
    <row r="763" spans="1:18">
      <c r="A763" s="2"/>
      <c r="B763" s="1">
        <v>0.52847222222222223</v>
      </c>
      <c r="C763" s="7">
        <f t="shared" si="33"/>
        <v>210.18245037163521</v>
      </c>
      <c r="D763" s="7">
        <f t="shared" si="34"/>
        <v>3.6171261007011268</v>
      </c>
      <c r="P763" s="7">
        <f t="shared" si="35"/>
        <v>223.8726817125</v>
      </c>
      <c r="Q763" s="8">
        <v>0.52778935185185183</v>
      </c>
      <c r="R763" s="9">
        <v>0.05</v>
      </c>
    </row>
    <row r="764" spans="1:18">
      <c r="A764" s="2"/>
      <c r="B764" s="1">
        <v>0.52916666666666667</v>
      </c>
      <c r="C764" s="7">
        <f t="shared" si="33"/>
        <v>210.18245037163521</v>
      </c>
      <c r="D764" s="7">
        <f t="shared" si="34"/>
        <v>3.5030408395272534</v>
      </c>
      <c r="P764" s="7">
        <f t="shared" si="35"/>
        <v>210.18245037163521</v>
      </c>
      <c r="Q764" s="8">
        <v>0.52848379629629627</v>
      </c>
      <c r="R764" s="9">
        <v>4.7E-2</v>
      </c>
    </row>
    <row r="765" spans="1:18">
      <c r="A765" s="2"/>
      <c r="B765" s="1">
        <v>0.52986111111111112</v>
      </c>
      <c r="C765" s="7">
        <f t="shared" si="33"/>
        <v>205.61986360889298</v>
      </c>
      <c r="D765" s="7">
        <f t="shared" si="34"/>
        <v>3.4650192831710682</v>
      </c>
      <c r="P765" s="7">
        <f t="shared" si="35"/>
        <v>210.18245037163521</v>
      </c>
      <c r="Q765" s="8">
        <v>0.52917824074074071</v>
      </c>
      <c r="R765" s="9">
        <v>4.7E-2</v>
      </c>
    </row>
    <row r="766" spans="1:18">
      <c r="A766" s="2"/>
      <c r="B766" s="1">
        <v>0.53055555555555556</v>
      </c>
      <c r="C766" s="7">
        <f t="shared" si="33"/>
        <v>196.49681865601536</v>
      </c>
      <c r="D766" s="7">
        <f t="shared" si="34"/>
        <v>3.3509723522075698</v>
      </c>
      <c r="P766" s="7">
        <f t="shared" si="35"/>
        <v>205.61986360889298</v>
      </c>
      <c r="Q766" s="8">
        <v>0.52987268518518515</v>
      </c>
      <c r="R766" s="9">
        <v>4.5999999999999999E-2</v>
      </c>
    </row>
    <row r="767" spans="1:18">
      <c r="A767" s="2"/>
      <c r="B767" s="1">
        <v>0.53125</v>
      </c>
      <c r="C767" s="7">
        <f t="shared" si="33"/>
        <v>191.93666351695444</v>
      </c>
      <c r="D767" s="7">
        <f t="shared" si="34"/>
        <v>3.236945684774748</v>
      </c>
      <c r="P767" s="7">
        <f t="shared" si="35"/>
        <v>196.49681865601536</v>
      </c>
      <c r="Q767" s="8">
        <v>0.5305671296296296</v>
      </c>
      <c r="R767" s="9">
        <v>4.3999999999999997E-2</v>
      </c>
    </row>
    <row r="768" spans="1:18">
      <c r="A768" s="2"/>
      <c r="B768" s="1">
        <v>0.53194444444444444</v>
      </c>
      <c r="C768" s="7">
        <f t="shared" si="33"/>
        <v>182.81985704622801</v>
      </c>
      <c r="D768" s="7">
        <f t="shared" si="34"/>
        <v>3.1229710046931869</v>
      </c>
      <c r="P768" s="7">
        <f t="shared" si="35"/>
        <v>191.93666351695444</v>
      </c>
      <c r="Q768" s="8">
        <v>0.53126157407407404</v>
      </c>
      <c r="R768" s="9">
        <v>4.2999999999999997E-2</v>
      </c>
    </row>
    <row r="769" spans="1:18">
      <c r="A769" s="2"/>
      <c r="B769" s="1">
        <v>0.53263888888888888</v>
      </c>
      <c r="C769" s="7">
        <f t="shared" si="33"/>
        <v>173.70876572547681</v>
      </c>
      <c r="D769" s="7">
        <f t="shared" si="34"/>
        <v>2.9710718564308736</v>
      </c>
      <c r="P769" s="7">
        <f t="shared" si="35"/>
        <v>182.81985704622801</v>
      </c>
      <c r="Q769" s="8">
        <v>0.53195601851851848</v>
      </c>
      <c r="R769" s="9">
        <v>4.1000000000000002E-2</v>
      </c>
    </row>
    <row r="770" spans="1:18">
      <c r="A770" s="2"/>
      <c r="B770" s="1">
        <v>0.53333333333333333</v>
      </c>
      <c r="C770" s="7">
        <f t="shared" si="33"/>
        <v>173.70876572547681</v>
      </c>
      <c r="D770" s="7">
        <f t="shared" si="34"/>
        <v>2.8951460954246135</v>
      </c>
      <c r="P770" s="7">
        <f t="shared" si="35"/>
        <v>173.70876572547681</v>
      </c>
      <c r="Q770" s="8">
        <v>0.53265046296296303</v>
      </c>
      <c r="R770" s="9">
        <v>3.9E-2</v>
      </c>
    </row>
    <row r="771" spans="1:18">
      <c r="A771" s="2"/>
      <c r="B771" s="1">
        <v>0.53402777777777777</v>
      </c>
      <c r="C771" s="7">
        <f t="shared" ref="C771:C834" si="36">P772</f>
        <v>178.2635179696</v>
      </c>
      <c r="D771" s="7">
        <f t="shared" si="34"/>
        <v>2.9331023641256402</v>
      </c>
      <c r="P771" s="7">
        <f t="shared" si="35"/>
        <v>173.70876572547681</v>
      </c>
      <c r="Q771" s="8">
        <v>0.53334490740740736</v>
      </c>
      <c r="R771" s="9">
        <v>3.9E-2</v>
      </c>
    </row>
    <row r="772" spans="1:18">
      <c r="A772" s="2"/>
      <c r="B772" s="1">
        <v>0.53472222222222221</v>
      </c>
      <c r="C772" s="7">
        <f t="shared" si="36"/>
        <v>187.37762452685135</v>
      </c>
      <c r="D772" s="7">
        <f t="shared" ref="D772:D835" si="37">(C771+C772)/120</f>
        <v>3.0470095208037615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178.2635179696</v>
      </c>
      <c r="Q772" s="8">
        <v>0.53403935185185192</v>
      </c>
      <c r="R772" s="9">
        <v>0.04</v>
      </c>
    </row>
    <row r="773" spans="1:18">
      <c r="A773" s="2"/>
      <c r="B773" s="1">
        <v>0.53541666666666665</v>
      </c>
      <c r="C773" s="7">
        <f t="shared" si="36"/>
        <v>201.05793611750624</v>
      </c>
      <c r="D773" s="7">
        <f t="shared" si="37"/>
        <v>3.2369630053696463</v>
      </c>
      <c r="P773" s="7">
        <f t="shared" si="38"/>
        <v>187.37762452685135</v>
      </c>
      <c r="Q773" s="8">
        <v>0.53473379629629625</v>
      </c>
      <c r="R773" s="9">
        <v>4.2000000000000003E-2</v>
      </c>
    </row>
    <row r="774" spans="1:18">
      <c r="A774" s="2"/>
      <c r="B774" s="1">
        <v>0.53611111111111109</v>
      </c>
      <c r="C774" s="7">
        <f t="shared" si="36"/>
        <v>210.18245037163521</v>
      </c>
      <c r="D774" s="7">
        <f t="shared" si="37"/>
        <v>3.4270032207428454</v>
      </c>
      <c r="P774" s="7">
        <f t="shared" si="38"/>
        <v>201.05793611750624</v>
      </c>
      <c r="Q774" s="8">
        <v>0.5354282407407408</v>
      </c>
      <c r="R774" s="9">
        <v>4.4999999999999998E-2</v>
      </c>
    </row>
    <row r="775" spans="1:18">
      <c r="A775" s="2"/>
      <c r="B775" s="1">
        <v>0.53680555555555554</v>
      </c>
      <c r="C775" s="7">
        <f t="shared" si="36"/>
        <v>219.30900634699441</v>
      </c>
      <c r="D775" s="7">
        <f t="shared" si="37"/>
        <v>3.5790954726552466</v>
      </c>
      <c r="P775" s="7">
        <f t="shared" si="38"/>
        <v>210.18245037163521</v>
      </c>
      <c r="Q775" s="8">
        <v>0.53612268518518513</v>
      </c>
      <c r="R775" s="9">
        <v>4.7E-2</v>
      </c>
    </row>
    <row r="776" spans="1:18">
      <c r="A776" s="2"/>
      <c r="B776" s="1">
        <v>0.53749999999999998</v>
      </c>
      <c r="C776" s="7">
        <f t="shared" si="36"/>
        <v>223.8726817125</v>
      </c>
      <c r="D776" s="7">
        <f t="shared" si="37"/>
        <v>3.6931807338291196</v>
      </c>
      <c r="P776" s="7">
        <f t="shared" si="38"/>
        <v>219.30900634699441</v>
      </c>
      <c r="Q776" s="8">
        <v>0.53681712962962969</v>
      </c>
      <c r="R776" s="9">
        <v>4.9000000000000002E-2</v>
      </c>
    </row>
    <row r="777" spans="1:18">
      <c r="A777" s="2"/>
      <c r="B777" s="1">
        <v>0.53819444444444442</v>
      </c>
      <c r="C777" s="7">
        <f t="shared" si="36"/>
        <v>223.8726817125</v>
      </c>
      <c r="D777" s="7">
        <f t="shared" si="37"/>
        <v>3.7312113618749998</v>
      </c>
      <c r="P777" s="7">
        <f t="shared" si="38"/>
        <v>223.8726817125</v>
      </c>
      <c r="Q777" s="8">
        <v>0.53751157407407402</v>
      </c>
      <c r="R777" s="9">
        <v>0.05</v>
      </c>
    </row>
    <row r="778" spans="1:18">
      <c r="A778" s="2"/>
      <c r="B778" s="1">
        <v>0.53888888888888886</v>
      </c>
      <c r="C778" s="7">
        <f t="shared" si="36"/>
        <v>214.74554718118657</v>
      </c>
      <c r="D778" s="7">
        <f t="shared" si="37"/>
        <v>3.6551519074473884</v>
      </c>
      <c r="P778" s="7">
        <f t="shared" si="38"/>
        <v>223.8726817125</v>
      </c>
      <c r="Q778" s="8">
        <v>0.53820601851851857</v>
      </c>
      <c r="R778" s="9">
        <v>0.05</v>
      </c>
    </row>
    <row r="779" spans="1:18">
      <c r="A779" s="2"/>
      <c r="B779" s="1">
        <v>0.5395833333333333</v>
      </c>
      <c r="C779" s="7">
        <f t="shared" si="36"/>
        <v>205.61986360889298</v>
      </c>
      <c r="D779" s="7">
        <f t="shared" si="37"/>
        <v>3.5030450899173293</v>
      </c>
      <c r="P779" s="7">
        <f t="shared" si="38"/>
        <v>214.74554718118657</v>
      </c>
      <c r="Q779" s="8">
        <v>0.5389004629629629</v>
      </c>
      <c r="R779" s="9">
        <v>4.8000000000000001E-2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3.312971059382062</v>
      </c>
      <c r="P780" s="7">
        <f t="shared" si="38"/>
        <v>205.61986360889298</v>
      </c>
      <c r="Q780" s="8">
        <v>0.53959490740740745</v>
      </c>
      <c r="R780" s="9">
        <v>4.5999999999999999E-2</v>
      </c>
    </row>
    <row r="781" spans="1:18">
      <c r="A781" s="2"/>
      <c r="B781" s="1">
        <v>0.54097222222222219</v>
      </c>
      <c r="C781" s="7">
        <f t="shared" si="36"/>
        <v>173.70876572547681</v>
      </c>
      <c r="D781" s="7">
        <f t="shared" si="37"/>
        <v>3.0470452436869269</v>
      </c>
      <c r="P781" s="7">
        <f t="shared" si="38"/>
        <v>191.93666351695444</v>
      </c>
      <c r="Q781" s="8">
        <v>0.54028935185185178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164.60466311875203</v>
      </c>
      <c r="D782" s="7">
        <f t="shared" si="37"/>
        <v>2.819278573701907</v>
      </c>
      <c r="P782" s="7">
        <f t="shared" si="38"/>
        <v>173.70876572547681</v>
      </c>
      <c r="Q782" s="8">
        <v>0.54098379629629634</v>
      </c>
      <c r="R782" s="9">
        <v>3.9E-2</v>
      </c>
    </row>
    <row r="783" spans="1:18">
      <c r="A783" s="2"/>
      <c r="B783" s="1">
        <v>0.54236111111111118</v>
      </c>
      <c r="C783" s="7">
        <f t="shared" si="36"/>
        <v>164.60466311875203</v>
      </c>
      <c r="D783" s="7">
        <f t="shared" si="37"/>
        <v>2.7434110519792005</v>
      </c>
      <c r="P783" s="7">
        <f t="shared" si="38"/>
        <v>164.60466311875203</v>
      </c>
      <c r="Q783" s="8">
        <v>0.54167824074074067</v>
      </c>
      <c r="R783" s="9">
        <v>3.6999999999999998E-2</v>
      </c>
    </row>
    <row r="784" spans="1:18">
      <c r="A784" s="2"/>
      <c r="B784" s="1">
        <v>0.54305555555555551</v>
      </c>
      <c r="C784" s="7">
        <f t="shared" si="36"/>
        <v>169.15576027636175</v>
      </c>
      <c r="D784" s="7">
        <f t="shared" si="37"/>
        <v>2.781336861625948</v>
      </c>
      <c r="P784" s="7">
        <f t="shared" si="38"/>
        <v>164.60466311875203</v>
      </c>
      <c r="Q784" s="8">
        <v>0.54237268518518522</v>
      </c>
      <c r="R784" s="9">
        <v>3.6999999999999998E-2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2.8572043833486545</v>
      </c>
      <c r="P785" s="7">
        <f t="shared" si="38"/>
        <v>169.15576027636175</v>
      </c>
      <c r="Q785" s="8">
        <v>0.54306712962962966</v>
      </c>
      <c r="R785" s="9">
        <v>3.7999999999999999E-2</v>
      </c>
    </row>
    <row r="786" spans="1:18">
      <c r="A786" s="2"/>
      <c r="B786" s="1">
        <v>0.5444444444444444</v>
      </c>
      <c r="C786" s="7">
        <f t="shared" si="36"/>
        <v>164.60466311875203</v>
      </c>
      <c r="D786" s="7">
        <f t="shared" si="37"/>
        <v>2.819278573701907</v>
      </c>
      <c r="P786" s="7">
        <f t="shared" si="38"/>
        <v>173.70876572547681</v>
      </c>
      <c r="Q786" s="8">
        <v>0.54376157407407411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155.50884733400625</v>
      </c>
      <c r="D787" s="7">
        <f t="shared" si="37"/>
        <v>2.6676125871063192</v>
      </c>
      <c r="P787" s="7">
        <f t="shared" si="38"/>
        <v>164.60466311875203</v>
      </c>
      <c r="Q787" s="8">
        <v>0.54445601851851855</v>
      </c>
      <c r="R787" s="9">
        <v>3.6999999999999998E-2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2.5160957363091656</v>
      </c>
      <c r="P788" s="7">
        <f t="shared" si="38"/>
        <v>155.50884733400625</v>
      </c>
      <c r="Q788" s="8">
        <v>0.54515046296296299</v>
      </c>
      <c r="R788" s="9">
        <v>3.5000000000000003E-2</v>
      </c>
    </row>
    <row r="789" spans="1:18">
      <c r="A789" s="2"/>
      <c r="B789" s="1">
        <v>0.54652777777777783</v>
      </c>
      <c r="C789" s="7">
        <f t="shared" si="36"/>
        <v>137.34739138176963</v>
      </c>
      <c r="D789" s="7">
        <f t="shared" si="37"/>
        <v>2.3647502700405267</v>
      </c>
      <c r="P789" s="7">
        <f t="shared" si="38"/>
        <v>146.4226410230936</v>
      </c>
      <c r="Q789" s="8">
        <v>0.54584490740740743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128.28447014969126</v>
      </c>
      <c r="D790" s="7">
        <f t="shared" si="37"/>
        <v>2.2135988460955076</v>
      </c>
      <c r="P790" s="7">
        <f t="shared" si="38"/>
        <v>137.34739138176963</v>
      </c>
      <c r="Q790" s="8">
        <v>0.54653935185185187</v>
      </c>
      <c r="R790" s="9">
        <v>3.1E-2</v>
      </c>
    </row>
    <row r="791" spans="1:18">
      <c r="A791" s="2"/>
      <c r="B791" s="1">
        <v>0.54791666666666672</v>
      </c>
      <c r="C791" s="7">
        <f t="shared" si="36"/>
        <v>123.75806806698496</v>
      </c>
      <c r="D791" s="7">
        <f t="shared" si="37"/>
        <v>2.1003544851389688</v>
      </c>
      <c r="P791" s="7">
        <f t="shared" si="38"/>
        <v>128.28447014969126</v>
      </c>
      <c r="Q791" s="8">
        <v>0.54723379629629632</v>
      </c>
      <c r="R791" s="9">
        <v>2.9000000000000001E-2</v>
      </c>
    </row>
    <row r="792" spans="1:18">
      <c r="A792" s="2"/>
      <c r="B792" s="1">
        <v>0.54861111111111105</v>
      </c>
      <c r="C792" s="7">
        <f t="shared" si="36"/>
        <v>123.75806806698496</v>
      </c>
      <c r="D792" s="7">
        <f t="shared" si="37"/>
        <v>2.0626344677830826</v>
      </c>
      <c r="P792" s="7">
        <f t="shared" si="38"/>
        <v>123.75806806698496</v>
      </c>
      <c r="Q792" s="8">
        <v>0.54792824074074076</v>
      </c>
      <c r="R792" s="9">
        <v>2.8000000000000001E-2</v>
      </c>
    </row>
    <row r="793" spans="1:18">
      <c r="A793" s="2"/>
      <c r="B793" s="1">
        <v>0.5493055555555556</v>
      </c>
      <c r="C793" s="7">
        <f t="shared" si="36"/>
        <v>123.75806806698496</v>
      </c>
      <c r="D793" s="7">
        <f t="shared" si="37"/>
        <v>2.0626344677830826</v>
      </c>
      <c r="P793" s="7">
        <f t="shared" si="38"/>
        <v>123.75806806698496</v>
      </c>
      <c r="Q793" s="8">
        <v>0.5486226851851852</v>
      </c>
      <c r="R793" s="9">
        <v>2.8000000000000001E-2</v>
      </c>
    </row>
    <row r="794" spans="1:18">
      <c r="A794" s="2"/>
      <c r="B794" s="1">
        <v>0.54999999999999993</v>
      </c>
      <c r="C794" s="7">
        <f t="shared" si="36"/>
        <v>128.28447014969126</v>
      </c>
      <c r="D794" s="7">
        <f t="shared" si="37"/>
        <v>2.1003544851389688</v>
      </c>
      <c r="P794" s="7">
        <f t="shared" si="38"/>
        <v>123.75806806698496</v>
      </c>
      <c r="Q794" s="8">
        <v>0.54931712962962964</v>
      </c>
      <c r="R794" s="9">
        <v>2.8000000000000001E-2</v>
      </c>
    </row>
    <row r="795" spans="1:18">
      <c r="A795" s="2"/>
      <c r="B795" s="1">
        <v>0.55069444444444449</v>
      </c>
      <c r="C795" s="7">
        <f t="shared" si="36"/>
        <v>128.28447014969126</v>
      </c>
      <c r="D795" s="7">
        <f t="shared" si="37"/>
        <v>2.1380745024948542</v>
      </c>
      <c r="P795" s="7">
        <f t="shared" si="38"/>
        <v>128.28447014969126</v>
      </c>
      <c r="Q795" s="8">
        <v>0.55001157407407408</v>
      </c>
      <c r="R795" s="9">
        <v>2.9000000000000001E-2</v>
      </c>
    </row>
    <row r="796" spans="1:18">
      <c r="A796" s="2"/>
      <c r="B796" s="1">
        <v>0.55138888888888882</v>
      </c>
      <c r="C796" s="7">
        <f t="shared" si="36"/>
        <v>128.28447014969126</v>
      </c>
      <c r="D796" s="7">
        <f t="shared" si="37"/>
        <v>2.1380745024948542</v>
      </c>
      <c r="P796" s="7">
        <f t="shared" si="38"/>
        <v>128.28447014969126</v>
      </c>
      <c r="Q796" s="8">
        <v>0.55070601851851853</v>
      </c>
      <c r="R796" s="9">
        <v>2.9000000000000001E-2</v>
      </c>
    </row>
    <row r="797" spans="1:18">
      <c r="A797" s="2"/>
      <c r="B797" s="1">
        <v>0.55208333333333337</v>
      </c>
      <c r="C797" s="7">
        <f t="shared" si="36"/>
        <v>123.75806806698496</v>
      </c>
      <c r="D797" s="7">
        <f t="shared" si="37"/>
        <v>2.1003544851389688</v>
      </c>
      <c r="P797" s="7">
        <f t="shared" si="38"/>
        <v>128.28447014969126</v>
      </c>
      <c r="Q797" s="8">
        <v>0.55140046296296297</v>
      </c>
      <c r="R797" s="9">
        <v>2.9000000000000001E-2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2.024944513978348</v>
      </c>
      <c r="P798" s="7">
        <f t="shared" si="38"/>
        <v>123.75806806698496</v>
      </c>
      <c r="Q798" s="8">
        <v>0.55209490740740741</v>
      </c>
      <c r="R798" s="9">
        <v>2.8000000000000001E-2</v>
      </c>
    </row>
    <row r="799" spans="1:18">
      <c r="A799" s="2"/>
      <c r="B799" s="1">
        <v>0.55347222222222225</v>
      </c>
      <c r="C799" s="7">
        <f t="shared" si="36"/>
        <v>114.71626515041615</v>
      </c>
      <c r="D799" s="7">
        <f t="shared" si="37"/>
        <v>1.9495961563402746</v>
      </c>
      <c r="P799" s="7">
        <f t="shared" si="38"/>
        <v>119.23527361041681</v>
      </c>
      <c r="Q799" s="8">
        <v>0.55278935185185185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114.71626515041615</v>
      </c>
      <c r="D800" s="7">
        <f t="shared" si="37"/>
        <v>1.9119377525069359</v>
      </c>
      <c r="P800" s="7">
        <f t="shared" si="38"/>
        <v>114.71626515041615</v>
      </c>
      <c r="Q800" s="8">
        <v>0.55348379629629629</v>
      </c>
      <c r="R800" s="9">
        <v>2.5999999999999999E-2</v>
      </c>
    </row>
    <row r="801" spans="1:18">
      <c r="A801" s="2"/>
      <c r="B801" s="1">
        <v>0.55486111111111114</v>
      </c>
      <c r="C801" s="7">
        <f t="shared" si="36"/>
        <v>114.71626515041615</v>
      </c>
      <c r="D801" s="7">
        <f t="shared" si="37"/>
        <v>1.9119377525069359</v>
      </c>
      <c r="P801" s="7">
        <f t="shared" si="38"/>
        <v>114.71626515041615</v>
      </c>
      <c r="Q801" s="8">
        <v>0.55417824074074074</v>
      </c>
      <c r="R801" s="9">
        <v>2.5999999999999999E-2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1.8743123978485201</v>
      </c>
      <c r="P802" s="7">
        <f t="shared" si="38"/>
        <v>114.71626515041615</v>
      </c>
      <c r="Q802" s="8">
        <v>0.55487268518518518</v>
      </c>
      <c r="R802" s="9">
        <v>2.5999999999999999E-2</v>
      </c>
    </row>
    <row r="803" spans="1:18">
      <c r="A803" s="2"/>
      <c r="B803" s="1">
        <v>0.55625000000000002</v>
      </c>
      <c r="C803" s="7">
        <f t="shared" si="36"/>
        <v>114.71626515041615</v>
      </c>
      <c r="D803" s="7">
        <f t="shared" si="37"/>
        <v>1.8743123978485201</v>
      </c>
      <c r="P803" s="7">
        <f t="shared" si="38"/>
        <v>110.20122259140628</v>
      </c>
      <c r="Q803" s="8">
        <v>0.55556712962962962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114.71626515041615</v>
      </c>
      <c r="D804" s="7">
        <f t="shared" si="37"/>
        <v>1.9119377525069359</v>
      </c>
      <c r="P804" s="7">
        <f t="shared" si="38"/>
        <v>114.71626515041615</v>
      </c>
      <c r="Q804" s="8">
        <v>0.55626157407407406</v>
      </c>
      <c r="R804" s="9">
        <v>2.5999999999999999E-2</v>
      </c>
    </row>
    <row r="805" spans="1:18">
      <c r="A805" s="2"/>
      <c r="B805" s="1">
        <v>0.55763888888888891</v>
      </c>
      <c r="C805" s="7">
        <f t="shared" si="36"/>
        <v>114.71626515041615</v>
      </c>
      <c r="D805" s="7">
        <f t="shared" si="37"/>
        <v>1.9119377525069359</v>
      </c>
      <c r="P805" s="7">
        <f t="shared" si="38"/>
        <v>114.71626515041615</v>
      </c>
      <c r="Q805" s="8">
        <v>0.5569560185185185</v>
      </c>
      <c r="R805" s="9">
        <v>2.5999999999999999E-2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1.8743123978485201</v>
      </c>
      <c r="P806" s="7">
        <f t="shared" si="38"/>
        <v>114.71626515041615</v>
      </c>
      <c r="Q806" s="8">
        <v>0.55765046296296295</v>
      </c>
      <c r="R806" s="9">
        <v>2.5999999999999999E-2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1.8366870431901046</v>
      </c>
      <c r="P807" s="7">
        <f t="shared" si="38"/>
        <v>110.20122259140628</v>
      </c>
      <c r="Q807" s="8">
        <v>0.55834490740740739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1.761541542128559</v>
      </c>
      <c r="P808" s="7">
        <f t="shared" si="38"/>
        <v>110.20122259140628</v>
      </c>
      <c r="Q808" s="8">
        <v>0.55903935185185183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101.18376246402082</v>
      </c>
      <c r="D809" s="7">
        <f t="shared" si="37"/>
        <v>1.6863960410670136</v>
      </c>
      <c r="P809" s="7">
        <f t="shared" si="38"/>
        <v>101.18376246402082</v>
      </c>
      <c r="Q809" s="8">
        <v>0.55973379629629627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92.184363143523214</v>
      </c>
      <c r="D810" s="7">
        <f t="shared" si="37"/>
        <v>1.6114010467295334</v>
      </c>
      <c r="P810" s="7">
        <f t="shared" si="38"/>
        <v>101.18376246402082</v>
      </c>
      <c r="Q810" s="8">
        <v>0.56042824074074071</v>
      </c>
      <c r="R810" s="9">
        <v>2.3E-2</v>
      </c>
    </row>
    <row r="811" spans="1:18">
      <c r="A811" s="2"/>
      <c r="B811" s="1">
        <v>0.56180555555555556</v>
      </c>
      <c r="C811" s="7">
        <f t="shared" si="36"/>
        <v>92.184363143523214</v>
      </c>
      <c r="D811" s="7">
        <f t="shared" si="37"/>
        <v>1.5364060523920535</v>
      </c>
      <c r="P811" s="7">
        <f t="shared" si="38"/>
        <v>92.184363143523214</v>
      </c>
      <c r="Q811" s="8">
        <v>0.56112268518518515</v>
      </c>
      <c r="R811" s="9">
        <v>2.1000000000000001E-2</v>
      </c>
    </row>
    <row r="812" spans="1:18">
      <c r="A812" s="2"/>
      <c r="B812" s="1">
        <v>0.5625</v>
      </c>
      <c r="C812" s="7">
        <f t="shared" si="36"/>
        <v>92.184363143523214</v>
      </c>
      <c r="D812" s="7">
        <f t="shared" si="37"/>
        <v>1.5364060523920535</v>
      </c>
      <c r="P812" s="7">
        <f t="shared" si="38"/>
        <v>92.184363143523214</v>
      </c>
      <c r="Q812" s="8">
        <v>0.5618171296296296</v>
      </c>
      <c r="R812" s="9">
        <v>2.1000000000000001E-2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1.4989688790760269</v>
      </c>
      <c r="P813" s="7">
        <f t="shared" si="38"/>
        <v>92.184363143523214</v>
      </c>
      <c r="Q813" s="8">
        <v>0.56251157407407404</v>
      </c>
      <c r="R813" s="9">
        <v>2.1000000000000001E-2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1.4615317057599999</v>
      </c>
      <c r="P814" s="7">
        <f t="shared" si="38"/>
        <v>87.691902345599999</v>
      </c>
      <c r="Q814" s="8">
        <v>0.56320601851851848</v>
      </c>
      <c r="R814" s="9">
        <v>0.02</v>
      </c>
    </row>
    <row r="815" spans="1:18">
      <c r="A815" s="2"/>
      <c r="B815" s="1">
        <v>0.56458333333333333</v>
      </c>
      <c r="C815" s="7">
        <f t="shared" si="36"/>
        <v>92.184363143523214</v>
      </c>
      <c r="D815" s="7">
        <f t="shared" si="37"/>
        <v>1.4989688790760269</v>
      </c>
      <c r="P815" s="7">
        <f t="shared" si="38"/>
        <v>87.691902345599999</v>
      </c>
      <c r="Q815" s="8">
        <v>0.56390046296296303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1.4989688790760269</v>
      </c>
      <c r="P816" s="7">
        <f t="shared" si="38"/>
        <v>92.184363143523214</v>
      </c>
      <c r="Q816" s="8">
        <v>0.56459490740740736</v>
      </c>
      <c r="R816" s="9">
        <v>2.1000000000000001E-2</v>
      </c>
    </row>
    <row r="817" spans="1:18">
      <c r="A817" s="2"/>
      <c r="B817" s="1">
        <v>0.56597222222222221</v>
      </c>
      <c r="C817" s="7">
        <f t="shared" si="36"/>
        <v>87.691902345599999</v>
      </c>
      <c r="D817" s="7">
        <f t="shared" si="37"/>
        <v>1.4615317057599999</v>
      </c>
      <c r="P817" s="7">
        <f t="shared" si="38"/>
        <v>87.691902345599999</v>
      </c>
      <c r="Q817" s="8">
        <v>0.56528935185185192</v>
      </c>
      <c r="R817" s="9">
        <v>0.02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1.4615317057599999</v>
      </c>
      <c r="P818" s="7">
        <f t="shared" si="38"/>
        <v>87.691902345599999</v>
      </c>
      <c r="Q818" s="8">
        <v>0.56598379629629625</v>
      </c>
      <c r="R818" s="9">
        <v>0.02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0.5666782407407408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87.691902345599999</v>
      </c>
      <c r="D820" s="7">
        <f t="shared" si="37"/>
        <v>1.4241368452889802</v>
      </c>
      <c r="P820" s="7">
        <f t="shared" si="38"/>
        <v>83.204519089077607</v>
      </c>
      <c r="Q820" s="8">
        <v>0.56737268518518513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1.4615317057599999</v>
      </c>
      <c r="P821" s="7">
        <f t="shared" si="38"/>
        <v>87.691902345599999</v>
      </c>
      <c r="Q821" s="8">
        <v>0.56806712962962969</v>
      </c>
      <c r="R821" s="9">
        <v>0.02</v>
      </c>
    </row>
    <row r="822" spans="1:18">
      <c r="A822" s="2"/>
      <c r="B822" s="1">
        <v>0.56944444444444442</v>
      </c>
      <c r="C822" s="7">
        <f t="shared" si="36"/>
        <v>92.184363143523214</v>
      </c>
      <c r="D822" s="7">
        <f t="shared" si="37"/>
        <v>1.4989688790760269</v>
      </c>
      <c r="P822" s="7">
        <f t="shared" si="38"/>
        <v>87.691902345599999</v>
      </c>
      <c r="Q822" s="8">
        <v>0.56876157407407402</v>
      </c>
      <c r="R822" s="9">
        <v>0.02</v>
      </c>
    </row>
    <row r="823" spans="1:18">
      <c r="A823" s="2"/>
      <c r="B823" s="1">
        <v>0.57013888888888886</v>
      </c>
      <c r="C823" s="7">
        <f t="shared" si="36"/>
        <v>96.681712374460972</v>
      </c>
      <c r="D823" s="7">
        <f t="shared" si="37"/>
        <v>1.5738839626498684</v>
      </c>
      <c r="P823" s="7">
        <f t="shared" si="38"/>
        <v>92.184363143523214</v>
      </c>
      <c r="Q823" s="8">
        <v>0.56945601851851857</v>
      </c>
      <c r="R823" s="9">
        <v>2.1000000000000001E-2</v>
      </c>
    </row>
    <row r="824" spans="1:18">
      <c r="A824" s="2"/>
      <c r="B824" s="1">
        <v>0.5708333333333333</v>
      </c>
      <c r="C824" s="7">
        <f t="shared" si="36"/>
        <v>101.18376246402082</v>
      </c>
      <c r="D824" s="7">
        <f t="shared" si="37"/>
        <v>1.6488789569873483</v>
      </c>
      <c r="P824" s="7">
        <f t="shared" si="38"/>
        <v>96.681712374460972</v>
      </c>
      <c r="Q824" s="8">
        <v>0.5701504629629629</v>
      </c>
      <c r="R824" s="9">
        <v>2.1999999999999999E-2</v>
      </c>
    </row>
    <row r="825" spans="1:18">
      <c r="A825" s="2"/>
      <c r="B825" s="1">
        <v>0.57152777777777775</v>
      </c>
      <c r="C825" s="7">
        <f t="shared" si="36"/>
        <v>101.18376246402082</v>
      </c>
      <c r="D825" s="7">
        <f t="shared" si="37"/>
        <v>1.6863960410670136</v>
      </c>
      <c r="P825" s="7">
        <f t="shared" si="38"/>
        <v>101.18376246402082</v>
      </c>
      <c r="Q825" s="8">
        <v>0.57084490740740745</v>
      </c>
      <c r="R825" s="9">
        <v>2.3E-2</v>
      </c>
    </row>
    <row r="826" spans="1:18">
      <c r="A826" s="2"/>
      <c r="B826" s="1">
        <v>0.57222222222222219</v>
      </c>
      <c r="C826" s="7">
        <f t="shared" si="36"/>
        <v>101.18376246402082</v>
      </c>
      <c r="D826" s="7">
        <f t="shared" si="37"/>
        <v>1.6863960410670136</v>
      </c>
      <c r="P826" s="7">
        <f t="shared" si="38"/>
        <v>101.18376246402082</v>
      </c>
      <c r="Q826" s="8">
        <v>0.57153935185185178</v>
      </c>
      <c r="R826" s="9">
        <v>2.3E-2</v>
      </c>
    </row>
    <row r="827" spans="1:18">
      <c r="A827" s="2"/>
      <c r="B827" s="1">
        <v>0.57291666666666663</v>
      </c>
      <c r="C827" s="7">
        <f t="shared" si="36"/>
        <v>101.18376246402082</v>
      </c>
      <c r="D827" s="7">
        <f t="shared" si="37"/>
        <v>1.6863960410670136</v>
      </c>
      <c r="P827" s="7">
        <f t="shared" si="38"/>
        <v>101.18376246402082</v>
      </c>
      <c r="Q827" s="8">
        <v>0.57223379629629634</v>
      </c>
      <c r="R827" s="9">
        <v>2.3E-2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1.7239507486318748</v>
      </c>
      <c r="P828" s="7">
        <f t="shared" si="38"/>
        <v>101.18376246402082</v>
      </c>
      <c r="Q828" s="8">
        <v>0.57292824074074067</v>
      </c>
      <c r="R828" s="9">
        <v>2.3E-2</v>
      </c>
    </row>
    <row r="829" spans="1:18">
      <c r="A829" s="2"/>
      <c r="B829" s="1">
        <v>0.57430555555555551</v>
      </c>
      <c r="C829" s="7">
        <f t="shared" si="36"/>
        <v>105.69032737180417</v>
      </c>
      <c r="D829" s="7">
        <f t="shared" si="37"/>
        <v>1.7615054561967363</v>
      </c>
      <c r="P829" s="7">
        <f t="shared" si="38"/>
        <v>105.69032737180417</v>
      </c>
      <c r="Q829" s="8">
        <v>0.57362268518518522</v>
      </c>
      <c r="R829" s="9">
        <v>2.4E-2</v>
      </c>
    </row>
    <row r="830" spans="1:18">
      <c r="A830" s="2"/>
      <c r="B830" s="1">
        <v>0.57500000000000007</v>
      </c>
      <c r="C830" s="7">
        <f t="shared" si="36"/>
        <v>110.20122259140628</v>
      </c>
      <c r="D830" s="7">
        <f t="shared" si="37"/>
        <v>1.7990962496934204</v>
      </c>
      <c r="P830" s="7">
        <f t="shared" si="38"/>
        <v>105.69032737180417</v>
      </c>
      <c r="Q830" s="8">
        <v>0.57431712962962966</v>
      </c>
      <c r="R830" s="9">
        <v>2.4E-2</v>
      </c>
    </row>
    <row r="831" spans="1:18">
      <c r="A831" s="2"/>
      <c r="B831" s="1">
        <v>0.5756944444444444</v>
      </c>
      <c r="C831" s="7">
        <f t="shared" si="36"/>
        <v>114.71626515041615</v>
      </c>
      <c r="D831" s="7">
        <f t="shared" si="37"/>
        <v>1.8743123978485201</v>
      </c>
      <c r="P831" s="7">
        <f t="shared" si="38"/>
        <v>110.20122259140628</v>
      </c>
      <c r="Q831" s="8">
        <v>0.57501157407407411</v>
      </c>
      <c r="R831" s="9">
        <v>2.5000000000000001E-2</v>
      </c>
    </row>
    <row r="832" spans="1:18">
      <c r="A832" s="2"/>
      <c r="B832" s="1">
        <v>0.57638888888888895</v>
      </c>
      <c r="C832" s="7">
        <f t="shared" si="36"/>
        <v>119.23527361041681</v>
      </c>
      <c r="D832" s="7">
        <f t="shared" si="37"/>
        <v>1.9495961563402746</v>
      </c>
      <c r="P832" s="7">
        <f t="shared" si="38"/>
        <v>114.71626515041615</v>
      </c>
      <c r="Q832" s="8">
        <v>0.57570601851851855</v>
      </c>
      <c r="R832" s="9">
        <v>2.5999999999999999E-2</v>
      </c>
    </row>
    <row r="833" spans="1:18">
      <c r="A833" s="2"/>
      <c r="B833" s="1">
        <v>0.57708333333333328</v>
      </c>
      <c r="C833" s="7">
        <f t="shared" si="36"/>
        <v>123.75806806698496</v>
      </c>
      <c r="D833" s="7">
        <f t="shared" si="37"/>
        <v>2.024944513978348</v>
      </c>
      <c r="P833" s="7">
        <f t="shared" si="38"/>
        <v>119.23527361041681</v>
      </c>
      <c r="Q833" s="8">
        <v>0.57640046296296299</v>
      </c>
      <c r="R833" s="9">
        <v>2.7E-2</v>
      </c>
    </row>
    <row r="834" spans="1:18">
      <c r="A834" s="2"/>
      <c r="B834" s="1">
        <v>0.57777777777777783</v>
      </c>
      <c r="C834" s="7">
        <f t="shared" si="36"/>
        <v>123.75806806698496</v>
      </c>
      <c r="D834" s="7">
        <f t="shared" si="37"/>
        <v>2.0626344677830826</v>
      </c>
      <c r="P834" s="7">
        <f t="shared" si="38"/>
        <v>123.75806806698496</v>
      </c>
      <c r="Q834" s="8">
        <v>0.57709490740740743</v>
      </c>
      <c r="R834" s="9">
        <v>2.8000000000000001E-2</v>
      </c>
    </row>
    <row r="835" spans="1:18">
      <c r="A835" s="2"/>
      <c r="B835" s="1">
        <v>0.57847222222222217</v>
      </c>
      <c r="C835" s="7">
        <f t="shared" ref="C835:C898" si="39">P836</f>
        <v>119.23527361041681</v>
      </c>
      <c r="D835" s="7">
        <f t="shared" si="37"/>
        <v>2.024944513978348</v>
      </c>
      <c r="P835" s="7">
        <f t="shared" si="38"/>
        <v>123.75806806698496</v>
      </c>
      <c r="Q835" s="8">
        <v>0.57778935185185187</v>
      </c>
      <c r="R835" s="9">
        <v>2.8000000000000001E-2</v>
      </c>
    </row>
    <row r="836" spans="1:18">
      <c r="A836" s="2"/>
      <c r="B836" s="1">
        <v>0.57916666666666672</v>
      </c>
      <c r="C836" s="7">
        <f t="shared" si="39"/>
        <v>119.23527361041681</v>
      </c>
      <c r="D836" s="7">
        <f t="shared" ref="D836:D899" si="40">(C835+C836)/120</f>
        <v>1.9872545601736136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119.23527361041681</v>
      </c>
      <c r="Q836" s="8">
        <v>0.57848379629629632</v>
      </c>
      <c r="R836" s="9">
        <v>2.7E-2</v>
      </c>
    </row>
    <row r="837" spans="1:18">
      <c r="A837" s="2"/>
      <c r="B837" s="1">
        <v>0.57986111111111105</v>
      </c>
      <c r="C837" s="7">
        <f t="shared" si="39"/>
        <v>119.23527361041681</v>
      </c>
      <c r="D837" s="7">
        <f t="shared" si="40"/>
        <v>1.9872545601736136</v>
      </c>
      <c r="P837" s="7">
        <f t="shared" si="41"/>
        <v>119.23527361041681</v>
      </c>
      <c r="Q837" s="8">
        <v>0.57917824074074076</v>
      </c>
      <c r="R837" s="9">
        <v>2.7E-2</v>
      </c>
    </row>
    <row r="838" spans="1:18">
      <c r="A838" s="2"/>
      <c r="B838" s="1">
        <v>0.5805555555555556</v>
      </c>
      <c r="C838" s="7">
        <f t="shared" si="39"/>
        <v>114.71626515041615</v>
      </c>
      <c r="D838" s="7">
        <f t="shared" si="40"/>
        <v>1.9495961563402746</v>
      </c>
      <c r="P838" s="7">
        <f t="shared" si="41"/>
        <v>119.23527361041681</v>
      </c>
      <c r="Q838" s="8">
        <v>0.5798726851851852</v>
      </c>
      <c r="R838" s="9">
        <v>2.7E-2</v>
      </c>
    </row>
    <row r="839" spans="1:18">
      <c r="A839" s="2"/>
      <c r="B839" s="1">
        <v>0.58124999999999993</v>
      </c>
      <c r="C839" s="7">
        <f t="shared" si="39"/>
        <v>114.71626515041615</v>
      </c>
      <c r="D839" s="7">
        <f t="shared" si="40"/>
        <v>1.9119377525069359</v>
      </c>
      <c r="P839" s="7">
        <f t="shared" si="41"/>
        <v>114.71626515041615</v>
      </c>
      <c r="Q839" s="8">
        <v>0.58056712962962964</v>
      </c>
      <c r="R839" s="9">
        <v>2.5999999999999999E-2</v>
      </c>
    </row>
    <row r="840" spans="1:18">
      <c r="A840" s="2"/>
      <c r="B840" s="1">
        <v>0.58194444444444449</v>
      </c>
      <c r="C840" s="7">
        <f t="shared" si="39"/>
        <v>114.71626515041615</v>
      </c>
      <c r="D840" s="7">
        <f t="shared" si="40"/>
        <v>1.9119377525069359</v>
      </c>
      <c r="P840" s="7">
        <f t="shared" si="41"/>
        <v>114.71626515041615</v>
      </c>
      <c r="Q840" s="8">
        <v>0.58126157407407408</v>
      </c>
      <c r="R840" s="9">
        <v>2.5999999999999999E-2</v>
      </c>
    </row>
    <row r="841" spans="1:18">
      <c r="A841" s="2"/>
      <c r="B841" s="1">
        <v>0.58263888888888882</v>
      </c>
      <c r="C841" s="7">
        <f t="shared" si="39"/>
        <v>110.20122259140628</v>
      </c>
      <c r="D841" s="7">
        <f t="shared" si="40"/>
        <v>1.8743123978485201</v>
      </c>
      <c r="P841" s="7">
        <f t="shared" si="41"/>
        <v>114.71626515041615</v>
      </c>
      <c r="Q841" s="8">
        <v>0.58195601851851853</v>
      </c>
      <c r="R841" s="9">
        <v>2.5999999999999999E-2</v>
      </c>
    </row>
    <row r="842" spans="1:18">
      <c r="A842" s="2"/>
      <c r="B842" s="1">
        <v>0.58333333333333337</v>
      </c>
      <c r="C842" s="7">
        <f t="shared" si="39"/>
        <v>110.20122259140628</v>
      </c>
      <c r="D842" s="7">
        <f t="shared" si="40"/>
        <v>1.8366870431901046</v>
      </c>
      <c r="P842" s="7">
        <f t="shared" si="41"/>
        <v>110.20122259140628</v>
      </c>
      <c r="Q842" s="8">
        <v>0.58265046296296297</v>
      </c>
      <c r="R842" s="9">
        <v>2.5000000000000001E-2</v>
      </c>
    </row>
    <row r="843" spans="1:18">
      <c r="A843" s="2"/>
      <c r="B843" s="1">
        <v>0.58402777777777781</v>
      </c>
      <c r="C843" s="7">
        <f t="shared" si="39"/>
        <v>110.20122259140628</v>
      </c>
      <c r="D843" s="7">
        <f t="shared" si="40"/>
        <v>1.8366870431901046</v>
      </c>
      <c r="P843" s="7">
        <f t="shared" si="41"/>
        <v>110.20122259140628</v>
      </c>
      <c r="Q843" s="8">
        <v>0.58334490740740741</v>
      </c>
      <c r="R843" s="9">
        <v>2.5000000000000001E-2</v>
      </c>
    </row>
    <row r="844" spans="1:18">
      <c r="A844" s="2"/>
      <c r="B844" s="1">
        <v>0.58472222222222225</v>
      </c>
      <c r="C844" s="7">
        <f t="shared" si="39"/>
        <v>110.20122259140628</v>
      </c>
      <c r="D844" s="7">
        <f t="shared" si="40"/>
        <v>1.8366870431901046</v>
      </c>
      <c r="P844" s="7">
        <f t="shared" si="41"/>
        <v>110.20122259140628</v>
      </c>
      <c r="Q844" s="8">
        <v>0.58403935185185185</v>
      </c>
      <c r="R844" s="9">
        <v>2.5000000000000001E-2</v>
      </c>
    </row>
    <row r="845" spans="1:18">
      <c r="A845" s="2"/>
      <c r="B845" s="1">
        <v>0.5854166666666667</v>
      </c>
      <c r="C845" s="7">
        <f t="shared" si="39"/>
        <v>114.71626515041615</v>
      </c>
      <c r="D845" s="7">
        <f t="shared" si="40"/>
        <v>1.8743123978485201</v>
      </c>
      <c r="P845" s="7">
        <f t="shared" si="41"/>
        <v>110.20122259140628</v>
      </c>
      <c r="Q845" s="8">
        <v>0.58473379629629629</v>
      </c>
      <c r="R845" s="9">
        <v>2.5000000000000001E-2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1.9119377525069359</v>
      </c>
      <c r="P846" s="7">
        <f t="shared" si="41"/>
        <v>114.71626515041615</v>
      </c>
      <c r="Q846" s="8">
        <v>0.58542824074074074</v>
      </c>
      <c r="R846" s="9">
        <v>2.5999999999999999E-2</v>
      </c>
    </row>
    <row r="847" spans="1:18">
      <c r="A847" s="2"/>
      <c r="B847" s="1">
        <v>0.58680555555555558</v>
      </c>
      <c r="C847" s="7">
        <f t="shared" si="39"/>
        <v>114.71626515041615</v>
      </c>
      <c r="D847" s="7">
        <f t="shared" si="40"/>
        <v>1.9119377525069359</v>
      </c>
      <c r="P847" s="7">
        <f t="shared" si="41"/>
        <v>114.71626515041615</v>
      </c>
      <c r="Q847" s="8">
        <v>0.58612268518518518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114.71626515041615</v>
      </c>
      <c r="D848" s="7">
        <f t="shared" si="40"/>
        <v>1.9119377525069359</v>
      </c>
      <c r="P848" s="7">
        <f t="shared" si="41"/>
        <v>114.71626515041615</v>
      </c>
      <c r="Q848" s="8">
        <v>0.58681712962962962</v>
      </c>
      <c r="R848" s="9">
        <v>2.5999999999999999E-2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1.8743123978485201</v>
      </c>
      <c r="P849" s="7">
        <f t="shared" si="41"/>
        <v>114.71626515041615</v>
      </c>
      <c r="Q849" s="8">
        <v>0.58751157407407406</v>
      </c>
      <c r="R849" s="9">
        <v>2.5999999999999999E-2</v>
      </c>
    </row>
    <row r="850" spans="1:18">
      <c r="A850" s="2"/>
      <c r="B850" s="1">
        <v>0.58888888888888891</v>
      </c>
      <c r="C850" s="7">
        <f t="shared" si="39"/>
        <v>105.69032737180417</v>
      </c>
      <c r="D850" s="7">
        <f t="shared" si="40"/>
        <v>1.7990962496934204</v>
      </c>
      <c r="P850" s="7">
        <f t="shared" si="41"/>
        <v>110.20122259140628</v>
      </c>
      <c r="Q850" s="8">
        <v>0.5882060185185185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110.20122259140628</v>
      </c>
      <c r="D851" s="7">
        <f t="shared" si="40"/>
        <v>1.7990962496934204</v>
      </c>
      <c r="P851" s="7">
        <f t="shared" si="41"/>
        <v>105.69032737180417</v>
      </c>
      <c r="Q851" s="8">
        <v>0.58890046296296295</v>
      </c>
      <c r="R851" s="9">
        <v>2.4E-2</v>
      </c>
    </row>
    <row r="852" spans="1:18">
      <c r="A852" s="2"/>
      <c r="B852" s="1">
        <v>0.59027777777777779</v>
      </c>
      <c r="C852" s="7">
        <f t="shared" si="39"/>
        <v>110.20122259140628</v>
      </c>
      <c r="D852" s="7">
        <f t="shared" si="40"/>
        <v>1.8366870431901046</v>
      </c>
      <c r="P852" s="7">
        <f t="shared" si="41"/>
        <v>110.20122259140628</v>
      </c>
      <c r="Q852" s="8">
        <v>0.58959490740740739</v>
      </c>
      <c r="R852" s="9">
        <v>2.5000000000000001E-2</v>
      </c>
    </row>
    <row r="853" spans="1:18">
      <c r="A853" s="2"/>
      <c r="B853" s="1">
        <v>0.59097222222222223</v>
      </c>
      <c r="C853" s="7">
        <f t="shared" si="39"/>
        <v>114.71626515041615</v>
      </c>
      <c r="D853" s="7">
        <f t="shared" si="40"/>
        <v>1.8743123978485201</v>
      </c>
      <c r="P853" s="7">
        <f t="shared" si="41"/>
        <v>110.20122259140628</v>
      </c>
      <c r="Q853" s="8">
        <v>0.59028935185185183</v>
      </c>
      <c r="R853" s="9">
        <v>2.5000000000000001E-2</v>
      </c>
    </row>
    <row r="854" spans="1:18">
      <c r="A854" s="2"/>
      <c r="B854" s="1">
        <v>0.59166666666666667</v>
      </c>
      <c r="C854" s="7">
        <f t="shared" si="39"/>
        <v>119.23527361041681</v>
      </c>
      <c r="D854" s="7">
        <f t="shared" si="40"/>
        <v>1.9495961563402746</v>
      </c>
      <c r="P854" s="7">
        <f t="shared" si="41"/>
        <v>114.71626515041615</v>
      </c>
      <c r="Q854" s="8">
        <v>0.59098379629629627</v>
      </c>
      <c r="R854" s="9">
        <v>2.5999999999999999E-2</v>
      </c>
    </row>
    <row r="855" spans="1:18">
      <c r="A855" s="2"/>
      <c r="B855" s="1">
        <v>0.59236111111111112</v>
      </c>
      <c r="C855" s="7">
        <f t="shared" si="39"/>
        <v>119.23527361041681</v>
      </c>
      <c r="D855" s="7">
        <f t="shared" si="40"/>
        <v>1.9872545601736136</v>
      </c>
      <c r="P855" s="7">
        <f t="shared" si="41"/>
        <v>119.23527361041681</v>
      </c>
      <c r="Q855" s="8">
        <v>0.59167824074074071</v>
      </c>
      <c r="R855" s="9">
        <v>2.7E-2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1.9872545601736136</v>
      </c>
      <c r="P856" s="7">
        <f t="shared" si="41"/>
        <v>119.23527361041681</v>
      </c>
      <c r="Q856" s="8">
        <v>0.59237268518518515</v>
      </c>
      <c r="R856" s="9">
        <v>2.7E-2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1.9495961563402746</v>
      </c>
      <c r="P857" s="7">
        <f t="shared" si="41"/>
        <v>119.23527361041681</v>
      </c>
      <c r="Q857" s="8">
        <v>0.5930671296296296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114.71626515041615</v>
      </c>
      <c r="D858" s="7">
        <f t="shared" si="40"/>
        <v>1.9119377525069359</v>
      </c>
      <c r="P858" s="7">
        <f t="shared" si="41"/>
        <v>114.71626515041615</v>
      </c>
      <c r="Q858" s="8">
        <v>0.59376157407407404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110.20122259140628</v>
      </c>
      <c r="D859" s="7">
        <f t="shared" si="40"/>
        <v>1.8743123978485201</v>
      </c>
      <c r="P859" s="7">
        <f t="shared" si="41"/>
        <v>114.71626515041615</v>
      </c>
      <c r="Q859" s="8">
        <v>0.59445601851851848</v>
      </c>
      <c r="R859" s="9">
        <v>2.5999999999999999E-2</v>
      </c>
    </row>
    <row r="860" spans="1:18">
      <c r="A860" s="2"/>
      <c r="B860" s="1">
        <v>0.59583333333333333</v>
      </c>
      <c r="C860" s="7">
        <f t="shared" si="39"/>
        <v>110.20122259140628</v>
      </c>
      <c r="D860" s="7">
        <f t="shared" si="40"/>
        <v>1.8366870431901046</v>
      </c>
      <c r="P860" s="7">
        <f t="shared" si="41"/>
        <v>110.20122259140628</v>
      </c>
      <c r="Q860" s="8">
        <v>0.59515046296296303</v>
      </c>
      <c r="R860" s="9">
        <v>2.5000000000000001E-2</v>
      </c>
    </row>
    <row r="861" spans="1:18">
      <c r="A861" s="2"/>
      <c r="B861" s="1">
        <v>0.59652777777777777</v>
      </c>
      <c r="C861" s="7">
        <f t="shared" si="39"/>
        <v>114.71626515041615</v>
      </c>
      <c r="D861" s="7">
        <f t="shared" si="40"/>
        <v>1.8743123978485201</v>
      </c>
      <c r="P861" s="7">
        <f t="shared" si="41"/>
        <v>110.20122259140628</v>
      </c>
      <c r="Q861" s="8">
        <v>0.59584490740740736</v>
      </c>
      <c r="R861" s="9">
        <v>2.5000000000000001E-2</v>
      </c>
    </row>
    <row r="862" spans="1:18">
      <c r="A862" s="2"/>
      <c r="B862" s="1">
        <v>0.59722222222222221</v>
      </c>
      <c r="C862" s="7">
        <f t="shared" si="39"/>
        <v>114.71626515041615</v>
      </c>
      <c r="D862" s="7">
        <f t="shared" si="40"/>
        <v>1.9119377525069359</v>
      </c>
      <c r="P862" s="7">
        <f t="shared" si="41"/>
        <v>114.71626515041615</v>
      </c>
      <c r="Q862" s="8">
        <v>0.59653935185185192</v>
      </c>
      <c r="R862" s="9">
        <v>2.5999999999999999E-2</v>
      </c>
    </row>
    <row r="863" spans="1:18">
      <c r="A863" s="2"/>
      <c r="B863" s="1">
        <v>0.59791666666666665</v>
      </c>
      <c r="C863" s="7">
        <f t="shared" si="39"/>
        <v>119.23527361041681</v>
      </c>
      <c r="D863" s="7">
        <f t="shared" si="40"/>
        <v>1.9495961563402746</v>
      </c>
      <c r="P863" s="7">
        <f t="shared" si="41"/>
        <v>114.71626515041615</v>
      </c>
      <c r="Q863" s="8">
        <v>0.59723379629629625</v>
      </c>
      <c r="R863" s="9">
        <v>2.5999999999999999E-2</v>
      </c>
    </row>
    <row r="864" spans="1:18">
      <c r="A864" s="2"/>
      <c r="B864" s="1">
        <v>0.59861111111111109</v>
      </c>
      <c r="C864" s="7">
        <f t="shared" si="39"/>
        <v>123.75806806698496</v>
      </c>
      <c r="D864" s="7">
        <f t="shared" si="40"/>
        <v>2.024944513978348</v>
      </c>
      <c r="P864" s="7">
        <f t="shared" si="41"/>
        <v>119.23527361041681</v>
      </c>
      <c r="Q864" s="8">
        <v>0.5979282407407408</v>
      </c>
      <c r="R864" s="9">
        <v>2.7E-2</v>
      </c>
    </row>
    <row r="865" spans="1:18">
      <c r="A865" s="2"/>
      <c r="B865" s="1">
        <v>0.59930555555555554</v>
      </c>
      <c r="C865" s="7">
        <f t="shared" si="39"/>
        <v>123.75806806698496</v>
      </c>
      <c r="D865" s="7">
        <f t="shared" si="40"/>
        <v>2.0626344677830826</v>
      </c>
      <c r="P865" s="7">
        <f t="shared" si="41"/>
        <v>123.75806806698496</v>
      </c>
      <c r="Q865" s="8">
        <v>0.59862268518518513</v>
      </c>
      <c r="R865" s="9">
        <v>2.8000000000000001E-2</v>
      </c>
    </row>
    <row r="866" spans="1:18">
      <c r="A866" s="2"/>
      <c r="B866" s="1">
        <v>0.6</v>
      </c>
      <c r="C866" s="7">
        <f t="shared" si="39"/>
        <v>128.28447014969126</v>
      </c>
      <c r="D866" s="7">
        <f t="shared" si="40"/>
        <v>2.1003544851389688</v>
      </c>
      <c r="P866" s="7">
        <f t="shared" si="41"/>
        <v>123.75806806698496</v>
      </c>
      <c r="Q866" s="8">
        <v>0.59931712962962969</v>
      </c>
      <c r="R866" s="9">
        <v>2.8000000000000001E-2</v>
      </c>
    </row>
    <row r="867" spans="1:18">
      <c r="A867" s="2"/>
      <c r="B867" s="1">
        <v>0.60069444444444442</v>
      </c>
      <c r="C867" s="7">
        <f t="shared" si="39"/>
        <v>137.34739138176963</v>
      </c>
      <c r="D867" s="7">
        <f t="shared" si="40"/>
        <v>2.2135988460955076</v>
      </c>
      <c r="P867" s="7">
        <f t="shared" si="41"/>
        <v>128.28447014969126</v>
      </c>
      <c r="Q867" s="8">
        <v>0.60001157407407402</v>
      </c>
      <c r="R867" s="9">
        <v>2.9000000000000001E-2</v>
      </c>
    </row>
    <row r="868" spans="1:18">
      <c r="A868" s="2"/>
      <c r="B868" s="1">
        <v>0.60138888888888886</v>
      </c>
      <c r="C868" s="7">
        <f t="shared" si="39"/>
        <v>141.88356146025217</v>
      </c>
      <c r="D868" s="7">
        <f t="shared" si="40"/>
        <v>2.3269246070168483</v>
      </c>
      <c r="P868" s="7">
        <f t="shared" si="41"/>
        <v>137.34739138176963</v>
      </c>
      <c r="Q868" s="8">
        <v>0.60070601851851857</v>
      </c>
      <c r="R868" s="9">
        <v>3.1E-2</v>
      </c>
    </row>
    <row r="869" spans="1:18">
      <c r="A869" s="2"/>
      <c r="B869" s="1">
        <v>0.6020833333333333</v>
      </c>
      <c r="C869" s="7">
        <f t="shared" si="39"/>
        <v>141.88356146025217</v>
      </c>
      <c r="D869" s="7">
        <f t="shared" si="40"/>
        <v>2.3647260243375361</v>
      </c>
      <c r="P869" s="7">
        <f t="shared" si="41"/>
        <v>141.88356146025217</v>
      </c>
      <c r="Q869" s="8">
        <v>0.6014004629629629</v>
      </c>
      <c r="R869" s="9">
        <v>3.2000000000000001E-2</v>
      </c>
    </row>
    <row r="870" spans="1:18">
      <c r="A870" s="2"/>
      <c r="B870" s="1">
        <v>0.60277777777777775</v>
      </c>
      <c r="C870" s="7">
        <f t="shared" si="39"/>
        <v>141.88356146025217</v>
      </c>
      <c r="D870" s="7">
        <f t="shared" si="40"/>
        <v>2.3647260243375361</v>
      </c>
      <c r="P870" s="7">
        <f t="shared" si="41"/>
        <v>141.88356146025217</v>
      </c>
      <c r="Q870" s="8">
        <v>0.60209490740740745</v>
      </c>
      <c r="R870" s="9">
        <v>3.2000000000000001E-2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2.3647260243375361</v>
      </c>
      <c r="P871" s="7">
        <f t="shared" si="41"/>
        <v>141.88356146025217</v>
      </c>
      <c r="Q871" s="8">
        <v>0.60278935185185178</v>
      </c>
      <c r="R871" s="9">
        <v>3.2000000000000001E-2</v>
      </c>
    </row>
    <row r="872" spans="1:18">
      <c r="A872" s="2"/>
      <c r="B872" s="1">
        <v>0.60416666666666663</v>
      </c>
      <c r="C872" s="7">
        <f t="shared" si="39"/>
        <v>146.4226410230936</v>
      </c>
      <c r="D872" s="7">
        <f t="shared" si="40"/>
        <v>2.4025516873612149</v>
      </c>
      <c r="P872" s="7">
        <f t="shared" si="41"/>
        <v>141.88356146025217</v>
      </c>
      <c r="Q872" s="8">
        <v>0.60348379629629634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146.4226410230936</v>
      </c>
      <c r="D873" s="7">
        <f t="shared" si="40"/>
        <v>2.4403773503848933</v>
      </c>
      <c r="P873" s="7">
        <f t="shared" si="41"/>
        <v>146.4226410230936</v>
      </c>
      <c r="Q873" s="8">
        <v>0.60417824074074067</v>
      </c>
      <c r="R873" s="9">
        <v>3.3000000000000002E-2</v>
      </c>
    </row>
    <row r="874" spans="1:18">
      <c r="A874" s="2"/>
      <c r="B874" s="1">
        <v>0.60555555555555551</v>
      </c>
      <c r="C874" s="7">
        <f t="shared" si="39"/>
        <v>150.96445936983375</v>
      </c>
      <c r="D874" s="7">
        <f t="shared" si="40"/>
        <v>2.4782258366077277</v>
      </c>
      <c r="P874" s="7">
        <f t="shared" si="41"/>
        <v>146.4226410230936</v>
      </c>
      <c r="Q874" s="8">
        <v>0.60487268518518522</v>
      </c>
      <c r="R874" s="9">
        <v>3.3000000000000002E-2</v>
      </c>
    </row>
    <row r="875" spans="1:18">
      <c r="A875" s="2"/>
      <c r="B875" s="1">
        <v>0.60625000000000007</v>
      </c>
      <c r="C875" s="7">
        <f t="shared" si="39"/>
        <v>150.96445936983375</v>
      </c>
      <c r="D875" s="7">
        <f t="shared" si="40"/>
        <v>2.5160743228305624</v>
      </c>
      <c r="P875" s="7">
        <f t="shared" si="41"/>
        <v>150.96445936983375</v>
      </c>
      <c r="Q875" s="8">
        <v>0.60556712962962966</v>
      </c>
      <c r="R875" s="9">
        <v>3.4000000000000002E-2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2.4782258366077277</v>
      </c>
      <c r="P876" s="7">
        <f t="shared" si="41"/>
        <v>150.96445936983375</v>
      </c>
      <c r="Q876" s="8">
        <v>0.60626157407407411</v>
      </c>
      <c r="R876" s="9">
        <v>3.4000000000000002E-2</v>
      </c>
    </row>
    <row r="877" spans="1:18">
      <c r="A877" s="2"/>
      <c r="B877" s="1">
        <v>0.60763888888888895</v>
      </c>
      <c r="C877" s="7">
        <f t="shared" si="39"/>
        <v>146.4226410230936</v>
      </c>
      <c r="D877" s="7">
        <f t="shared" si="40"/>
        <v>2.4403773503848933</v>
      </c>
      <c r="P877" s="7">
        <f t="shared" si="41"/>
        <v>146.4226410230936</v>
      </c>
      <c r="Q877" s="8">
        <v>0.60695601851851855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137.34739138176963</v>
      </c>
      <c r="D878" s="7">
        <f t="shared" si="40"/>
        <v>2.3647502700405267</v>
      </c>
      <c r="P878" s="7">
        <f t="shared" si="41"/>
        <v>146.4226410230936</v>
      </c>
      <c r="Q878" s="8">
        <v>0.60765046296296299</v>
      </c>
      <c r="R878" s="9">
        <v>3.3000000000000002E-2</v>
      </c>
    </row>
    <row r="879" spans="1:18">
      <c r="A879" s="2"/>
      <c r="B879" s="1">
        <v>0.60902777777777783</v>
      </c>
      <c r="C879" s="7">
        <f t="shared" si="39"/>
        <v>137.34739138176963</v>
      </c>
      <c r="D879" s="7">
        <f t="shared" si="40"/>
        <v>2.2891231896961606</v>
      </c>
      <c r="P879" s="7">
        <f t="shared" si="41"/>
        <v>137.34739138176963</v>
      </c>
      <c r="Q879" s="8">
        <v>0.60834490740740743</v>
      </c>
      <c r="R879" s="9">
        <v>3.1E-2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2.3647502700405267</v>
      </c>
      <c r="P880" s="7">
        <f t="shared" si="41"/>
        <v>137.34739138176963</v>
      </c>
      <c r="Q880" s="8">
        <v>0.60903935185185187</v>
      </c>
      <c r="R880" s="9">
        <v>3.1E-2</v>
      </c>
    </row>
    <row r="881" spans="1:18">
      <c r="A881" s="2"/>
      <c r="B881" s="1">
        <v>0.61041666666666672</v>
      </c>
      <c r="C881" s="7">
        <f t="shared" si="39"/>
        <v>160.05563728313857</v>
      </c>
      <c r="D881" s="7">
        <f t="shared" si="40"/>
        <v>2.5539856525519347</v>
      </c>
      <c r="P881" s="7">
        <f t="shared" si="41"/>
        <v>146.4226410230936</v>
      </c>
      <c r="Q881" s="8">
        <v>0.60973379629629632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169.15576027636175</v>
      </c>
      <c r="D882" s="7">
        <f t="shared" si="40"/>
        <v>2.7434283129958361</v>
      </c>
      <c r="P882" s="7">
        <f t="shared" si="41"/>
        <v>160.05563728313857</v>
      </c>
      <c r="Q882" s="8">
        <v>0.61042824074074076</v>
      </c>
      <c r="R882" s="9">
        <v>3.5999999999999997E-2</v>
      </c>
    </row>
    <row r="883" spans="1:18">
      <c r="A883" s="2"/>
      <c r="B883" s="1">
        <v>0.6118055555555556</v>
      </c>
      <c r="C883" s="7">
        <f t="shared" si="39"/>
        <v>173.70876572547681</v>
      </c>
      <c r="D883" s="7">
        <f t="shared" si="40"/>
        <v>2.8572043833486545</v>
      </c>
      <c r="P883" s="7">
        <f t="shared" si="41"/>
        <v>169.15576027636175</v>
      </c>
      <c r="Q883" s="8">
        <v>0.6111226851851852</v>
      </c>
      <c r="R883" s="9">
        <v>3.7999999999999999E-2</v>
      </c>
    </row>
    <row r="884" spans="1:18">
      <c r="A884" s="2"/>
      <c r="B884" s="1">
        <v>0.61249999999999993</v>
      </c>
      <c r="C884" s="7">
        <f t="shared" si="39"/>
        <v>178.2635179696</v>
      </c>
      <c r="D884" s="7">
        <f t="shared" si="40"/>
        <v>2.9331023641256402</v>
      </c>
      <c r="P884" s="7">
        <f t="shared" si="41"/>
        <v>173.70876572547681</v>
      </c>
      <c r="Q884" s="8">
        <v>0.61181712962962964</v>
      </c>
      <c r="R884" s="9">
        <v>3.9E-2</v>
      </c>
    </row>
    <row r="885" spans="1:18">
      <c r="A885" s="2"/>
      <c r="B885" s="1">
        <v>0.61319444444444449</v>
      </c>
      <c r="C885" s="7">
        <f t="shared" si="39"/>
        <v>178.2635179696</v>
      </c>
      <c r="D885" s="7">
        <f t="shared" si="40"/>
        <v>2.9710586328266668</v>
      </c>
      <c r="P885" s="7">
        <f t="shared" si="41"/>
        <v>178.2635179696</v>
      </c>
      <c r="Q885" s="8">
        <v>0.61251157407407408</v>
      </c>
      <c r="R885" s="9">
        <v>0.04</v>
      </c>
    </row>
    <row r="886" spans="1:18">
      <c r="A886" s="2"/>
      <c r="B886" s="1">
        <v>0.61388888888888882</v>
      </c>
      <c r="C886" s="7">
        <f t="shared" si="39"/>
        <v>178.2635179696</v>
      </c>
      <c r="D886" s="7">
        <f t="shared" si="40"/>
        <v>2.9710586328266668</v>
      </c>
      <c r="P886" s="7">
        <f t="shared" si="41"/>
        <v>178.2635179696</v>
      </c>
      <c r="Q886" s="8">
        <v>0.61320601851851853</v>
      </c>
      <c r="R886" s="9">
        <v>0.04</v>
      </c>
    </row>
    <row r="887" spans="1:18">
      <c r="A887" s="2"/>
      <c r="B887" s="1">
        <v>0.61458333333333337</v>
      </c>
      <c r="C887" s="7">
        <f t="shared" si="39"/>
        <v>173.70876572547681</v>
      </c>
      <c r="D887" s="7">
        <f t="shared" si="40"/>
        <v>2.9331023641256402</v>
      </c>
      <c r="P887" s="7">
        <f t="shared" si="41"/>
        <v>178.2635179696</v>
      </c>
      <c r="Q887" s="8">
        <v>0.61390046296296297</v>
      </c>
      <c r="R887" s="9">
        <v>0.04</v>
      </c>
    </row>
    <row r="888" spans="1:18">
      <c r="A888" s="2"/>
      <c r="B888" s="1">
        <v>0.61527777777777781</v>
      </c>
      <c r="C888" s="7">
        <f t="shared" si="39"/>
        <v>164.60466311875203</v>
      </c>
      <c r="D888" s="7">
        <f t="shared" si="40"/>
        <v>2.819278573701907</v>
      </c>
      <c r="P888" s="7">
        <f t="shared" si="41"/>
        <v>173.70876572547681</v>
      </c>
      <c r="Q888" s="8">
        <v>0.61459490740740741</v>
      </c>
      <c r="R888" s="9">
        <v>3.9E-2</v>
      </c>
    </row>
    <row r="889" spans="1:18">
      <c r="A889" s="2"/>
      <c r="B889" s="1">
        <v>0.61597222222222225</v>
      </c>
      <c r="C889" s="7">
        <f t="shared" si="39"/>
        <v>155.50884733400625</v>
      </c>
      <c r="D889" s="7">
        <f t="shared" si="40"/>
        <v>2.6676125871063192</v>
      </c>
      <c r="P889" s="7">
        <f t="shared" si="41"/>
        <v>164.60466311875203</v>
      </c>
      <c r="Q889" s="8">
        <v>0.61528935185185185</v>
      </c>
      <c r="R889" s="9">
        <v>3.6999999999999998E-2</v>
      </c>
    </row>
    <row r="890" spans="1:18">
      <c r="A890" s="2"/>
      <c r="B890" s="1">
        <v>0.6166666666666667</v>
      </c>
      <c r="C890" s="7">
        <f t="shared" si="39"/>
        <v>155.50884733400625</v>
      </c>
      <c r="D890" s="7">
        <f t="shared" si="40"/>
        <v>2.5918141222334374</v>
      </c>
      <c r="P890" s="7">
        <f t="shared" si="41"/>
        <v>155.50884733400625</v>
      </c>
      <c r="Q890" s="8">
        <v>0.61598379629629629</v>
      </c>
      <c r="R890" s="9">
        <v>3.5000000000000003E-2</v>
      </c>
    </row>
    <row r="891" spans="1:18">
      <c r="A891" s="2"/>
      <c r="B891" s="1">
        <v>0.61736111111111114</v>
      </c>
      <c r="C891" s="7">
        <f t="shared" si="39"/>
        <v>155.50884733400625</v>
      </c>
      <c r="D891" s="7">
        <f t="shared" si="40"/>
        <v>2.5918141222334374</v>
      </c>
      <c r="P891" s="7">
        <f t="shared" si="41"/>
        <v>155.50884733400625</v>
      </c>
      <c r="Q891" s="8">
        <v>0.61667824074074074</v>
      </c>
      <c r="R891" s="9">
        <v>3.5000000000000003E-2</v>
      </c>
    </row>
    <row r="892" spans="1:18">
      <c r="A892" s="2"/>
      <c r="B892" s="1">
        <v>0.61805555555555558</v>
      </c>
      <c r="C892" s="7">
        <f t="shared" si="39"/>
        <v>155.50884733400625</v>
      </c>
      <c r="D892" s="7">
        <f t="shared" si="40"/>
        <v>2.5918141222334374</v>
      </c>
      <c r="P892" s="7">
        <f t="shared" si="41"/>
        <v>155.50884733400625</v>
      </c>
      <c r="Q892" s="8">
        <v>0.61737268518518518</v>
      </c>
      <c r="R892" s="9">
        <v>3.5000000000000003E-2</v>
      </c>
    </row>
    <row r="893" spans="1:18">
      <c r="A893" s="2"/>
      <c r="B893" s="1">
        <v>0.61875000000000002</v>
      </c>
      <c r="C893" s="7">
        <f t="shared" si="39"/>
        <v>160.05563728313857</v>
      </c>
      <c r="D893" s="7">
        <f t="shared" si="40"/>
        <v>2.6297040384762065</v>
      </c>
      <c r="P893" s="7">
        <f t="shared" si="41"/>
        <v>155.50884733400625</v>
      </c>
      <c r="Q893" s="8">
        <v>0.61806712962962962</v>
      </c>
      <c r="R893" s="9">
        <v>3.5000000000000003E-2</v>
      </c>
    </row>
    <row r="894" spans="1:18">
      <c r="A894" s="2"/>
      <c r="B894" s="1">
        <v>0.61944444444444446</v>
      </c>
      <c r="C894" s="7">
        <f t="shared" si="39"/>
        <v>173.70876572547681</v>
      </c>
      <c r="D894" s="7">
        <f t="shared" si="40"/>
        <v>2.7813700250717948</v>
      </c>
      <c r="P894" s="7">
        <f t="shared" si="41"/>
        <v>160.05563728313857</v>
      </c>
      <c r="Q894" s="8">
        <v>0.61876157407407406</v>
      </c>
      <c r="R894" s="9">
        <v>3.5999999999999997E-2</v>
      </c>
    </row>
    <row r="895" spans="1:18">
      <c r="A895" s="2"/>
      <c r="B895" s="1">
        <v>0.62013888888888891</v>
      </c>
      <c r="C895" s="7">
        <f t="shared" si="39"/>
        <v>187.37762452685135</v>
      </c>
      <c r="D895" s="7">
        <f t="shared" si="40"/>
        <v>3.0090532521027344</v>
      </c>
      <c r="P895" s="7">
        <f t="shared" si="41"/>
        <v>173.70876572547681</v>
      </c>
      <c r="Q895" s="8">
        <v>0.6194560185185185</v>
      </c>
      <c r="R895" s="9">
        <v>3.9E-2</v>
      </c>
    </row>
    <row r="896" spans="1:18">
      <c r="A896" s="2"/>
      <c r="B896" s="1">
        <v>0.62083333333333335</v>
      </c>
      <c r="C896" s="7">
        <f t="shared" si="39"/>
        <v>196.49681865601536</v>
      </c>
      <c r="D896" s="7">
        <f t="shared" si="40"/>
        <v>3.1989536931905556</v>
      </c>
      <c r="P896" s="7">
        <f t="shared" si="41"/>
        <v>187.37762452685135</v>
      </c>
      <c r="Q896" s="8">
        <v>0.62015046296296295</v>
      </c>
      <c r="R896" s="9">
        <v>4.2000000000000003E-2</v>
      </c>
    </row>
    <row r="897" spans="1:18">
      <c r="A897" s="2"/>
      <c r="B897" s="1">
        <v>0.62152777777777779</v>
      </c>
      <c r="C897" s="7">
        <f t="shared" si="39"/>
        <v>191.93666351695444</v>
      </c>
      <c r="D897" s="7">
        <f t="shared" si="40"/>
        <v>3.236945684774748</v>
      </c>
      <c r="P897" s="7">
        <f t="shared" si="41"/>
        <v>196.49681865601536</v>
      </c>
      <c r="Q897" s="8">
        <v>0.62084490740740739</v>
      </c>
      <c r="R897" s="9">
        <v>4.3999999999999997E-2</v>
      </c>
    </row>
    <row r="898" spans="1:18">
      <c r="A898" s="2"/>
      <c r="B898" s="1">
        <v>0.62222222222222223</v>
      </c>
      <c r="C898" s="7">
        <f t="shared" si="39"/>
        <v>178.2635179696</v>
      </c>
      <c r="D898" s="7">
        <f t="shared" si="40"/>
        <v>3.0850015123879539</v>
      </c>
      <c r="P898" s="7">
        <f t="shared" si="41"/>
        <v>191.93666351695444</v>
      </c>
      <c r="Q898" s="8">
        <v>0.62153935185185183</v>
      </c>
      <c r="R898" s="9">
        <v>4.2999999999999997E-2</v>
      </c>
    </row>
    <row r="899" spans="1:18">
      <c r="A899" s="2"/>
      <c r="B899" s="1">
        <v>0.62291666666666667</v>
      </c>
      <c r="C899" s="7">
        <f t="shared" ref="C899:C962" si="42">P900</f>
        <v>173.70876572547681</v>
      </c>
      <c r="D899" s="7">
        <f t="shared" si="40"/>
        <v>2.9331023641256402</v>
      </c>
      <c r="P899" s="7">
        <f t="shared" si="41"/>
        <v>178.2635179696</v>
      </c>
      <c r="Q899" s="8">
        <v>0.62223379629629627</v>
      </c>
      <c r="R899" s="9">
        <v>0.04</v>
      </c>
    </row>
    <row r="900" spans="1:18">
      <c r="A900" s="2"/>
      <c r="B900" s="1">
        <v>0.62361111111111112</v>
      </c>
      <c r="C900" s="7">
        <f t="shared" si="42"/>
        <v>169.15576027636175</v>
      </c>
      <c r="D900" s="7">
        <f t="shared" ref="D900:D963" si="43">(C899+C900)/120</f>
        <v>2.8572043833486545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173.70876572547681</v>
      </c>
      <c r="Q900" s="8">
        <v>0.62292824074074071</v>
      </c>
      <c r="R900" s="9">
        <v>3.9E-2</v>
      </c>
    </row>
    <row r="901" spans="1:18">
      <c r="A901" s="2"/>
      <c r="B901" s="1">
        <v>0.62430555555555556</v>
      </c>
      <c r="C901" s="7">
        <f t="shared" si="42"/>
        <v>169.15576027636175</v>
      </c>
      <c r="D901" s="7">
        <f t="shared" si="43"/>
        <v>2.8192626712726958</v>
      </c>
      <c r="P901" s="7">
        <f t="shared" si="44"/>
        <v>169.15576027636175</v>
      </c>
      <c r="Q901" s="8">
        <v>0.62362268518518515</v>
      </c>
      <c r="R901" s="9">
        <v>3.7999999999999999E-2</v>
      </c>
    </row>
    <row r="902" spans="1:18">
      <c r="A902" s="2"/>
      <c r="B902" s="1">
        <v>0.625</v>
      </c>
      <c r="C902" s="7">
        <f t="shared" si="42"/>
        <v>169.15576027636175</v>
      </c>
      <c r="D902" s="7">
        <f t="shared" si="43"/>
        <v>2.8192626712726958</v>
      </c>
      <c r="P902" s="7">
        <f t="shared" si="44"/>
        <v>169.15576027636175</v>
      </c>
      <c r="Q902" s="8">
        <v>0.6243171296296296</v>
      </c>
      <c r="R902" s="9">
        <v>3.7999999999999999E-2</v>
      </c>
    </row>
    <row r="903" spans="1:18">
      <c r="A903" s="2"/>
      <c r="B903" s="1">
        <v>0.62569444444444444</v>
      </c>
      <c r="C903" s="7">
        <f t="shared" si="42"/>
        <v>160.05563728313857</v>
      </c>
      <c r="D903" s="7">
        <f t="shared" si="43"/>
        <v>2.7434283129958361</v>
      </c>
      <c r="P903" s="7">
        <f t="shared" si="44"/>
        <v>169.15576027636175</v>
      </c>
      <c r="Q903" s="8">
        <v>0.62501157407407404</v>
      </c>
      <c r="R903" s="9">
        <v>3.7999999999999999E-2</v>
      </c>
    </row>
    <row r="904" spans="1:18">
      <c r="A904" s="2"/>
      <c r="B904" s="1">
        <v>0.62638888888888888</v>
      </c>
      <c r="C904" s="7">
        <f t="shared" si="42"/>
        <v>150.96445936983375</v>
      </c>
      <c r="D904" s="7">
        <f t="shared" si="43"/>
        <v>2.5918341387747694</v>
      </c>
      <c r="P904" s="7">
        <f t="shared" si="44"/>
        <v>160.05563728313857</v>
      </c>
      <c r="Q904" s="8">
        <v>0.62570601851851848</v>
      </c>
      <c r="R904" s="9">
        <v>3.5999999999999997E-2</v>
      </c>
    </row>
    <row r="905" spans="1:18">
      <c r="A905" s="2"/>
      <c r="B905" s="1">
        <v>0.62708333333333333</v>
      </c>
      <c r="C905" s="7">
        <f t="shared" si="42"/>
        <v>146.4226410230936</v>
      </c>
      <c r="D905" s="7">
        <f t="shared" si="43"/>
        <v>2.4782258366077277</v>
      </c>
      <c r="P905" s="7">
        <f t="shared" si="44"/>
        <v>150.96445936983375</v>
      </c>
      <c r="Q905" s="8">
        <v>0.62640046296296303</v>
      </c>
      <c r="R905" s="9">
        <v>3.4000000000000002E-2</v>
      </c>
    </row>
    <row r="906" spans="1:18">
      <c r="A906" s="2"/>
      <c r="B906" s="1">
        <v>0.62777777777777777</v>
      </c>
      <c r="C906" s="7">
        <f t="shared" si="42"/>
        <v>146.4226410230936</v>
      </c>
      <c r="D906" s="7">
        <f t="shared" si="43"/>
        <v>2.4403773503848933</v>
      </c>
      <c r="P906" s="7">
        <f t="shared" si="44"/>
        <v>146.4226410230936</v>
      </c>
      <c r="Q906" s="8">
        <v>0.62709490740740736</v>
      </c>
      <c r="R906" s="9">
        <v>3.3000000000000002E-2</v>
      </c>
    </row>
    <row r="907" spans="1:18">
      <c r="A907" s="2"/>
      <c r="B907" s="1">
        <v>0.62847222222222221</v>
      </c>
      <c r="C907" s="7">
        <f t="shared" si="42"/>
        <v>155.50884733400625</v>
      </c>
      <c r="D907" s="7">
        <f t="shared" si="43"/>
        <v>2.5160957363091656</v>
      </c>
      <c r="P907" s="7">
        <f t="shared" si="44"/>
        <v>146.4226410230936</v>
      </c>
      <c r="Q907" s="8">
        <v>0.62778935185185192</v>
      </c>
      <c r="R907" s="9">
        <v>3.3000000000000002E-2</v>
      </c>
    </row>
    <row r="908" spans="1:18">
      <c r="A908" s="2"/>
      <c r="B908" s="1">
        <v>0.62916666666666665</v>
      </c>
      <c r="C908" s="7">
        <f t="shared" si="42"/>
        <v>164.60466311875203</v>
      </c>
      <c r="D908" s="7">
        <f t="shared" si="43"/>
        <v>2.6676125871063192</v>
      </c>
      <c r="P908" s="7">
        <f t="shared" si="44"/>
        <v>155.50884733400625</v>
      </c>
      <c r="Q908" s="8">
        <v>0.62848379629629625</v>
      </c>
      <c r="R908" s="9">
        <v>3.5000000000000003E-2</v>
      </c>
    </row>
    <row r="909" spans="1:18">
      <c r="A909" s="2"/>
      <c r="B909" s="1">
        <v>0.62986111111111109</v>
      </c>
      <c r="C909" s="7">
        <f t="shared" si="42"/>
        <v>173.70876572547681</v>
      </c>
      <c r="D909" s="7">
        <f t="shared" si="43"/>
        <v>2.819278573701907</v>
      </c>
      <c r="P909" s="7">
        <f t="shared" si="44"/>
        <v>164.60466311875203</v>
      </c>
      <c r="Q909" s="8">
        <v>0.6291782407407408</v>
      </c>
      <c r="R909" s="9">
        <v>3.6999999999999998E-2</v>
      </c>
    </row>
    <row r="910" spans="1:18">
      <c r="A910" s="2"/>
      <c r="B910" s="1">
        <v>0.63055555555555554</v>
      </c>
      <c r="C910" s="7">
        <f t="shared" si="42"/>
        <v>169.15576027636175</v>
      </c>
      <c r="D910" s="7">
        <f t="shared" si="43"/>
        <v>2.8572043833486545</v>
      </c>
      <c r="P910" s="7">
        <f t="shared" si="44"/>
        <v>173.70876572547681</v>
      </c>
      <c r="Q910" s="8">
        <v>0.62987268518518513</v>
      </c>
      <c r="R910" s="9">
        <v>3.9E-2</v>
      </c>
    </row>
    <row r="911" spans="1:18">
      <c r="A911" s="2"/>
      <c r="B911" s="1">
        <v>0.63124999999999998</v>
      </c>
      <c r="C911" s="7">
        <f t="shared" si="42"/>
        <v>160.05563728313857</v>
      </c>
      <c r="D911" s="7">
        <f t="shared" si="43"/>
        <v>2.7434283129958361</v>
      </c>
      <c r="P911" s="7">
        <f t="shared" si="44"/>
        <v>169.15576027636175</v>
      </c>
      <c r="Q911" s="8">
        <v>0.63056712962962969</v>
      </c>
      <c r="R911" s="9">
        <v>3.7999999999999999E-2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2.5539856525519347</v>
      </c>
      <c r="P912" s="7">
        <f t="shared" si="44"/>
        <v>160.05563728313857</v>
      </c>
      <c r="Q912" s="8">
        <v>0.63126157407407402</v>
      </c>
      <c r="R912" s="9">
        <v>3.5999999999999997E-2</v>
      </c>
    </row>
    <row r="913" spans="1:18">
      <c r="A913" s="2"/>
      <c r="B913" s="1">
        <v>0.63263888888888886</v>
      </c>
      <c r="C913" s="7">
        <f t="shared" si="42"/>
        <v>132.81430302210001</v>
      </c>
      <c r="D913" s="7">
        <f t="shared" si="43"/>
        <v>2.3269745337099463</v>
      </c>
      <c r="P913" s="7">
        <f t="shared" si="44"/>
        <v>146.4226410230936</v>
      </c>
      <c r="Q913" s="8">
        <v>0.63195601851851857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123.75806806698496</v>
      </c>
      <c r="D914" s="7">
        <f t="shared" si="43"/>
        <v>2.1381030924090414</v>
      </c>
      <c r="P914" s="7">
        <f t="shared" si="44"/>
        <v>132.81430302210001</v>
      </c>
      <c r="Q914" s="8">
        <v>0.6326504629629629</v>
      </c>
      <c r="R914" s="9">
        <v>0.03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2.024944513978348</v>
      </c>
      <c r="P915" s="7">
        <f t="shared" si="44"/>
        <v>123.75806806698496</v>
      </c>
      <c r="Q915" s="8">
        <v>0.63334490740740745</v>
      </c>
      <c r="R915" s="9">
        <v>2.8000000000000001E-2</v>
      </c>
    </row>
    <row r="916" spans="1:18">
      <c r="A916" s="2"/>
      <c r="B916" s="1">
        <v>0.63472222222222219</v>
      </c>
      <c r="C916" s="7">
        <f t="shared" si="42"/>
        <v>119.23527361041681</v>
      </c>
      <c r="D916" s="7">
        <f t="shared" si="43"/>
        <v>1.9872545601736136</v>
      </c>
      <c r="P916" s="7">
        <f t="shared" si="44"/>
        <v>119.23527361041681</v>
      </c>
      <c r="Q916" s="8">
        <v>0.63403935185185178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119.23527361041681</v>
      </c>
      <c r="D917" s="7">
        <f t="shared" si="43"/>
        <v>1.9872545601736136</v>
      </c>
      <c r="P917" s="7">
        <f t="shared" si="44"/>
        <v>119.23527361041681</v>
      </c>
      <c r="Q917" s="8">
        <v>0.63473379629629634</v>
      </c>
      <c r="R917" s="9">
        <v>2.7E-2</v>
      </c>
    </row>
    <row r="918" spans="1:18">
      <c r="A918" s="2"/>
      <c r="B918" s="1">
        <v>0.63611111111111118</v>
      </c>
      <c r="C918" s="7">
        <f t="shared" si="42"/>
        <v>123.75806806698496</v>
      </c>
      <c r="D918" s="7">
        <f t="shared" si="43"/>
        <v>2.024944513978348</v>
      </c>
      <c r="P918" s="7">
        <f t="shared" si="44"/>
        <v>119.23527361041681</v>
      </c>
      <c r="Q918" s="8">
        <v>0.63542824074074067</v>
      </c>
      <c r="R918" s="9">
        <v>2.7E-2</v>
      </c>
    </row>
    <row r="919" spans="1:18">
      <c r="A919" s="2"/>
      <c r="B919" s="1">
        <v>0.63680555555555551</v>
      </c>
      <c r="C919" s="7">
        <f t="shared" si="42"/>
        <v>128.28447014969126</v>
      </c>
      <c r="D919" s="7">
        <f t="shared" si="43"/>
        <v>2.1003544851389688</v>
      </c>
      <c r="P919" s="7">
        <f t="shared" si="44"/>
        <v>123.75806806698496</v>
      </c>
      <c r="Q919" s="8">
        <v>0.63612268518518522</v>
      </c>
      <c r="R919" s="9">
        <v>2.8000000000000001E-2</v>
      </c>
    </row>
    <row r="920" spans="1:18">
      <c r="A920" s="2"/>
      <c r="B920" s="1">
        <v>0.63750000000000007</v>
      </c>
      <c r="C920" s="7">
        <f t="shared" si="42"/>
        <v>128.28447014969126</v>
      </c>
      <c r="D920" s="7">
        <f t="shared" si="43"/>
        <v>2.1380745024948542</v>
      </c>
      <c r="P920" s="7">
        <f t="shared" si="44"/>
        <v>128.28447014969126</v>
      </c>
      <c r="Q920" s="8">
        <v>0.63681712962962966</v>
      </c>
      <c r="R920" s="9">
        <v>2.9000000000000001E-2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2.1380745024948542</v>
      </c>
      <c r="P921" s="7">
        <f t="shared" si="44"/>
        <v>128.28447014969126</v>
      </c>
      <c r="Q921" s="8">
        <v>0.63751157407407411</v>
      </c>
      <c r="R921" s="9">
        <v>2.9000000000000001E-2</v>
      </c>
    </row>
    <row r="922" spans="1:18">
      <c r="A922" s="2"/>
      <c r="B922" s="1">
        <v>0.63888888888888895</v>
      </c>
      <c r="C922" s="7">
        <f t="shared" si="42"/>
        <v>123.75806806698496</v>
      </c>
      <c r="D922" s="7">
        <f t="shared" si="43"/>
        <v>2.1003544851389688</v>
      </c>
      <c r="P922" s="7">
        <f t="shared" si="44"/>
        <v>128.28447014969126</v>
      </c>
      <c r="Q922" s="8">
        <v>0.63820601851851855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119.23527361041681</v>
      </c>
      <c r="D923" s="7">
        <f t="shared" si="43"/>
        <v>2.024944513978348</v>
      </c>
      <c r="P923" s="7">
        <f t="shared" si="44"/>
        <v>123.75806806698496</v>
      </c>
      <c r="Q923" s="8">
        <v>0.63890046296296299</v>
      </c>
      <c r="R923" s="9">
        <v>2.8000000000000001E-2</v>
      </c>
    </row>
    <row r="924" spans="1:18">
      <c r="A924" s="2"/>
      <c r="B924" s="1">
        <v>0.64027777777777783</v>
      </c>
      <c r="C924" s="7">
        <f t="shared" si="42"/>
        <v>119.23527361041681</v>
      </c>
      <c r="D924" s="7">
        <f t="shared" si="43"/>
        <v>1.9872545601736136</v>
      </c>
      <c r="P924" s="7">
        <f t="shared" si="44"/>
        <v>119.23527361041681</v>
      </c>
      <c r="Q924" s="8">
        <v>0.63959490740740743</v>
      </c>
      <c r="R924" s="9">
        <v>2.7E-2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1.9872545601736136</v>
      </c>
      <c r="P925" s="7">
        <f t="shared" si="44"/>
        <v>119.23527361041681</v>
      </c>
      <c r="Q925" s="8">
        <v>0.64028935185185187</v>
      </c>
      <c r="R925" s="9">
        <v>2.7E-2</v>
      </c>
    </row>
    <row r="926" spans="1:18">
      <c r="A926" s="2"/>
      <c r="B926" s="1">
        <v>0.64166666666666672</v>
      </c>
      <c r="C926" s="7">
        <f t="shared" si="42"/>
        <v>114.71626515041615</v>
      </c>
      <c r="D926" s="7">
        <f t="shared" si="43"/>
        <v>1.9495961563402746</v>
      </c>
      <c r="P926" s="7">
        <f t="shared" si="44"/>
        <v>119.23527361041681</v>
      </c>
      <c r="Q926" s="8">
        <v>0.64098379629629632</v>
      </c>
      <c r="R926" s="9">
        <v>2.7E-2</v>
      </c>
    </row>
    <row r="927" spans="1:18">
      <c r="A927" s="2"/>
      <c r="B927" s="1">
        <v>0.64236111111111105</v>
      </c>
      <c r="C927" s="7">
        <f t="shared" si="42"/>
        <v>119.23527361041681</v>
      </c>
      <c r="D927" s="7">
        <f t="shared" si="43"/>
        <v>1.9495961563402746</v>
      </c>
      <c r="P927" s="7">
        <f t="shared" si="44"/>
        <v>114.71626515041615</v>
      </c>
      <c r="Q927" s="8">
        <v>0.64167824074074076</v>
      </c>
      <c r="R927" s="9">
        <v>2.5999999999999999E-2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1.9872545601736136</v>
      </c>
      <c r="P928" s="7">
        <f t="shared" si="44"/>
        <v>119.23527361041681</v>
      </c>
      <c r="Q928" s="8">
        <v>0.6423726851851852</v>
      </c>
      <c r="R928" s="9">
        <v>2.7E-2</v>
      </c>
    </row>
    <row r="929" spans="1:18">
      <c r="A929" s="2"/>
      <c r="B929" s="1">
        <v>0.64374999999999993</v>
      </c>
      <c r="C929" s="7">
        <f t="shared" si="42"/>
        <v>123.75806806698496</v>
      </c>
      <c r="D929" s="7">
        <f t="shared" si="43"/>
        <v>2.024944513978348</v>
      </c>
      <c r="P929" s="7">
        <f t="shared" si="44"/>
        <v>119.23527361041681</v>
      </c>
      <c r="Q929" s="8">
        <v>0.64306712962962964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123.75806806698496</v>
      </c>
      <c r="D930" s="7">
        <f t="shared" si="43"/>
        <v>2.0626344677830826</v>
      </c>
      <c r="P930" s="7">
        <f t="shared" si="44"/>
        <v>123.75806806698496</v>
      </c>
      <c r="Q930" s="8">
        <v>0.64376157407407408</v>
      </c>
      <c r="R930" s="9">
        <v>2.8000000000000001E-2</v>
      </c>
    </row>
    <row r="931" spans="1:18">
      <c r="A931" s="2"/>
      <c r="B931" s="1">
        <v>0.64513888888888882</v>
      </c>
      <c r="C931" s="7">
        <f t="shared" si="42"/>
        <v>123.75806806698496</v>
      </c>
      <c r="D931" s="7">
        <f t="shared" si="43"/>
        <v>2.0626344677830826</v>
      </c>
      <c r="P931" s="7">
        <f t="shared" si="44"/>
        <v>123.75806806698496</v>
      </c>
      <c r="Q931" s="8">
        <v>0.64445601851851853</v>
      </c>
      <c r="R931" s="9">
        <v>2.8000000000000001E-2</v>
      </c>
    </row>
    <row r="932" spans="1:18">
      <c r="A932" s="2"/>
      <c r="B932" s="1">
        <v>0.64583333333333337</v>
      </c>
      <c r="C932" s="7">
        <f t="shared" si="42"/>
        <v>123.75806806698496</v>
      </c>
      <c r="D932" s="7">
        <f t="shared" si="43"/>
        <v>2.0626344677830826</v>
      </c>
      <c r="P932" s="7">
        <f t="shared" si="44"/>
        <v>123.75806806698496</v>
      </c>
      <c r="Q932" s="8">
        <v>0.64515046296296297</v>
      </c>
      <c r="R932" s="9">
        <v>2.8000000000000001E-2</v>
      </c>
    </row>
    <row r="933" spans="1:18">
      <c r="A933" s="2"/>
      <c r="B933" s="1">
        <v>0.64652777777777781</v>
      </c>
      <c r="C933" s="7">
        <f t="shared" si="42"/>
        <v>123.75806806698496</v>
      </c>
      <c r="D933" s="7">
        <f t="shared" si="43"/>
        <v>2.0626344677830826</v>
      </c>
      <c r="P933" s="7">
        <f t="shared" si="44"/>
        <v>123.75806806698496</v>
      </c>
      <c r="Q933" s="8">
        <v>0.64584490740740741</v>
      </c>
      <c r="R933" s="9">
        <v>2.8000000000000001E-2</v>
      </c>
    </row>
    <row r="934" spans="1:18">
      <c r="A934" s="2"/>
      <c r="B934" s="1">
        <v>0.64722222222222225</v>
      </c>
      <c r="C934" s="7">
        <f t="shared" si="42"/>
        <v>128.28447014969126</v>
      </c>
      <c r="D934" s="7">
        <f t="shared" si="43"/>
        <v>2.1003544851389688</v>
      </c>
      <c r="P934" s="7">
        <f t="shared" si="44"/>
        <v>123.75806806698496</v>
      </c>
      <c r="Q934" s="8">
        <v>0.64653935185185185</v>
      </c>
      <c r="R934" s="9">
        <v>2.8000000000000001E-2</v>
      </c>
    </row>
    <row r="935" spans="1:18">
      <c r="A935" s="2"/>
      <c r="B935" s="1">
        <v>0.6479166666666667</v>
      </c>
      <c r="C935" s="7">
        <f t="shared" si="42"/>
        <v>132.81430302210001</v>
      </c>
      <c r="D935" s="7">
        <f t="shared" si="43"/>
        <v>2.1758231097649272</v>
      </c>
      <c r="P935" s="7">
        <f t="shared" si="44"/>
        <v>128.28447014969126</v>
      </c>
      <c r="Q935" s="8">
        <v>0.64723379629629629</v>
      </c>
      <c r="R935" s="9">
        <v>2.9000000000000001E-2</v>
      </c>
    </row>
    <row r="936" spans="1:18">
      <c r="A936" s="2"/>
      <c r="B936" s="1">
        <v>0.64861111111111114</v>
      </c>
      <c r="C936" s="7">
        <f t="shared" si="42"/>
        <v>132.81430302210001</v>
      </c>
      <c r="D936" s="7">
        <f t="shared" si="43"/>
        <v>2.2135717170350002</v>
      </c>
      <c r="P936" s="7">
        <f t="shared" si="44"/>
        <v>132.81430302210001</v>
      </c>
      <c r="Q936" s="8">
        <v>0.64792824074074074</v>
      </c>
      <c r="R936" s="9">
        <v>0.03</v>
      </c>
    </row>
    <row r="937" spans="1:18">
      <c r="A937" s="2"/>
      <c r="B937" s="1">
        <v>0.64930555555555558</v>
      </c>
      <c r="C937" s="7">
        <f t="shared" si="42"/>
        <v>137.34739138176963</v>
      </c>
      <c r="D937" s="7">
        <f t="shared" si="43"/>
        <v>2.2513474533655806</v>
      </c>
      <c r="P937" s="7">
        <f t="shared" si="44"/>
        <v>132.81430302210001</v>
      </c>
      <c r="Q937" s="8">
        <v>0.64862268518518518</v>
      </c>
      <c r="R937" s="9">
        <v>0.03</v>
      </c>
    </row>
    <row r="938" spans="1:18">
      <c r="A938" s="2"/>
      <c r="B938" s="1">
        <v>0.65</v>
      </c>
      <c r="C938" s="7">
        <f t="shared" si="42"/>
        <v>141.88356146025217</v>
      </c>
      <c r="D938" s="7">
        <f t="shared" si="43"/>
        <v>2.3269246070168483</v>
      </c>
      <c r="P938" s="7">
        <f t="shared" si="44"/>
        <v>137.34739138176963</v>
      </c>
      <c r="Q938" s="8">
        <v>0.64931712962962962</v>
      </c>
      <c r="R938" s="9">
        <v>3.1E-2</v>
      </c>
    </row>
    <row r="939" spans="1:18">
      <c r="A939" s="2"/>
      <c r="B939" s="1">
        <v>0.65069444444444446</v>
      </c>
      <c r="C939" s="7">
        <f t="shared" si="42"/>
        <v>150.96445936983375</v>
      </c>
      <c r="D939" s="7">
        <f t="shared" si="43"/>
        <v>2.4404001735840497</v>
      </c>
      <c r="P939" s="7">
        <f t="shared" si="44"/>
        <v>141.88356146025217</v>
      </c>
      <c r="Q939" s="8">
        <v>0.65001157407407406</v>
      </c>
      <c r="R939" s="9">
        <v>3.2000000000000001E-2</v>
      </c>
    </row>
    <row r="940" spans="1:18">
      <c r="A940" s="2"/>
      <c r="B940" s="1">
        <v>0.65138888888888891</v>
      </c>
      <c r="C940" s="7">
        <f t="shared" si="42"/>
        <v>155.50884733400625</v>
      </c>
      <c r="D940" s="7">
        <f t="shared" si="43"/>
        <v>2.5539442225319999</v>
      </c>
      <c r="P940" s="7">
        <f t="shared" si="44"/>
        <v>150.96445936983375</v>
      </c>
      <c r="Q940" s="8">
        <v>0.6507060185185185</v>
      </c>
      <c r="R940" s="9">
        <v>3.4000000000000002E-2</v>
      </c>
    </row>
    <row r="941" spans="1:18">
      <c r="A941" s="2"/>
      <c r="B941" s="1">
        <v>0.65208333333333335</v>
      </c>
      <c r="C941" s="7">
        <f t="shared" si="42"/>
        <v>146.4226410230936</v>
      </c>
      <c r="D941" s="7">
        <f t="shared" si="43"/>
        <v>2.5160957363091656</v>
      </c>
      <c r="P941" s="7">
        <f t="shared" si="44"/>
        <v>155.50884733400625</v>
      </c>
      <c r="Q941" s="8">
        <v>0.65140046296296295</v>
      </c>
      <c r="R941" s="9">
        <v>3.5000000000000003E-2</v>
      </c>
    </row>
    <row r="942" spans="1:18">
      <c r="A942" s="2"/>
      <c r="B942" s="1">
        <v>0.65277777777777779</v>
      </c>
      <c r="C942" s="7">
        <f t="shared" si="42"/>
        <v>137.34739138176963</v>
      </c>
      <c r="D942" s="7">
        <f t="shared" si="43"/>
        <v>2.3647502700405267</v>
      </c>
      <c r="P942" s="7">
        <f t="shared" si="44"/>
        <v>146.4226410230936</v>
      </c>
      <c r="Q942" s="8">
        <v>0.65209490740740739</v>
      </c>
      <c r="R942" s="9">
        <v>3.3000000000000002E-2</v>
      </c>
    </row>
    <row r="943" spans="1:18">
      <c r="A943" s="2"/>
      <c r="B943" s="1">
        <v>0.65347222222222223</v>
      </c>
      <c r="C943" s="7">
        <f t="shared" si="42"/>
        <v>128.28447014969126</v>
      </c>
      <c r="D943" s="7">
        <f t="shared" si="43"/>
        <v>2.2135988460955076</v>
      </c>
      <c r="P943" s="7">
        <f t="shared" si="44"/>
        <v>137.34739138176963</v>
      </c>
      <c r="Q943" s="8">
        <v>0.65278935185185183</v>
      </c>
      <c r="R943" s="9">
        <v>3.1E-2</v>
      </c>
    </row>
    <row r="944" spans="1:18">
      <c r="A944" s="2"/>
      <c r="B944" s="1">
        <v>0.65416666666666667</v>
      </c>
      <c r="C944" s="7">
        <f t="shared" si="42"/>
        <v>123.75806806698496</v>
      </c>
      <c r="D944" s="7">
        <f t="shared" si="43"/>
        <v>2.1003544851389688</v>
      </c>
      <c r="P944" s="7">
        <f t="shared" si="44"/>
        <v>128.28447014969126</v>
      </c>
      <c r="Q944" s="8">
        <v>0.65348379629629627</v>
      </c>
      <c r="R944" s="9">
        <v>2.9000000000000001E-2</v>
      </c>
    </row>
    <row r="945" spans="1:18">
      <c r="A945" s="2"/>
      <c r="B945" s="1">
        <v>0.65486111111111112</v>
      </c>
      <c r="C945" s="7">
        <f t="shared" si="42"/>
        <v>123.75806806698496</v>
      </c>
      <c r="D945" s="7">
        <f t="shared" si="43"/>
        <v>2.0626344677830826</v>
      </c>
      <c r="P945" s="7">
        <f t="shared" si="44"/>
        <v>123.75806806698496</v>
      </c>
      <c r="Q945" s="8">
        <v>0.65417824074074071</v>
      </c>
      <c r="R945" s="9">
        <v>2.8000000000000001E-2</v>
      </c>
    </row>
    <row r="946" spans="1:18">
      <c r="A946" s="2"/>
      <c r="B946" s="1">
        <v>0.65555555555555556</v>
      </c>
      <c r="C946" s="7">
        <f t="shared" si="42"/>
        <v>123.75806806698496</v>
      </c>
      <c r="D946" s="7">
        <f t="shared" si="43"/>
        <v>2.0626344677830826</v>
      </c>
      <c r="P946" s="7">
        <f t="shared" si="44"/>
        <v>123.75806806698496</v>
      </c>
      <c r="Q946" s="8">
        <v>0.65487268518518515</v>
      </c>
      <c r="R946" s="9">
        <v>2.8000000000000001E-2</v>
      </c>
    </row>
    <row r="947" spans="1:18">
      <c r="A947" s="2"/>
      <c r="B947" s="1">
        <v>0.65625</v>
      </c>
      <c r="C947" s="7">
        <f t="shared" si="42"/>
        <v>123.75806806698496</v>
      </c>
      <c r="D947" s="7">
        <f t="shared" si="43"/>
        <v>2.0626344677830826</v>
      </c>
      <c r="P947" s="7">
        <f t="shared" si="44"/>
        <v>123.75806806698496</v>
      </c>
      <c r="Q947" s="8">
        <v>0.6555671296296296</v>
      </c>
      <c r="R947" s="9">
        <v>2.8000000000000001E-2</v>
      </c>
    </row>
    <row r="948" spans="1:18">
      <c r="A948" s="2"/>
      <c r="B948" s="1">
        <v>0.65694444444444444</v>
      </c>
      <c r="C948" s="7">
        <f t="shared" si="42"/>
        <v>128.28447014969126</v>
      </c>
      <c r="D948" s="7">
        <f t="shared" si="43"/>
        <v>2.1003544851389688</v>
      </c>
      <c r="P948" s="7">
        <f t="shared" si="44"/>
        <v>123.75806806698496</v>
      </c>
      <c r="Q948" s="8">
        <v>0.65626157407407404</v>
      </c>
      <c r="R948" s="9">
        <v>2.8000000000000001E-2</v>
      </c>
    </row>
    <row r="949" spans="1:18">
      <c r="A949" s="2"/>
      <c r="B949" s="1">
        <v>0.65763888888888888</v>
      </c>
      <c r="C949" s="7">
        <f t="shared" si="42"/>
        <v>128.28447014969126</v>
      </c>
      <c r="D949" s="7">
        <f t="shared" si="43"/>
        <v>2.1380745024948542</v>
      </c>
      <c r="P949" s="7">
        <f t="shared" si="44"/>
        <v>128.28447014969126</v>
      </c>
      <c r="Q949" s="8">
        <v>0.65695601851851848</v>
      </c>
      <c r="R949" s="9">
        <v>2.9000000000000001E-2</v>
      </c>
    </row>
    <row r="950" spans="1:18">
      <c r="A950" s="2"/>
      <c r="B950" s="1">
        <v>0.65833333333333333</v>
      </c>
      <c r="C950" s="7">
        <f t="shared" si="42"/>
        <v>128.28447014969126</v>
      </c>
      <c r="D950" s="7">
        <f t="shared" si="43"/>
        <v>2.1380745024948542</v>
      </c>
      <c r="P950" s="7">
        <f t="shared" si="44"/>
        <v>128.28447014969126</v>
      </c>
      <c r="Q950" s="8">
        <v>0.65765046296296303</v>
      </c>
      <c r="R950" s="9">
        <v>2.9000000000000001E-2</v>
      </c>
    </row>
    <row r="951" spans="1:18">
      <c r="A951" s="2"/>
      <c r="B951" s="1">
        <v>0.65902777777777777</v>
      </c>
      <c r="C951" s="7">
        <f t="shared" si="42"/>
        <v>128.28447014969126</v>
      </c>
      <c r="D951" s="7">
        <f t="shared" si="43"/>
        <v>2.1380745024948542</v>
      </c>
      <c r="P951" s="7">
        <f t="shared" si="44"/>
        <v>128.28447014969126</v>
      </c>
      <c r="Q951" s="8">
        <v>0.65834490740740736</v>
      </c>
      <c r="R951" s="9">
        <v>2.9000000000000001E-2</v>
      </c>
    </row>
    <row r="952" spans="1:18">
      <c r="A952" s="2"/>
      <c r="B952" s="1">
        <v>0.65972222222222221</v>
      </c>
      <c r="C952" s="7">
        <f t="shared" si="42"/>
        <v>128.28447014969126</v>
      </c>
      <c r="D952" s="7">
        <f t="shared" si="43"/>
        <v>2.1380745024948542</v>
      </c>
      <c r="P952" s="7">
        <f t="shared" si="44"/>
        <v>128.28447014969126</v>
      </c>
      <c r="Q952" s="8">
        <v>0.65903935185185192</v>
      </c>
      <c r="R952" s="9">
        <v>2.9000000000000001E-2</v>
      </c>
    </row>
    <row r="953" spans="1:18">
      <c r="A953" s="2"/>
      <c r="B953" s="1">
        <v>0.66041666666666665</v>
      </c>
      <c r="C953" s="7">
        <f t="shared" si="42"/>
        <v>132.81430302210001</v>
      </c>
      <c r="D953" s="7">
        <f t="shared" si="43"/>
        <v>2.1758231097649272</v>
      </c>
      <c r="P953" s="7">
        <f t="shared" si="44"/>
        <v>128.28447014969126</v>
      </c>
      <c r="Q953" s="8">
        <v>0.65973379629629625</v>
      </c>
      <c r="R953" s="9">
        <v>2.9000000000000001E-2</v>
      </c>
    </row>
    <row r="954" spans="1:18">
      <c r="A954" s="2"/>
      <c r="B954" s="1">
        <v>0.66111111111111109</v>
      </c>
      <c r="C954" s="7">
        <f t="shared" si="42"/>
        <v>137.34739138176963</v>
      </c>
      <c r="D954" s="7">
        <f t="shared" si="43"/>
        <v>2.2513474533655806</v>
      </c>
      <c r="P954" s="7">
        <f t="shared" si="44"/>
        <v>132.81430302210001</v>
      </c>
      <c r="Q954" s="8">
        <v>0.6604282407407408</v>
      </c>
      <c r="R954" s="9">
        <v>0.03</v>
      </c>
    </row>
    <row r="955" spans="1:18">
      <c r="A955" s="2"/>
      <c r="B955" s="1">
        <v>0.66180555555555554</v>
      </c>
      <c r="C955" s="7">
        <f t="shared" si="42"/>
        <v>137.34739138176963</v>
      </c>
      <c r="D955" s="7">
        <f t="shared" si="43"/>
        <v>2.2891231896961606</v>
      </c>
      <c r="P955" s="7">
        <f t="shared" si="44"/>
        <v>137.34739138176963</v>
      </c>
      <c r="Q955" s="8">
        <v>0.66112268518518513</v>
      </c>
      <c r="R955" s="9">
        <v>3.1E-2</v>
      </c>
    </row>
    <row r="956" spans="1:18">
      <c r="A956" s="2"/>
      <c r="B956" s="1">
        <v>0.66249999999999998</v>
      </c>
      <c r="C956" s="7">
        <f t="shared" si="42"/>
        <v>132.81430302210001</v>
      </c>
      <c r="D956" s="7">
        <f t="shared" si="43"/>
        <v>2.2513474533655806</v>
      </c>
      <c r="P956" s="7">
        <f t="shared" si="44"/>
        <v>137.34739138176963</v>
      </c>
      <c r="Q956" s="8">
        <v>0.66181712962962969</v>
      </c>
      <c r="R956" s="9">
        <v>3.1E-2</v>
      </c>
    </row>
    <row r="957" spans="1:18">
      <c r="A957" s="2"/>
      <c r="B957" s="1">
        <v>0.66319444444444442</v>
      </c>
      <c r="C957" s="7">
        <f t="shared" si="42"/>
        <v>128.28447014969126</v>
      </c>
      <c r="D957" s="7">
        <f t="shared" si="43"/>
        <v>2.1758231097649272</v>
      </c>
      <c r="P957" s="7">
        <f t="shared" si="44"/>
        <v>132.81430302210001</v>
      </c>
      <c r="Q957" s="8">
        <v>0.66251157407407402</v>
      </c>
      <c r="R957" s="9">
        <v>0.03</v>
      </c>
    </row>
    <row r="958" spans="1:18">
      <c r="A958" s="2"/>
      <c r="B958" s="1">
        <v>0.66388888888888886</v>
      </c>
      <c r="C958" s="7">
        <f t="shared" si="42"/>
        <v>119.23527361041681</v>
      </c>
      <c r="D958" s="7">
        <f t="shared" si="43"/>
        <v>2.0626645313342338</v>
      </c>
      <c r="P958" s="7">
        <f t="shared" si="44"/>
        <v>128.28447014969126</v>
      </c>
      <c r="Q958" s="8">
        <v>0.66320601851851857</v>
      </c>
      <c r="R958" s="9">
        <v>2.9000000000000001E-2</v>
      </c>
    </row>
    <row r="959" spans="1:18">
      <c r="A959" s="2"/>
      <c r="B959" s="1">
        <v>0.6645833333333333</v>
      </c>
      <c r="C959" s="7">
        <f t="shared" si="42"/>
        <v>110.20122259140628</v>
      </c>
      <c r="D959" s="7">
        <f t="shared" si="43"/>
        <v>1.9119708016818593</v>
      </c>
      <c r="P959" s="7">
        <f t="shared" si="44"/>
        <v>119.23527361041681</v>
      </c>
      <c r="Q959" s="8">
        <v>0.6639004629629629</v>
      </c>
      <c r="R959" s="9">
        <v>2.7E-2</v>
      </c>
    </row>
    <row r="960" spans="1:18">
      <c r="A960" s="2"/>
      <c r="B960" s="1">
        <v>0.66527777777777775</v>
      </c>
      <c r="C960" s="7">
        <f t="shared" si="42"/>
        <v>105.69032737180417</v>
      </c>
      <c r="D960" s="7">
        <f t="shared" si="43"/>
        <v>1.7990962496934204</v>
      </c>
      <c r="P960" s="7">
        <f t="shared" si="44"/>
        <v>110.20122259140628</v>
      </c>
      <c r="Q960" s="8">
        <v>0.66459490740740745</v>
      </c>
      <c r="R960" s="9">
        <v>2.5000000000000001E-2</v>
      </c>
    </row>
    <row r="961" spans="1:18">
      <c r="A961" s="2"/>
      <c r="B961" s="1">
        <v>0.66597222222222219</v>
      </c>
      <c r="C961" s="7">
        <f t="shared" si="42"/>
        <v>101.18376246402082</v>
      </c>
      <c r="D961" s="7">
        <f t="shared" si="43"/>
        <v>1.7239507486318748</v>
      </c>
      <c r="P961" s="7">
        <f t="shared" si="44"/>
        <v>105.69032737180417</v>
      </c>
      <c r="Q961" s="8">
        <v>0.66528935185185178</v>
      </c>
      <c r="R961" s="9">
        <v>2.4E-2</v>
      </c>
    </row>
    <row r="962" spans="1:18">
      <c r="A962" s="2"/>
      <c r="B962" s="1">
        <v>0.66666666666666663</v>
      </c>
      <c r="C962" s="7">
        <f t="shared" si="42"/>
        <v>96.681712374460972</v>
      </c>
      <c r="D962" s="7">
        <f t="shared" si="43"/>
        <v>1.6488789569873483</v>
      </c>
      <c r="P962" s="7">
        <f t="shared" si="44"/>
        <v>101.18376246402082</v>
      </c>
      <c r="Q962" s="8">
        <v>0.66598379629629634</v>
      </c>
      <c r="R962" s="9">
        <v>2.3E-2</v>
      </c>
    </row>
    <row r="963" spans="1:18">
      <c r="A963" s="2"/>
      <c r="B963" s="1">
        <v>0.66736111111111107</v>
      </c>
      <c r="C963" s="7">
        <f t="shared" ref="C963:C1026" si="45">P964</f>
        <v>87.691902345599999</v>
      </c>
      <c r="D963" s="7">
        <f t="shared" si="43"/>
        <v>1.5364467893338414</v>
      </c>
      <c r="P963" s="7">
        <f t="shared" si="44"/>
        <v>96.681712374460972</v>
      </c>
      <c r="Q963" s="8">
        <v>0.66667824074074078</v>
      </c>
      <c r="R963" s="9">
        <v>2.1999999999999999E-2</v>
      </c>
    </row>
    <row r="964" spans="1:18">
      <c r="A964" s="2"/>
      <c r="B964" s="1">
        <v>0.66805555555555562</v>
      </c>
      <c r="C964" s="7">
        <f t="shared" si="45"/>
        <v>83.204519089077607</v>
      </c>
      <c r="D964" s="7">
        <f t="shared" ref="D964:D1027" si="46">(C963+C964)/120</f>
        <v>1.4241368452889802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87.691902345599999</v>
      </c>
      <c r="Q964" s="8">
        <v>0.66737268518518522</v>
      </c>
      <c r="R964" s="9">
        <v>0.02</v>
      </c>
    </row>
    <row r="965" spans="1:18">
      <c r="A965" s="2"/>
      <c r="B965" s="1">
        <v>0.66875000000000007</v>
      </c>
      <c r="C965" s="7">
        <f t="shared" si="45"/>
        <v>78.722404016336171</v>
      </c>
      <c r="D965" s="7">
        <f t="shared" si="46"/>
        <v>1.3493910258784481</v>
      </c>
      <c r="P965" s="7">
        <f t="shared" si="47"/>
        <v>83.204519089077607</v>
      </c>
      <c r="Q965" s="8">
        <v>0.66806712962962955</v>
      </c>
      <c r="R965" s="9">
        <v>1.9E-2</v>
      </c>
    </row>
    <row r="966" spans="1:18">
      <c r="A966" s="2"/>
      <c r="B966" s="1">
        <v>0.6694444444444444</v>
      </c>
      <c r="C966" s="7">
        <f t="shared" si="45"/>
        <v>74.245749303749605</v>
      </c>
      <c r="D966" s="7">
        <f t="shared" si="46"/>
        <v>1.2747346110007147</v>
      </c>
      <c r="P966" s="7">
        <f t="shared" si="47"/>
        <v>78.722404016336171</v>
      </c>
      <c r="Q966" s="8">
        <v>0.66876157407407411</v>
      </c>
      <c r="R966" s="9">
        <v>1.7999999999999999E-2</v>
      </c>
    </row>
    <row r="967" spans="1:18">
      <c r="A967" s="2"/>
      <c r="B967" s="1">
        <v>0.67013888888888884</v>
      </c>
      <c r="C967" s="7">
        <f t="shared" si="45"/>
        <v>74.245749303749605</v>
      </c>
      <c r="D967" s="7">
        <f t="shared" si="46"/>
        <v>1.2374291550624934</v>
      </c>
      <c r="P967" s="7">
        <f t="shared" si="47"/>
        <v>74.245749303749605</v>
      </c>
      <c r="Q967" s="8">
        <v>0.66945601851851855</v>
      </c>
      <c r="R967" s="9">
        <v>1.7000000000000001E-2</v>
      </c>
    </row>
    <row r="968" spans="1:18">
      <c r="A968" s="2"/>
      <c r="B968" s="1">
        <v>0.67083333333333339</v>
      </c>
      <c r="C968" s="7">
        <f t="shared" si="45"/>
        <v>74.245749303749605</v>
      </c>
      <c r="D968" s="7">
        <f t="shared" si="46"/>
        <v>1.2374291550624934</v>
      </c>
      <c r="P968" s="7">
        <f t="shared" si="47"/>
        <v>74.245749303749605</v>
      </c>
      <c r="Q968" s="8">
        <v>0.67015046296296299</v>
      </c>
      <c r="R968" s="9">
        <v>1.7000000000000001E-2</v>
      </c>
    </row>
    <row r="969" spans="1:18">
      <c r="A969" s="2"/>
      <c r="B969" s="1">
        <v>0.67152777777777783</v>
      </c>
      <c r="C969" s="7">
        <f t="shared" si="45"/>
        <v>78.722404016336171</v>
      </c>
      <c r="D969" s="7">
        <f t="shared" si="46"/>
        <v>1.2747346110007147</v>
      </c>
      <c r="P969" s="7">
        <f t="shared" si="47"/>
        <v>74.245749303749605</v>
      </c>
      <c r="Q969" s="8">
        <v>0.67084490740740732</v>
      </c>
      <c r="R969" s="9">
        <v>1.7000000000000001E-2</v>
      </c>
    </row>
    <row r="970" spans="1:18">
      <c r="A970" s="2"/>
      <c r="B970" s="1">
        <v>0.67222222222222217</v>
      </c>
      <c r="C970" s="7">
        <f t="shared" si="45"/>
        <v>83.204519089077607</v>
      </c>
      <c r="D970" s="7">
        <f t="shared" si="46"/>
        <v>1.3493910258784481</v>
      </c>
      <c r="P970" s="7">
        <f t="shared" si="47"/>
        <v>78.722404016336171</v>
      </c>
      <c r="Q970" s="8">
        <v>0.67153935185185187</v>
      </c>
      <c r="R970" s="9">
        <v>1.7999999999999999E-2</v>
      </c>
    </row>
    <row r="971" spans="1:18">
      <c r="A971" s="2"/>
      <c r="B971" s="1">
        <v>0.67291666666666661</v>
      </c>
      <c r="C971" s="7">
        <f t="shared" si="45"/>
        <v>87.691902345599999</v>
      </c>
      <c r="D971" s="7">
        <f t="shared" si="46"/>
        <v>1.4241368452889802</v>
      </c>
      <c r="P971" s="7">
        <f t="shared" si="47"/>
        <v>83.204519089077607</v>
      </c>
      <c r="Q971" s="8">
        <v>0.67223379629629632</v>
      </c>
      <c r="R971" s="9">
        <v>1.9E-2</v>
      </c>
    </row>
    <row r="972" spans="1:18">
      <c r="A972" s="2"/>
      <c r="B972" s="1">
        <v>0.67361111111111116</v>
      </c>
      <c r="C972" s="7">
        <f t="shared" si="45"/>
        <v>92.184363143523214</v>
      </c>
      <c r="D972" s="7">
        <f t="shared" si="46"/>
        <v>1.4989688790760269</v>
      </c>
      <c r="P972" s="7">
        <f t="shared" si="47"/>
        <v>87.691902345599999</v>
      </c>
      <c r="Q972" s="8">
        <v>0.67292824074074076</v>
      </c>
      <c r="R972" s="9">
        <v>0.02</v>
      </c>
    </row>
    <row r="973" spans="1:18">
      <c r="A973" s="2"/>
      <c r="B973" s="1">
        <v>0.6743055555555556</v>
      </c>
      <c r="C973" s="7">
        <f t="shared" si="45"/>
        <v>96.681712374460972</v>
      </c>
      <c r="D973" s="7">
        <f t="shared" si="46"/>
        <v>1.5738839626498684</v>
      </c>
      <c r="P973" s="7">
        <f t="shared" si="47"/>
        <v>92.184363143523214</v>
      </c>
      <c r="Q973" s="8">
        <v>0.67362268518518509</v>
      </c>
      <c r="R973" s="9">
        <v>2.1000000000000001E-2</v>
      </c>
    </row>
    <row r="974" spans="1:18">
      <c r="A974" s="2"/>
      <c r="B974" s="1">
        <v>0.67499999999999993</v>
      </c>
      <c r="C974" s="7">
        <f t="shared" si="45"/>
        <v>96.681712374460972</v>
      </c>
      <c r="D974" s="7">
        <f t="shared" si="46"/>
        <v>1.6113618729076828</v>
      </c>
      <c r="P974" s="7">
        <f t="shared" si="47"/>
        <v>96.681712374460972</v>
      </c>
      <c r="Q974" s="8">
        <v>0.67431712962962964</v>
      </c>
      <c r="R974" s="9">
        <v>2.1999999999999999E-2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1.6488789569873483</v>
      </c>
      <c r="P975" s="7">
        <f t="shared" si="47"/>
        <v>96.681712374460972</v>
      </c>
      <c r="Q975" s="8">
        <v>0.67501157407407408</v>
      </c>
      <c r="R975" s="9">
        <v>2.1999999999999999E-2</v>
      </c>
    </row>
    <row r="976" spans="1:18">
      <c r="A976" s="2"/>
      <c r="B976" s="1">
        <v>0.67638888888888893</v>
      </c>
      <c r="C976" s="7">
        <f t="shared" si="45"/>
        <v>101.18376246402082</v>
      </c>
      <c r="D976" s="7">
        <f t="shared" si="46"/>
        <v>1.6863960410670136</v>
      </c>
      <c r="P976" s="7">
        <f t="shared" si="47"/>
        <v>101.18376246402082</v>
      </c>
      <c r="Q976" s="8">
        <v>0.67570601851851853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101.18376246402082</v>
      </c>
      <c r="D977" s="7">
        <f t="shared" si="46"/>
        <v>1.6863960410670136</v>
      </c>
      <c r="P977" s="7">
        <f t="shared" si="47"/>
        <v>101.18376246402082</v>
      </c>
      <c r="Q977" s="8">
        <v>0.67640046296296286</v>
      </c>
      <c r="R977" s="9">
        <v>2.3E-2</v>
      </c>
    </row>
    <row r="978" spans="1:18">
      <c r="A978" s="2"/>
      <c r="B978" s="1">
        <v>0.6777777777777777</v>
      </c>
      <c r="C978" s="7">
        <f t="shared" si="45"/>
        <v>101.18376246402082</v>
      </c>
      <c r="D978" s="7">
        <f t="shared" si="46"/>
        <v>1.6863960410670136</v>
      </c>
      <c r="P978" s="7">
        <f t="shared" si="47"/>
        <v>101.18376246402082</v>
      </c>
      <c r="Q978" s="8">
        <v>0.67709490740740741</v>
      </c>
      <c r="R978" s="9">
        <v>2.3E-2</v>
      </c>
    </row>
    <row r="979" spans="1:18">
      <c r="A979" s="2"/>
      <c r="B979" s="1">
        <v>0.67847222222222225</v>
      </c>
      <c r="C979" s="7">
        <f t="shared" si="45"/>
        <v>101.18376246402082</v>
      </c>
      <c r="D979" s="7">
        <f t="shared" si="46"/>
        <v>1.6863960410670136</v>
      </c>
      <c r="P979" s="7">
        <f t="shared" si="47"/>
        <v>101.18376246402082</v>
      </c>
      <c r="Q979" s="8">
        <v>0.67778935185185185</v>
      </c>
      <c r="R979" s="9">
        <v>2.3E-2</v>
      </c>
    </row>
    <row r="980" spans="1:18">
      <c r="A980" s="2"/>
      <c r="B980" s="1">
        <v>0.6791666666666667</v>
      </c>
      <c r="C980" s="7">
        <f t="shared" si="45"/>
        <v>101.18376246402082</v>
      </c>
      <c r="D980" s="7">
        <f t="shared" si="46"/>
        <v>1.6863960410670136</v>
      </c>
      <c r="P980" s="7">
        <f t="shared" si="47"/>
        <v>101.18376246402082</v>
      </c>
      <c r="Q980" s="8">
        <v>0.67848379629629629</v>
      </c>
      <c r="R980" s="9">
        <v>2.3E-2</v>
      </c>
    </row>
    <row r="981" spans="1:18">
      <c r="A981" s="2"/>
      <c r="B981" s="1">
        <v>0.67986111111111114</v>
      </c>
      <c r="C981" s="7">
        <f t="shared" si="45"/>
        <v>101.18376246402082</v>
      </c>
      <c r="D981" s="7">
        <f t="shared" si="46"/>
        <v>1.6863960410670136</v>
      </c>
      <c r="P981" s="7">
        <f t="shared" si="47"/>
        <v>101.18376246402082</v>
      </c>
      <c r="Q981" s="8">
        <v>0.67917824074074085</v>
      </c>
      <c r="R981" s="9">
        <v>2.3E-2</v>
      </c>
    </row>
    <row r="982" spans="1:18">
      <c r="A982" s="2"/>
      <c r="B982" s="1">
        <v>0.68055555555555547</v>
      </c>
      <c r="C982" s="7">
        <f t="shared" si="45"/>
        <v>96.681712374460972</v>
      </c>
      <c r="D982" s="7">
        <f t="shared" si="46"/>
        <v>1.6488789569873483</v>
      </c>
      <c r="P982" s="7">
        <f t="shared" si="47"/>
        <v>101.18376246402082</v>
      </c>
      <c r="Q982" s="8">
        <v>0.67987268518518518</v>
      </c>
      <c r="R982" s="9">
        <v>2.3E-2</v>
      </c>
    </row>
    <row r="983" spans="1:18">
      <c r="A983" s="2"/>
      <c r="B983" s="1">
        <v>0.68125000000000002</v>
      </c>
      <c r="C983" s="7">
        <f t="shared" si="45"/>
        <v>96.681712374460972</v>
      </c>
      <c r="D983" s="7">
        <f t="shared" si="46"/>
        <v>1.6113618729076828</v>
      </c>
      <c r="P983" s="7">
        <f t="shared" si="47"/>
        <v>96.681712374460972</v>
      </c>
      <c r="Q983" s="8">
        <v>0.68056712962962962</v>
      </c>
      <c r="R983" s="9">
        <v>2.1999999999999999E-2</v>
      </c>
    </row>
    <row r="984" spans="1:18">
      <c r="A984" s="2"/>
      <c r="B984" s="1">
        <v>0.68194444444444446</v>
      </c>
      <c r="C984" s="7">
        <f t="shared" si="45"/>
        <v>92.184363143523214</v>
      </c>
      <c r="D984" s="7">
        <f t="shared" si="46"/>
        <v>1.5738839626498684</v>
      </c>
      <c r="P984" s="7">
        <f t="shared" si="47"/>
        <v>96.681712374460972</v>
      </c>
      <c r="Q984" s="8">
        <v>0.68126157407407406</v>
      </c>
      <c r="R984" s="9">
        <v>2.1999999999999999E-2</v>
      </c>
    </row>
    <row r="985" spans="1:18">
      <c r="A985" s="2"/>
      <c r="B985" s="1">
        <v>0.68263888888888891</v>
      </c>
      <c r="C985" s="7">
        <f t="shared" si="45"/>
        <v>92.184363143523214</v>
      </c>
      <c r="D985" s="7">
        <f t="shared" si="46"/>
        <v>1.5364060523920535</v>
      </c>
      <c r="P985" s="7">
        <f t="shared" si="47"/>
        <v>92.184363143523214</v>
      </c>
      <c r="Q985" s="8">
        <v>0.68195601851851861</v>
      </c>
      <c r="R985" s="9">
        <v>2.1000000000000001E-2</v>
      </c>
    </row>
    <row r="986" spans="1:18">
      <c r="A986" s="2"/>
      <c r="B986" s="1">
        <v>0.68333333333333324</v>
      </c>
      <c r="C986" s="7">
        <f t="shared" si="45"/>
        <v>87.691902345599999</v>
      </c>
      <c r="D986" s="7">
        <f t="shared" si="46"/>
        <v>1.4989688790760269</v>
      </c>
      <c r="P986" s="7">
        <f t="shared" si="47"/>
        <v>92.184363143523214</v>
      </c>
      <c r="Q986" s="8">
        <v>0.68265046296296295</v>
      </c>
      <c r="R986" s="9">
        <v>2.1000000000000001E-2</v>
      </c>
    </row>
    <row r="987" spans="1:18">
      <c r="A987" s="2"/>
      <c r="B987" s="1">
        <v>0.68402777777777779</v>
      </c>
      <c r="C987" s="7">
        <f t="shared" si="45"/>
        <v>87.691902345599999</v>
      </c>
      <c r="D987" s="7">
        <f t="shared" si="46"/>
        <v>1.4615317057599999</v>
      </c>
      <c r="P987" s="7">
        <f t="shared" si="47"/>
        <v>87.691902345599999</v>
      </c>
      <c r="Q987" s="8">
        <v>0.68334490740740739</v>
      </c>
      <c r="R987" s="9">
        <v>0.02</v>
      </c>
    </row>
    <row r="988" spans="1:18">
      <c r="A988" s="2"/>
      <c r="B988" s="1">
        <v>0.68472222222222223</v>
      </c>
      <c r="C988" s="7">
        <f t="shared" si="45"/>
        <v>92.184363143523214</v>
      </c>
      <c r="D988" s="7">
        <f t="shared" si="46"/>
        <v>1.4989688790760269</v>
      </c>
      <c r="P988" s="7">
        <f t="shared" si="47"/>
        <v>87.691902345599999</v>
      </c>
      <c r="Q988" s="8">
        <v>0.68403935185185183</v>
      </c>
      <c r="R988" s="9">
        <v>0.02</v>
      </c>
    </row>
    <row r="989" spans="1:18">
      <c r="A989" s="2"/>
      <c r="B989" s="1">
        <v>0.68541666666666667</v>
      </c>
      <c r="C989" s="7">
        <f t="shared" si="45"/>
        <v>92.184363143523214</v>
      </c>
      <c r="D989" s="7">
        <f t="shared" si="46"/>
        <v>1.5364060523920535</v>
      </c>
      <c r="P989" s="7">
        <f t="shared" si="47"/>
        <v>92.184363143523214</v>
      </c>
      <c r="Q989" s="8">
        <v>0.68473379629629638</v>
      </c>
      <c r="R989" s="9">
        <v>2.1000000000000001E-2</v>
      </c>
    </row>
    <row r="990" spans="1:18">
      <c r="A990" s="2"/>
      <c r="B990" s="1">
        <v>0.68611111111111101</v>
      </c>
      <c r="C990" s="7">
        <f t="shared" si="45"/>
        <v>101.18376246402082</v>
      </c>
      <c r="D990" s="7">
        <f t="shared" si="46"/>
        <v>1.6114010467295334</v>
      </c>
      <c r="P990" s="7">
        <f t="shared" si="47"/>
        <v>92.184363143523214</v>
      </c>
      <c r="Q990" s="8">
        <v>0.68542824074074071</v>
      </c>
      <c r="R990" s="9">
        <v>2.1000000000000001E-2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1.7239507486318748</v>
      </c>
      <c r="P991" s="7">
        <f t="shared" si="47"/>
        <v>101.18376246402082</v>
      </c>
      <c r="Q991" s="8">
        <v>0.68612268518518515</v>
      </c>
      <c r="R991" s="9">
        <v>2.3E-2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1.7990962496934204</v>
      </c>
      <c r="P992" s="7">
        <f t="shared" si="47"/>
        <v>105.69032737180417</v>
      </c>
      <c r="Q992" s="8">
        <v>0.6868171296296296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1.8743123978485201</v>
      </c>
      <c r="P993" s="7">
        <f t="shared" si="47"/>
        <v>110.20122259140628</v>
      </c>
      <c r="Q993" s="8">
        <v>0.68751157407407415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114.71626515041615</v>
      </c>
      <c r="D994" s="7">
        <f t="shared" si="46"/>
        <v>1.9119377525069359</v>
      </c>
      <c r="P994" s="7">
        <f t="shared" si="47"/>
        <v>114.71626515041615</v>
      </c>
      <c r="Q994" s="8">
        <v>0.68820601851851848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114.71626515041615</v>
      </c>
      <c r="D995" s="7">
        <f t="shared" si="46"/>
        <v>1.9119377525069359</v>
      </c>
      <c r="P995" s="7">
        <f t="shared" si="47"/>
        <v>114.71626515041615</v>
      </c>
      <c r="Q995" s="8">
        <v>0.68890046296296292</v>
      </c>
      <c r="R995" s="9">
        <v>2.5999999999999999E-2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1.8743123978485201</v>
      </c>
      <c r="P996" s="7">
        <f t="shared" si="47"/>
        <v>114.71626515041615</v>
      </c>
      <c r="Q996" s="8">
        <v>0.68959490740740748</v>
      </c>
      <c r="R996" s="9">
        <v>2.5999999999999999E-2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1.8366870431901046</v>
      </c>
      <c r="P997" s="7">
        <f t="shared" si="47"/>
        <v>110.20122259140628</v>
      </c>
      <c r="Q997" s="8">
        <v>0.69028935185185192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1.8366870431901046</v>
      </c>
      <c r="P998" s="7">
        <f t="shared" si="47"/>
        <v>110.20122259140628</v>
      </c>
      <c r="Q998" s="8">
        <v>0.69098379629629625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1.8743123978485201</v>
      </c>
      <c r="P999" s="7">
        <f t="shared" si="47"/>
        <v>110.20122259140628</v>
      </c>
      <c r="Q999" s="8">
        <v>0.69167824074074069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119.23527361041681</v>
      </c>
      <c r="D1000" s="7">
        <f t="shared" si="46"/>
        <v>1.9495961563402746</v>
      </c>
      <c r="P1000" s="7">
        <f t="shared" si="47"/>
        <v>114.71626515041615</v>
      </c>
      <c r="Q1000" s="8">
        <v>0.69237268518518524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123.75806806698496</v>
      </c>
      <c r="D1001" s="7">
        <f t="shared" si="46"/>
        <v>2.024944513978348</v>
      </c>
      <c r="P1001" s="7">
        <f t="shared" si="47"/>
        <v>119.23527361041681</v>
      </c>
      <c r="Q1001" s="8">
        <v>0.69306712962962969</v>
      </c>
      <c r="R1001" s="9">
        <v>2.7E-2</v>
      </c>
    </row>
    <row r="1002" spans="1:18">
      <c r="A1002" s="2"/>
      <c r="B1002" s="1">
        <v>0.69444444444444453</v>
      </c>
      <c r="C1002" s="7">
        <f t="shared" si="45"/>
        <v>128.28447014969126</v>
      </c>
      <c r="D1002" s="7">
        <f t="shared" si="46"/>
        <v>2.1003544851389688</v>
      </c>
      <c r="P1002" s="7">
        <f t="shared" si="47"/>
        <v>123.75806806698496</v>
      </c>
      <c r="Q1002" s="8">
        <v>0.69376157407407402</v>
      </c>
      <c r="R1002" s="9">
        <v>2.8000000000000001E-2</v>
      </c>
    </row>
    <row r="1003" spans="1:18">
      <c r="A1003" s="2"/>
      <c r="B1003" s="1">
        <v>0.69513888888888886</v>
      </c>
      <c r="C1003" s="7">
        <f t="shared" si="45"/>
        <v>128.28447014969126</v>
      </c>
      <c r="D1003" s="7">
        <f t="shared" si="46"/>
        <v>2.1380745024948542</v>
      </c>
      <c r="P1003" s="7">
        <f t="shared" si="47"/>
        <v>128.28447014969126</v>
      </c>
      <c r="Q1003" s="8">
        <v>0.69445601851851846</v>
      </c>
      <c r="R1003" s="9">
        <v>2.9000000000000001E-2</v>
      </c>
    </row>
    <row r="1004" spans="1:18">
      <c r="A1004" s="2"/>
      <c r="B1004" s="1">
        <v>0.6958333333333333</v>
      </c>
      <c r="C1004" s="7">
        <f t="shared" si="45"/>
        <v>128.28447014969126</v>
      </c>
      <c r="D1004" s="7">
        <f t="shared" si="46"/>
        <v>2.1380745024948542</v>
      </c>
      <c r="P1004" s="7">
        <f t="shared" si="47"/>
        <v>128.28447014969126</v>
      </c>
      <c r="Q1004" s="8">
        <v>0.69515046296296301</v>
      </c>
      <c r="R1004" s="9">
        <v>2.9000000000000001E-2</v>
      </c>
    </row>
    <row r="1005" spans="1:18">
      <c r="A1005" s="2"/>
      <c r="B1005" s="1">
        <v>0.69652777777777775</v>
      </c>
      <c r="C1005" s="7">
        <f t="shared" si="45"/>
        <v>123.75806806698496</v>
      </c>
      <c r="D1005" s="7">
        <f t="shared" si="46"/>
        <v>2.1003544851389688</v>
      </c>
      <c r="P1005" s="7">
        <f t="shared" si="47"/>
        <v>128.28447014969126</v>
      </c>
      <c r="Q1005" s="8">
        <v>0.69584490740740745</v>
      </c>
      <c r="R1005" s="9">
        <v>2.9000000000000001E-2</v>
      </c>
    </row>
    <row r="1006" spans="1:18">
      <c r="A1006" s="2"/>
      <c r="B1006" s="1">
        <v>0.6972222222222223</v>
      </c>
      <c r="C1006" s="7">
        <f t="shared" si="45"/>
        <v>123.75806806698496</v>
      </c>
      <c r="D1006" s="7">
        <f t="shared" si="46"/>
        <v>2.0626344677830826</v>
      </c>
      <c r="P1006" s="7">
        <f t="shared" si="47"/>
        <v>123.75806806698496</v>
      </c>
      <c r="Q1006" s="8">
        <v>0.69653935185185178</v>
      </c>
      <c r="R1006" s="9">
        <v>2.8000000000000001E-2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2.024944513978348</v>
      </c>
      <c r="P1007" s="7">
        <f t="shared" si="47"/>
        <v>123.75806806698496</v>
      </c>
      <c r="Q1007" s="8">
        <v>0.69723379629629623</v>
      </c>
      <c r="R1007" s="9">
        <v>2.8000000000000001E-2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1.9872545601736136</v>
      </c>
      <c r="P1008" s="7">
        <f t="shared" si="47"/>
        <v>119.23527361041681</v>
      </c>
      <c r="Q1008" s="8">
        <v>0.69792824074074078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1.9872545601736136</v>
      </c>
      <c r="P1009" s="7">
        <f t="shared" si="47"/>
        <v>119.23527361041681</v>
      </c>
      <c r="Q1009" s="8">
        <v>0.69862268518518522</v>
      </c>
      <c r="R1009" s="9">
        <v>2.7E-2</v>
      </c>
    </row>
    <row r="1010" spans="1:18">
      <c r="A1010" s="2"/>
      <c r="B1010" s="1">
        <v>0.70000000000000007</v>
      </c>
      <c r="C1010" s="7">
        <f t="shared" si="45"/>
        <v>119.23527361041681</v>
      </c>
      <c r="D1010" s="7">
        <f t="shared" si="46"/>
        <v>1.9872545601736136</v>
      </c>
      <c r="P1010" s="7">
        <f t="shared" si="47"/>
        <v>119.23527361041681</v>
      </c>
      <c r="Q1010" s="8">
        <v>0.69931712962962955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114.71626515041615</v>
      </c>
      <c r="D1011" s="7">
        <f t="shared" si="46"/>
        <v>1.9495961563402746</v>
      </c>
      <c r="P1011" s="7">
        <f t="shared" si="47"/>
        <v>119.23527361041681</v>
      </c>
      <c r="Q1011" s="8">
        <v>0.70001157407407411</v>
      </c>
      <c r="R1011" s="9">
        <v>2.7E-2</v>
      </c>
    </row>
    <row r="1012" spans="1:18">
      <c r="A1012" s="2"/>
      <c r="B1012" s="1">
        <v>0.70138888888888884</v>
      </c>
      <c r="C1012" s="7">
        <f t="shared" si="45"/>
        <v>110.20122259140628</v>
      </c>
      <c r="D1012" s="7">
        <f t="shared" si="46"/>
        <v>1.8743123978485201</v>
      </c>
      <c r="P1012" s="7">
        <f t="shared" si="47"/>
        <v>114.71626515041615</v>
      </c>
      <c r="Q1012" s="8">
        <v>0.70070601851851855</v>
      </c>
      <c r="R1012" s="9">
        <v>2.5999999999999999E-2</v>
      </c>
    </row>
    <row r="1013" spans="1:18">
      <c r="A1013" s="2"/>
      <c r="B1013" s="1">
        <v>0.70208333333333339</v>
      </c>
      <c r="C1013" s="7">
        <f t="shared" si="45"/>
        <v>105.69032737180417</v>
      </c>
      <c r="D1013" s="7">
        <f t="shared" si="46"/>
        <v>1.7990962496934204</v>
      </c>
      <c r="P1013" s="7">
        <f t="shared" si="47"/>
        <v>110.20122259140628</v>
      </c>
      <c r="Q1013" s="8">
        <v>0.70140046296296299</v>
      </c>
      <c r="R1013" s="9">
        <v>2.5000000000000001E-2</v>
      </c>
    </row>
    <row r="1014" spans="1:18">
      <c r="A1014" s="2"/>
      <c r="B1014" s="1">
        <v>0.70277777777777783</v>
      </c>
      <c r="C1014" s="7">
        <f t="shared" si="45"/>
        <v>101.18376246402082</v>
      </c>
      <c r="D1014" s="7">
        <f t="shared" si="46"/>
        <v>1.7239507486318748</v>
      </c>
      <c r="P1014" s="7">
        <f t="shared" si="47"/>
        <v>105.69032737180417</v>
      </c>
      <c r="Q1014" s="8">
        <v>0.70209490740740732</v>
      </c>
      <c r="R1014" s="9">
        <v>2.4E-2</v>
      </c>
    </row>
    <row r="1015" spans="1:18">
      <c r="A1015" s="2"/>
      <c r="B1015" s="1">
        <v>0.70347222222222217</v>
      </c>
      <c r="C1015" s="7">
        <f t="shared" si="45"/>
        <v>101.18376246402082</v>
      </c>
      <c r="D1015" s="7">
        <f t="shared" si="46"/>
        <v>1.6863960410670136</v>
      </c>
      <c r="P1015" s="7">
        <f t="shared" si="47"/>
        <v>101.18376246402082</v>
      </c>
      <c r="Q1015" s="8">
        <v>0.70278935185185187</v>
      </c>
      <c r="R1015" s="9">
        <v>2.3E-2</v>
      </c>
    </row>
    <row r="1016" spans="1:18">
      <c r="A1016" s="2"/>
      <c r="B1016" s="1">
        <v>0.70416666666666661</v>
      </c>
      <c r="C1016" s="7">
        <f t="shared" si="45"/>
        <v>101.18376246402082</v>
      </c>
      <c r="D1016" s="7">
        <f t="shared" si="46"/>
        <v>1.6863960410670136</v>
      </c>
      <c r="P1016" s="7">
        <f t="shared" si="47"/>
        <v>101.18376246402082</v>
      </c>
      <c r="Q1016" s="8">
        <v>0.70348379629629632</v>
      </c>
      <c r="R1016" s="9">
        <v>2.3E-2</v>
      </c>
    </row>
    <row r="1017" spans="1:18">
      <c r="A1017" s="2"/>
      <c r="B1017" s="1">
        <v>0.70486111111111116</v>
      </c>
      <c r="C1017" s="7">
        <f t="shared" si="45"/>
        <v>101.18376246402082</v>
      </c>
      <c r="D1017" s="7">
        <f t="shared" si="46"/>
        <v>1.6863960410670136</v>
      </c>
      <c r="P1017" s="7">
        <f t="shared" si="47"/>
        <v>101.18376246402082</v>
      </c>
      <c r="Q1017" s="8">
        <v>0.70417824074074076</v>
      </c>
      <c r="R1017" s="9">
        <v>2.3E-2</v>
      </c>
    </row>
    <row r="1018" spans="1:18">
      <c r="A1018" s="2"/>
      <c r="B1018" s="1">
        <v>0.7055555555555556</v>
      </c>
      <c r="C1018" s="7">
        <f t="shared" si="45"/>
        <v>96.681712374460972</v>
      </c>
      <c r="D1018" s="7">
        <f t="shared" si="46"/>
        <v>1.6488789569873483</v>
      </c>
      <c r="P1018" s="7">
        <f t="shared" si="47"/>
        <v>101.18376246402082</v>
      </c>
      <c r="Q1018" s="8">
        <v>0.70487268518518509</v>
      </c>
      <c r="R1018" s="9">
        <v>2.3E-2</v>
      </c>
    </row>
    <row r="1019" spans="1:18">
      <c r="A1019" s="2"/>
      <c r="B1019" s="1">
        <v>0.70624999999999993</v>
      </c>
      <c r="C1019" s="7">
        <f t="shared" si="45"/>
        <v>96.681712374460972</v>
      </c>
      <c r="D1019" s="7">
        <f t="shared" si="46"/>
        <v>1.6113618729076828</v>
      </c>
      <c r="P1019" s="7">
        <f t="shared" si="47"/>
        <v>96.681712374460972</v>
      </c>
      <c r="Q1019" s="8">
        <v>0.70556712962962964</v>
      </c>
      <c r="R1019" s="9">
        <v>2.1999999999999999E-2</v>
      </c>
    </row>
    <row r="1020" spans="1:18">
      <c r="A1020" s="2"/>
      <c r="B1020" s="1">
        <v>0.70694444444444438</v>
      </c>
      <c r="C1020" s="7">
        <f t="shared" si="45"/>
        <v>96.681712374460972</v>
      </c>
      <c r="D1020" s="7">
        <f t="shared" si="46"/>
        <v>1.6113618729076828</v>
      </c>
      <c r="P1020" s="7">
        <f t="shared" si="47"/>
        <v>96.681712374460972</v>
      </c>
      <c r="Q1020" s="8">
        <v>0.70626157407407408</v>
      </c>
      <c r="R1020" s="9">
        <v>2.1999999999999999E-2</v>
      </c>
    </row>
    <row r="1021" spans="1:18">
      <c r="A1021" s="2"/>
      <c r="B1021" s="1">
        <v>0.70763888888888893</v>
      </c>
      <c r="C1021" s="7">
        <f t="shared" si="45"/>
        <v>92.184363143523214</v>
      </c>
      <c r="D1021" s="7">
        <f t="shared" si="46"/>
        <v>1.5738839626498684</v>
      </c>
      <c r="P1021" s="7">
        <f t="shared" si="47"/>
        <v>96.681712374460972</v>
      </c>
      <c r="Q1021" s="8">
        <v>0.70695601851851853</v>
      </c>
      <c r="R1021" s="9">
        <v>2.1999999999999999E-2</v>
      </c>
    </row>
    <row r="1022" spans="1:18">
      <c r="A1022" s="2"/>
      <c r="B1022" s="1">
        <v>0.70833333333333337</v>
      </c>
      <c r="C1022" s="7">
        <f t="shared" si="45"/>
        <v>87.691902345599999</v>
      </c>
      <c r="D1022" s="7">
        <f t="shared" si="46"/>
        <v>1.4989688790760269</v>
      </c>
      <c r="P1022" s="7">
        <f t="shared" si="47"/>
        <v>92.184363143523214</v>
      </c>
      <c r="Q1022" s="8">
        <v>0.70765046296296286</v>
      </c>
      <c r="R1022" s="9">
        <v>2.1000000000000001E-2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1.4241368452889802</v>
      </c>
      <c r="P1023" s="7">
        <f t="shared" si="47"/>
        <v>87.691902345599999</v>
      </c>
      <c r="Q1023" s="8">
        <v>0.70834490740740741</v>
      </c>
      <c r="R1023" s="9">
        <v>0.02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8">
        <v>0.70903935185185185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78.722404016336171</v>
      </c>
      <c r="D1025" s="7">
        <f t="shared" si="46"/>
        <v>1.3493910258784481</v>
      </c>
      <c r="P1025" s="7">
        <f t="shared" si="47"/>
        <v>83.204519089077607</v>
      </c>
      <c r="Q1025" s="8">
        <v>0.70973379629629629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78.722404016336171</v>
      </c>
      <c r="D1026" s="7">
        <f t="shared" si="46"/>
        <v>1.3120400669389363</v>
      </c>
      <c r="P1026" s="7">
        <f t="shared" si="47"/>
        <v>78.722404016336171</v>
      </c>
      <c r="Q1026" s="8">
        <v>0.71042824074074085</v>
      </c>
      <c r="R1026" s="9">
        <v>1.7999999999999999E-2</v>
      </c>
    </row>
    <row r="1027" spans="1:18">
      <c r="A1027" s="2"/>
      <c r="B1027" s="1">
        <v>0.71180555555555547</v>
      </c>
      <c r="C1027" s="7">
        <f t="shared" ref="C1027:C1090" si="48">P1028</f>
        <v>78.722404016336171</v>
      </c>
      <c r="D1027" s="7">
        <f t="shared" si="46"/>
        <v>1.3120400669389363</v>
      </c>
      <c r="P1027" s="7">
        <f t="shared" si="47"/>
        <v>78.722404016336171</v>
      </c>
      <c r="Q1027" s="8">
        <v>0.71112268518518518</v>
      </c>
      <c r="R1027" s="9">
        <v>1.7999999999999999E-2</v>
      </c>
    </row>
    <row r="1028" spans="1:18">
      <c r="A1028" s="2"/>
      <c r="B1028" s="1">
        <v>0.71250000000000002</v>
      </c>
      <c r="C1028" s="7">
        <f t="shared" si="48"/>
        <v>83.204519089077607</v>
      </c>
      <c r="D1028" s="7">
        <f t="shared" ref="D1028:D1091" si="49">(C1027+C1028)/120</f>
        <v>1.3493910258784481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78.722404016336171</v>
      </c>
      <c r="Q1028" s="8">
        <v>0.71181712962962962</v>
      </c>
      <c r="R1028" s="9">
        <v>1.7999999999999999E-2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1.3867419848179601</v>
      </c>
      <c r="P1029" s="7">
        <f t="shared" si="50"/>
        <v>83.204519089077607</v>
      </c>
      <c r="Q1029" s="8">
        <v>0.71251157407407406</v>
      </c>
      <c r="R1029" s="9">
        <v>1.9E-2</v>
      </c>
    </row>
    <row r="1030" spans="1:18">
      <c r="A1030" s="2"/>
      <c r="B1030" s="1">
        <v>0.71388888888888891</v>
      </c>
      <c r="C1030" s="7">
        <f t="shared" si="48"/>
        <v>92.184363143523214</v>
      </c>
      <c r="D1030" s="7">
        <f t="shared" si="49"/>
        <v>1.4615740186050068</v>
      </c>
      <c r="P1030" s="7">
        <f t="shared" si="50"/>
        <v>83.204519089077607</v>
      </c>
      <c r="Q1030" s="8">
        <v>0.71320601851851861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92.184363143523214</v>
      </c>
      <c r="D1031" s="7">
        <f t="shared" si="49"/>
        <v>1.5364060523920535</v>
      </c>
      <c r="P1031" s="7">
        <f t="shared" si="50"/>
        <v>92.184363143523214</v>
      </c>
      <c r="Q1031" s="8">
        <v>0.71390046296296295</v>
      </c>
      <c r="R1031" s="9">
        <v>2.1000000000000001E-2</v>
      </c>
    </row>
    <row r="1032" spans="1:18">
      <c r="A1032" s="2"/>
      <c r="B1032" s="1">
        <v>0.71527777777777779</v>
      </c>
      <c r="C1032" s="7">
        <f t="shared" si="48"/>
        <v>96.681712374460972</v>
      </c>
      <c r="D1032" s="7">
        <f t="shared" si="49"/>
        <v>1.5738839626498684</v>
      </c>
      <c r="P1032" s="7">
        <f t="shared" si="50"/>
        <v>92.184363143523214</v>
      </c>
      <c r="Q1032" s="8">
        <v>0.71459490740740739</v>
      </c>
      <c r="R1032" s="9">
        <v>2.1000000000000001E-2</v>
      </c>
    </row>
    <row r="1033" spans="1:18">
      <c r="A1033" s="2"/>
      <c r="B1033" s="1">
        <v>0.71597222222222223</v>
      </c>
      <c r="C1033" s="7">
        <f t="shared" si="48"/>
        <v>92.184363143523214</v>
      </c>
      <c r="D1033" s="7">
        <f t="shared" si="49"/>
        <v>1.5738839626498684</v>
      </c>
      <c r="P1033" s="7">
        <f t="shared" si="50"/>
        <v>96.681712374460972</v>
      </c>
      <c r="Q1033" s="8">
        <v>0.71528935185185183</v>
      </c>
      <c r="R1033" s="9">
        <v>2.1999999999999999E-2</v>
      </c>
    </row>
    <row r="1034" spans="1:18">
      <c r="A1034" s="2"/>
      <c r="B1034" s="1">
        <v>0.71666666666666667</v>
      </c>
      <c r="C1034" s="7">
        <f t="shared" si="48"/>
        <v>87.691902345599999</v>
      </c>
      <c r="D1034" s="7">
        <f t="shared" si="49"/>
        <v>1.4989688790760269</v>
      </c>
      <c r="P1034" s="7">
        <f t="shared" si="50"/>
        <v>92.184363143523214</v>
      </c>
      <c r="Q1034" s="8">
        <v>0.71598379629629638</v>
      </c>
      <c r="R1034" s="9">
        <v>2.1000000000000001E-2</v>
      </c>
    </row>
    <row r="1035" spans="1:18">
      <c r="A1035" s="2"/>
      <c r="B1035" s="1">
        <v>0.71736111111111101</v>
      </c>
      <c r="C1035" s="7">
        <f t="shared" si="48"/>
        <v>83.204519089077607</v>
      </c>
      <c r="D1035" s="7">
        <f t="shared" si="49"/>
        <v>1.4241368452889802</v>
      </c>
      <c r="P1035" s="7">
        <f t="shared" si="50"/>
        <v>87.691902345599999</v>
      </c>
      <c r="Q1035" s="8">
        <v>0.71667824074074071</v>
      </c>
      <c r="R1035" s="9">
        <v>0.02</v>
      </c>
    </row>
    <row r="1036" spans="1:18">
      <c r="A1036" s="2"/>
      <c r="B1036" s="1">
        <v>0.71805555555555556</v>
      </c>
      <c r="C1036" s="7">
        <f t="shared" si="48"/>
        <v>78.722404016336171</v>
      </c>
      <c r="D1036" s="7">
        <f t="shared" si="49"/>
        <v>1.3493910258784481</v>
      </c>
      <c r="P1036" s="7">
        <f t="shared" si="50"/>
        <v>83.204519089077607</v>
      </c>
      <c r="Q1036" s="8">
        <v>0.71737268518518515</v>
      </c>
      <c r="R1036" s="9">
        <v>1.9E-2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1.2747346110007147</v>
      </c>
      <c r="P1037" s="7">
        <f t="shared" si="50"/>
        <v>78.722404016336171</v>
      </c>
      <c r="Q1037" s="8">
        <v>0.7180671296296296</v>
      </c>
      <c r="R1037" s="9">
        <v>1.7999999999999999E-2</v>
      </c>
    </row>
    <row r="1038" spans="1:18">
      <c r="A1038" s="2"/>
      <c r="B1038" s="1">
        <v>0.71944444444444444</v>
      </c>
      <c r="C1038" s="7">
        <f t="shared" si="48"/>
        <v>69.774748661685763</v>
      </c>
      <c r="D1038" s="7">
        <f t="shared" si="49"/>
        <v>1.200170816378628</v>
      </c>
      <c r="P1038" s="7">
        <f t="shared" si="50"/>
        <v>74.245749303749605</v>
      </c>
      <c r="Q1038" s="8">
        <v>0.71876157407407415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65.30959733450625</v>
      </c>
      <c r="D1039" s="7">
        <f t="shared" si="49"/>
        <v>1.1257028833016001</v>
      </c>
      <c r="P1039" s="7">
        <f t="shared" si="50"/>
        <v>69.774748661685763</v>
      </c>
      <c r="Q1039" s="8">
        <v>0.71945601851851848</v>
      </c>
      <c r="R1039" s="9">
        <v>1.6E-2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1.0884932889084376</v>
      </c>
      <c r="P1040" s="7">
        <f t="shared" si="50"/>
        <v>65.30959733450625</v>
      </c>
      <c r="Q1040" s="8">
        <v>0.72015046296296292</v>
      </c>
      <c r="R1040" s="9">
        <v>1.4999999999999999E-2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1.0513340786256069</v>
      </c>
      <c r="P1041" s="7">
        <f t="shared" si="50"/>
        <v>65.30959733450625</v>
      </c>
      <c r="Q1041" s="8">
        <v>0.72084490740740748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1.014174868342776</v>
      </c>
      <c r="P1042" s="7">
        <f t="shared" si="50"/>
        <v>60.850492100566562</v>
      </c>
      <c r="Q1042" s="8">
        <v>0.72153935185185192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56.397631272216003</v>
      </c>
      <c r="D1043" s="7">
        <f t="shared" si="49"/>
        <v>0.97706769477318811</v>
      </c>
      <c r="P1043" s="7">
        <f t="shared" si="50"/>
        <v>60.850492100566562</v>
      </c>
      <c r="Q1043" s="8">
        <v>0.72223379629629625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56.397631272216003</v>
      </c>
      <c r="D1044" s="7">
        <f t="shared" si="49"/>
        <v>0.93996052120360007</v>
      </c>
      <c r="P1044" s="7">
        <f t="shared" si="50"/>
        <v>56.397631272216003</v>
      </c>
      <c r="Q1044" s="8">
        <v>0.72292824074074069</v>
      </c>
      <c r="R1044" s="9">
        <v>1.2999999999999999E-2</v>
      </c>
    </row>
    <row r="1045" spans="1:18">
      <c r="A1045" s="2"/>
      <c r="B1045" s="1">
        <v>0.72430555555555554</v>
      </c>
      <c r="C1045" s="7">
        <f t="shared" si="48"/>
        <v>56.397631272216003</v>
      </c>
      <c r="D1045" s="7">
        <f t="shared" si="49"/>
        <v>0.93996052120360007</v>
      </c>
      <c r="P1045" s="7">
        <f t="shared" si="50"/>
        <v>56.397631272216003</v>
      </c>
      <c r="Q1045" s="8">
        <v>0.72362268518518524</v>
      </c>
      <c r="R1045" s="9">
        <v>1.2999999999999999E-2</v>
      </c>
    </row>
    <row r="1046" spans="1:18">
      <c r="A1046" s="2"/>
      <c r="B1046" s="1">
        <v>0.72499999999999998</v>
      </c>
      <c r="C1046" s="7">
        <f t="shared" si="48"/>
        <v>51.951214695797766</v>
      </c>
      <c r="D1046" s="7">
        <f t="shared" si="49"/>
        <v>0.90290704973344804</v>
      </c>
      <c r="P1046" s="7">
        <f t="shared" si="50"/>
        <v>56.397631272216003</v>
      </c>
      <c r="Q1046" s="8">
        <v>0.72431712962962969</v>
      </c>
      <c r="R1046" s="9">
        <v>1.2999999999999999E-2</v>
      </c>
    </row>
    <row r="1047" spans="1:18">
      <c r="A1047" s="2"/>
      <c r="B1047" s="1">
        <v>0.72569444444444453</v>
      </c>
      <c r="C1047" s="7">
        <f t="shared" si="48"/>
        <v>51.951214695797766</v>
      </c>
      <c r="D1047" s="7">
        <f t="shared" si="49"/>
        <v>0.86585357826329612</v>
      </c>
      <c r="P1047" s="7">
        <f t="shared" si="50"/>
        <v>51.951214695797766</v>
      </c>
      <c r="Q1047" s="8">
        <v>0.72501157407407402</v>
      </c>
      <c r="R1047" s="9">
        <v>1.2E-2</v>
      </c>
    </row>
    <row r="1048" spans="1:18">
      <c r="A1048" s="2"/>
      <c r="B1048" s="1">
        <v>0.72638888888888886</v>
      </c>
      <c r="C1048" s="7">
        <f t="shared" si="48"/>
        <v>51.951214695797766</v>
      </c>
      <c r="D1048" s="7">
        <f t="shared" si="49"/>
        <v>0.86585357826329612</v>
      </c>
      <c r="P1048" s="7">
        <f t="shared" si="50"/>
        <v>51.951214695797766</v>
      </c>
      <c r="Q1048" s="8">
        <v>0.72570601851851846</v>
      </c>
      <c r="R1048" s="9">
        <v>1.2E-2</v>
      </c>
    </row>
    <row r="1049" spans="1:18">
      <c r="A1049" s="2"/>
      <c r="B1049" s="1">
        <v>0.7270833333333333</v>
      </c>
      <c r="C1049" s="7">
        <f t="shared" si="48"/>
        <v>51.951214695797766</v>
      </c>
      <c r="D1049" s="7">
        <f t="shared" si="49"/>
        <v>0.86585357826329612</v>
      </c>
      <c r="P1049" s="7">
        <f t="shared" si="50"/>
        <v>51.951214695797766</v>
      </c>
      <c r="Q1049" s="8">
        <v>0.72640046296296301</v>
      </c>
      <c r="R1049" s="9">
        <v>1.2E-2</v>
      </c>
    </row>
    <row r="1050" spans="1:18">
      <c r="A1050" s="2"/>
      <c r="B1050" s="1">
        <v>0.72777777777777775</v>
      </c>
      <c r="C1050" s="7">
        <f t="shared" si="48"/>
        <v>51.951214695797766</v>
      </c>
      <c r="D1050" s="7">
        <f t="shared" si="49"/>
        <v>0.86585357826329612</v>
      </c>
      <c r="P1050" s="7">
        <f t="shared" si="50"/>
        <v>51.951214695797766</v>
      </c>
      <c r="Q1050" s="8">
        <v>0.72709490740740745</v>
      </c>
      <c r="R1050" s="9">
        <v>1.2E-2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0.82885548706205492</v>
      </c>
      <c r="P1051" s="7">
        <f t="shared" si="50"/>
        <v>51.951214695797766</v>
      </c>
      <c r="Q1051" s="8">
        <v>0.72778935185185178</v>
      </c>
      <c r="R1051" s="9">
        <v>1.2E-2</v>
      </c>
    </row>
    <row r="1052" spans="1:18">
      <c r="A1052" s="2"/>
      <c r="B1052" s="1">
        <v>0.72916666666666663</v>
      </c>
      <c r="C1052" s="7">
        <f t="shared" si="48"/>
        <v>47.511443751648812</v>
      </c>
      <c r="D1052" s="7">
        <f t="shared" si="49"/>
        <v>0.7918573958608135</v>
      </c>
      <c r="P1052" s="7">
        <f t="shared" si="50"/>
        <v>47.511443751648812</v>
      </c>
      <c r="Q1052" s="8">
        <v>0.72848379629629623</v>
      </c>
      <c r="R1052" s="9">
        <v>1.0999999999999999E-2</v>
      </c>
    </row>
    <row r="1053" spans="1:18">
      <c r="A1053" s="2"/>
      <c r="B1053" s="1">
        <v>0.72986111111111107</v>
      </c>
      <c r="C1053" s="7">
        <f t="shared" si="48"/>
        <v>47.511443751648812</v>
      </c>
      <c r="D1053" s="7">
        <f t="shared" si="49"/>
        <v>0.7918573958608135</v>
      </c>
      <c r="P1053" s="7">
        <f t="shared" si="50"/>
        <v>47.511443751648812</v>
      </c>
      <c r="Q1053" s="8">
        <v>0.72917824074074078</v>
      </c>
      <c r="R1053" s="9">
        <v>1.0999999999999999E-2</v>
      </c>
    </row>
    <row r="1054" spans="1:18">
      <c r="A1054" s="2"/>
      <c r="B1054" s="1">
        <v>0.73055555555555562</v>
      </c>
      <c r="C1054" s="7">
        <f t="shared" si="48"/>
        <v>47.511443751648812</v>
      </c>
      <c r="D1054" s="7">
        <f t="shared" si="49"/>
        <v>0.7918573958608135</v>
      </c>
      <c r="P1054" s="7">
        <f t="shared" si="50"/>
        <v>47.511443751648812</v>
      </c>
      <c r="Q1054" s="8">
        <v>0.72987268518518522</v>
      </c>
      <c r="R1054" s="9">
        <v>1.0999999999999999E-2</v>
      </c>
    </row>
    <row r="1055" spans="1:18">
      <c r="A1055" s="2"/>
      <c r="B1055" s="1">
        <v>0.73125000000000007</v>
      </c>
      <c r="C1055" s="7">
        <f t="shared" si="48"/>
        <v>47.511443751648812</v>
      </c>
      <c r="D1055" s="7">
        <f t="shared" si="49"/>
        <v>0.7918573958608135</v>
      </c>
      <c r="P1055" s="7">
        <f t="shared" si="50"/>
        <v>47.511443751648812</v>
      </c>
      <c r="Q1055" s="8">
        <v>0.73056712962962955</v>
      </c>
      <c r="R1055" s="9">
        <v>1.0999999999999999E-2</v>
      </c>
    </row>
    <row r="1056" spans="1:18">
      <c r="A1056" s="2"/>
      <c r="B1056" s="1">
        <v>0.7319444444444444</v>
      </c>
      <c r="C1056" s="7">
        <f t="shared" si="48"/>
        <v>47.511443751648812</v>
      </c>
      <c r="D1056" s="7">
        <f t="shared" si="49"/>
        <v>0.7918573958608135</v>
      </c>
      <c r="P1056" s="7">
        <f t="shared" si="50"/>
        <v>47.511443751648812</v>
      </c>
      <c r="Q1056" s="8">
        <v>0.73126157407407411</v>
      </c>
      <c r="R1056" s="9">
        <v>1.0999999999999999E-2</v>
      </c>
    </row>
    <row r="1057" spans="1:18">
      <c r="A1057" s="2"/>
      <c r="B1057" s="1">
        <v>0.73263888888888884</v>
      </c>
      <c r="C1057" s="7">
        <f t="shared" si="48"/>
        <v>47.511443751648812</v>
      </c>
      <c r="D1057" s="7">
        <f t="shared" si="49"/>
        <v>0.7918573958608135</v>
      </c>
      <c r="P1057" s="7">
        <f t="shared" si="50"/>
        <v>47.511443751648812</v>
      </c>
      <c r="Q1057" s="8">
        <v>0.73195601851851855</v>
      </c>
      <c r="R1057" s="9">
        <v>1.0999999999999999E-2</v>
      </c>
    </row>
    <row r="1058" spans="1:18">
      <c r="A1058" s="2"/>
      <c r="B1058" s="1">
        <v>0.73333333333333339</v>
      </c>
      <c r="C1058" s="7">
        <f t="shared" si="48"/>
        <v>51.951214695797766</v>
      </c>
      <c r="D1058" s="7">
        <f t="shared" si="49"/>
        <v>0.82885548706205492</v>
      </c>
      <c r="P1058" s="7">
        <f t="shared" si="50"/>
        <v>47.511443751648812</v>
      </c>
      <c r="Q1058" s="8">
        <v>0.73265046296296299</v>
      </c>
      <c r="R1058" s="9">
        <v>1.0999999999999999E-2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0.82885548706205492</v>
      </c>
      <c r="P1059" s="7">
        <f t="shared" si="50"/>
        <v>51.951214695797766</v>
      </c>
      <c r="Q1059" s="8">
        <v>0.73334490740740732</v>
      </c>
      <c r="R1059" s="9">
        <v>1.2E-2</v>
      </c>
    </row>
    <row r="1060" spans="1:18">
      <c r="A1060" s="2"/>
      <c r="B1060" s="1">
        <v>0.73472222222222217</v>
      </c>
      <c r="C1060" s="7">
        <f t="shared" si="48"/>
        <v>47.511443751648812</v>
      </c>
      <c r="D1060" s="7">
        <f t="shared" si="49"/>
        <v>0.7918573958608135</v>
      </c>
      <c r="P1060" s="7">
        <f t="shared" si="50"/>
        <v>47.511443751648812</v>
      </c>
      <c r="Q1060" s="8">
        <v>0.73403935185185187</v>
      </c>
      <c r="R1060" s="9">
        <v>1.0999999999999999E-2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0.7918573958608135</v>
      </c>
      <c r="P1061" s="7">
        <f t="shared" si="50"/>
        <v>47.511443751648812</v>
      </c>
      <c r="Q1061" s="8">
        <v>0.73473379629629632</v>
      </c>
      <c r="R1061" s="9">
        <v>1.0999999999999999E-2</v>
      </c>
    </row>
    <row r="1062" spans="1:18">
      <c r="A1062" s="2"/>
      <c r="B1062" s="1">
        <v>0.73611111111111116</v>
      </c>
      <c r="C1062" s="7">
        <f t="shared" si="48"/>
        <v>47.511443751648812</v>
      </c>
      <c r="D1062" s="7">
        <f t="shared" si="49"/>
        <v>0.7918573958608135</v>
      </c>
      <c r="P1062" s="7">
        <f t="shared" si="50"/>
        <v>47.511443751648812</v>
      </c>
      <c r="Q1062" s="8">
        <v>0.73542824074074076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51.951214695797766</v>
      </c>
      <c r="D1063" s="7">
        <f t="shared" si="49"/>
        <v>0.82885548706205492</v>
      </c>
      <c r="P1063" s="7">
        <f t="shared" si="50"/>
        <v>47.511443751648812</v>
      </c>
      <c r="Q1063" s="8">
        <v>0.73612268518518509</v>
      </c>
      <c r="R1063" s="9">
        <v>1.0999999999999999E-2</v>
      </c>
    </row>
    <row r="1064" spans="1:18">
      <c r="A1064" s="2"/>
      <c r="B1064" s="1">
        <v>0.73749999999999993</v>
      </c>
      <c r="C1064" s="7">
        <f t="shared" si="48"/>
        <v>51.951214695797766</v>
      </c>
      <c r="D1064" s="7">
        <f t="shared" si="49"/>
        <v>0.86585357826329612</v>
      </c>
      <c r="P1064" s="7">
        <f t="shared" si="50"/>
        <v>51.951214695797766</v>
      </c>
      <c r="Q1064" s="8">
        <v>0.73681712962962964</v>
      </c>
      <c r="R1064" s="9">
        <v>1.2E-2</v>
      </c>
    </row>
    <row r="1065" spans="1:18">
      <c r="A1065" s="2"/>
      <c r="B1065" s="1">
        <v>0.73819444444444438</v>
      </c>
      <c r="C1065" s="7">
        <f t="shared" si="48"/>
        <v>51.951214695797766</v>
      </c>
      <c r="D1065" s="7">
        <f t="shared" si="49"/>
        <v>0.86585357826329612</v>
      </c>
      <c r="P1065" s="7">
        <f t="shared" si="50"/>
        <v>51.951214695797766</v>
      </c>
      <c r="Q1065" s="8">
        <v>0.73751157407407408</v>
      </c>
      <c r="R1065" s="9">
        <v>1.2E-2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0.86585357826329612</v>
      </c>
      <c r="P1066" s="7">
        <f t="shared" si="50"/>
        <v>51.951214695797766</v>
      </c>
      <c r="Q1066" s="8">
        <v>0.73820601851851853</v>
      </c>
      <c r="R1066" s="9">
        <v>1.2E-2</v>
      </c>
    </row>
    <row r="1067" spans="1:18">
      <c r="A1067" s="2"/>
      <c r="B1067" s="1">
        <v>0.73958333333333337</v>
      </c>
      <c r="C1067" s="7">
        <f t="shared" si="48"/>
        <v>51.951214695797766</v>
      </c>
      <c r="D1067" s="7">
        <f t="shared" si="49"/>
        <v>0.86585357826329612</v>
      </c>
      <c r="P1067" s="7">
        <f t="shared" si="50"/>
        <v>51.951214695797766</v>
      </c>
      <c r="Q1067" s="8">
        <v>0.73890046296296286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51.951214695797766</v>
      </c>
      <c r="D1068" s="7">
        <f t="shared" si="49"/>
        <v>0.86585357826329612</v>
      </c>
      <c r="P1068" s="7">
        <f t="shared" si="50"/>
        <v>51.951214695797766</v>
      </c>
      <c r="Q1068" s="8">
        <v>0.73959490740740741</v>
      </c>
      <c r="R1068" s="9">
        <v>1.2E-2</v>
      </c>
    </row>
    <row r="1069" spans="1:18">
      <c r="A1069" s="2"/>
      <c r="B1069" s="1">
        <v>0.74097222222222225</v>
      </c>
      <c r="C1069" s="7">
        <f t="shared" si="48"/>
        <v>47.511443751648812</v>
      </c>
      <c r="D1069" s="7">
        <f t="shared" si="49"/>
        <v>0.82885548706205492</v>
      </c>
      <c r="P1069" s="7">
        <f t="shared" si="50"/>
        <v>51.951214695797766</v>
      </c>
      <c r="Q1069" s="8">
        <v>0.74028935185185185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47.511443751648812</v>
      </c>
      <c r="D1070" s="7">
        <f t="shared" si="49"/>
        <v>0.7918573958608135</v>
      </c>
      <c r="P1070" s="7">
        <f t="shared" si="50"/>
        <v>47.511443751648812</v>
      </c>
      <c r="Q1070" s="8">
        <v>0.74098379629629629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47.511443751648812</v>
      </c>
      <c r="D1071" s="7">
        <f t="shared" si="49"/>
        <v>0.7918573958608135</v>
      </c>
      <c r="P1071" s="7">
        <f t="shared" si="50"/>
        <v>47.511443751648812</v>
      </c>
      <c r="Q1071" s="8">
        <v>0.74167824074074085</v>
      </c>
      <c r="R1071" s="9">
        <v>1.0999999999999999E-2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0.7918573958608135</v>
      </c>
      <c r="P1072" s="7">
        <f t="shared" si="50"/>
        <v>47.511443751648812</v>
      </c>
      <c r="Q1072" s="8">
        <v>0.74237268518518518</v>
      </c>
      <c r="R1072" s="9">
        <v>1.0999999999999999E-2</v>
      </c>
    </row>
    <row r="1073" spans="1:18">
      <c r="A1073" s="2"/>
      <c r="B1073" s="1">
        <v>0.74375000000000002</v>
      </c>
      <c r="C1073" s="7">
        <f t="shared" si="48"/>
        <v>47.511443751648812</v>
      </c>
      <c r="D1073" s="7">
        <f t="shared" si="49"/>
        <v>0.7918573958608135</v>
      </c>
      <c r="P1073" s="7">
        <f t="shared" si="50"/>
        <v>47.511443751648812</v>
      </c>
      <c r="Q1073" s="8">
        <v>0.74306712962962962</v>
      </c>
      <c r="R1073" s="9">
        <v>1.0999999999999999E-2</v>
      </c>
    </row>
    <row r="1074" spans="1:18">
      <c r="A1074" s="2"/>
      <c r="B1074" s="1">
        <v>0.74444444444444446</v>
      </c>
      <c r="C1074" s="7">
        <f t="shared" si="48"/>
        <v>47.511443751648812</v>
      </c>
      <c r="D1074" s="7">
        <f t="shared" si="49"/>
        <v>0.7918573958608135</v>
      </c>
      <c r="P1074" s="7">
        <f t="shared" si="50"/>
        <v>47.511443751648812</v>
      </c>
      <c r="Q1074" s="8">
        <v>0.74376157407407406</v>
      </c>
      <c r="R1074" s="9">
        <v>1.0999999999999999E-2</v>
      </c>
    </row>
    <row r="1075" spans="1:18">
      <c r="A1075" s="2"/>
      <c r="B1075" s="1">
        <v>0.74513888888888891</v>
      </c>
      <c r="C1075" s="7">
        <f t="shared" si="48"/>
        <v>47.511443751648812</v>
      </c>
      <c r="D1075" s="7">
        <f t="shared" si="49"/>
        <v>0.7918573958608135</v>
      </c>
      <c r="P1075" s="7">
        <f t="shared" si="50"/>
        <v>47.511443751648812</v>
      </c>
      <c r="Q1075" s="8">
        <v>0.74445601851851861</v>
      </c>
      <c r="R1075" s="9">
        <v>1.0999999999999999E-2</v>
      </c>
    </row>
    <row r="1076" spans="1:18">
      <c r="A1076" s="2"/>
      <c r="B1076" s="1">
        <v>0.74583333333333324</v>
      </c>
      <c r="C1076" s="7">
        <f t="shared" si="48"/>
        <v>47.511443751648812</v>
      </c>
      <c r="D1076" s="7">
        <f t="shared" si="49"/>
        <v>0.7918573958608135</v>
      </c>
      <c r="P1076" s="7">
        <f t="shared" si="50"/>
        <v>47.511443751648812</v>
      </c>
      <c r="Q1076" s="8">
        <v>0.74515046296296295</v>
      </c>
      <c r="R1076" s="9">
        <v>1.0999999999999999E-2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0.7918573958608135</v>
      </c>
      <c r="P1077" s="7">
        <f t="shared" si="50"/>
        <v>47.511443751648812</v>
      </c>
      <c r="Q1077" s="8">
        <v>0.74584490740740739</v>
      </c>
      <c r="R1077" s="9">
        <v>1.0999999999999999E-2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0.74653935185185183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51.951214695797766</v>
      </c>
      <c r="D1079" s="7">
        <f t="shared" si="49"/>
        <v>0.82885548706205492</v>
      </c>
      <c r="P1079" s="7">
        <f t="shared" si="50"/>
        <v>47.511443751648812</v>
      </c>
      <c r="Q1079" s="8">
        <v>0.74723379629629638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56.397631272216003</v>
      </c>
      <c r="D1080" s="7">
        <f t="shared" si="49"/>
        <v>0.90290704973344804</v>
      </c>
      <c r="P1080" s="7">
        <f t="shared" si="50"/>
        <v>51.951214695797766</v>
      </c>
      <c r="Q1080" s="8">
        <v>0.74792824074074071</v>
      </c>
      <c r="R1080" s="9">
        <v>1.2E-2</v>
      </c>
    </row>
    <row r="1081" spans="1:18">
      <c r="A1081" s="2"/>
      <c r="B1081" s="1">
        <v>0.74930555555555556</v>
      </c>
      <c r="C1081" s="7">
        <f t="shared" si="48"/>
        <v>56.397631272216003</v>
      </c>
      <c r="D1081" s="7">
        <f t="shared" si="49"/>
        <v>0.93996052120360007</v>
      </c>
      <c r="P1081" s="7">
        <f t="shared" si="50"/>
        <v>56.397631272216003</v>
      </c>
      <c r="Q1081" s="8">
        <v>0.74862268518518515</v>
      </c>
      <c r="R1081" s="9">
        <v>1.2999999999999999E-2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0.93996052120360007</v>
      </c>
      <c r="P1082" s="7">
        <f t="shared" si="50"/>
        <v>56.397631272216003</v>
      </c>
      <c r="Q1082" s="8">
        <v>0.7493171296296296</v>
      </c>
      <c r="R1082" s="9">
        <v>1.2999999999999999E-2</v>
      </c>
    </row>
    <row r="1083" spans="1:18">
      <c r="A1083" s="2"/>
      <c r="B1083" s="1">
        <v>0.75069444444444444</v>
      </c>
      <c r="C1083" s="7">
        <f t="shared" si="48"/>
        <v>56.397631272216003</v>
      </c>
      <c r="D1083" s="7">
        <f t="shared" si="49"/>
        <v>0.93996052120360007</v>
      </c>
      <c r="P1083" s="7">
        <f t="shared" si="50"/>
        <v>56.397631272216003</v>
      </c>
      <c r="Q1083" s="8">
        <v>0.75001157407407415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0.93996052120360007</v>
      </c>
      <c r="P1084" s="7">
        <f t="shared" si="50"/>
        <v>56.397631272216003</v>
      </c>
      <c r="Q1084" s="8">
        <v>0.75070601851851848</v>
      </c>
      <c r="R1084" s="9">
        <v>1.2999999999999999E-2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0.97706769477318811</v>
      </c>
      <c r="P1085" s="7">
        <f t="shared" si="50"/>
        <v>56.397631272216003</v>
      </c>
      <c r="Q1085" s="8">
        <v>0.75140046296296292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65.30959733450625</v>
      </c>
      <c r="D1086" s="7">
        <f t="shared" si="49"/>
        <v>1.0513340786256069</v>
      </c>
      <c r="P1086" s="7">
        <f t="shared" si="50"/>
        <v>60.850492100566562</v>
      </c>
      <c r="Q1086" s="8">
        <v>0.75209490740740748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1.1629612219854655</v>
      </c>
      <c r="P1087" s="7">
        <f t="shared" si="50"/>
        <v>65.30959733450625</v>
      </c>
      <c r="Q1087" s="8">
        <v>0.75278935185185192</v>
      </c>
      <c r="R1087" s="9">
        <v>1.4999999999999999E-2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1.2747346110007147</v>
      </c>
      <c r="P1088" s="7">
        <f t="shared" si="50"/>
        <v>74.245749303749605</v>
      </c>
      <c r="Q1088" s="8">
        <v>0.75348379629629625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1.2747346110007147</v>
      </c>
      <c r="P1089" s="7">
        <f t="shared" si="50"/>
        <v>78.722404016336171</v>
      </c>
      <c r="Q1089" s="8">
        <v>0.75417824074074069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69.774748661685763</v>
      </c>
      <c r="D1090" s="7">
        <f t="shared" si="49"/>
        <v>1.200170816378628</v>
      </c>
      <c r="P1090" s="7">
        <f t="shared" si="50"/>
        <v>74.245749303749605</v>
      </c>
      <c r="Q1090" s="8">
        <v>0.75487268518518524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65.30959733450625</v>
      </c>
      <c r="D1091" s="7">
        <f t="shared" si="49"/>
        <v>1.1257028833016001</v>
      </c>
      <c r="P1091" s="7">
        <f t="shared" si="50"/>
        <v>69.774748661685763</v>
      </c>
      <c r="Q1091" s="8">
        <v>0.75556712962962969</v>
      </c>
      <c r="R1091" s="9">
        <v>1.6E-2</v>
      </c>
    </row>
    <row r="1092" spans="1:18">
      <c r="A1092" s="2"/>
      <c r="B1092" s="1">
        <v>0.75694444444444453</v>
      </c>
      <c r="C1092" s="7">
        <f t="shared" si="51"/>
        <v>65.30959733450625</v>
      </c>
      <c r="D1092" s="7">
        <f t="shared" ref="D1092:D1155" si="52">(C1091+C1092)/120</f>
        <v>1.0884932889084376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65.30959733450625</v>
      </c>
      <c r="Q1092" s="8">
        <v>0.75626157407407402</v>
      </c>
      <c r="R1092" s="9">
        <v>1.4999999999999999E-2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1.1257028833016001</v>
      </c>
      <c r="P1093" s="7">
        <f t="shared" si="53"/>
        <v>65.30959733450625</v>
      </c>
      <c r="Q1093" s="8">
        <v>0.75695601851851846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1.2374762723168495</v>
      </c>
      <c r="P1094" s="7">
        <f t="shared" si="53"/>
        <v>69.774748661685763</v>
      </c>
      <c r="Q1094" s="8">
        <v>0.75765046296296301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1.3493910258784481</v>
      </c>
      <c r="P1095" s="7">
        <f t="shared" si="53"/>
        <v>78.722404016336171</v>
      </c>
      <c r="Q1095" s="8">
        <v>0.75834490740740745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1.3493910258784481</v>
      </c>
      <c r="P1096" s="7">
        <f t="shared" si="53"/>
        <v>83.204519089077607</v>
      </c>
      <c r="Q1096" s="8">
        <v>0.75903935185185178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0.75973379629629623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1.2747346110007147</v>
      </c>
      <c r="P1098" s="7">
        <f t="shared" si="53"/>
        <v>78.722404016336171</v>
      </c>
      <c r="Q1098" s="8">
        <v>0.76042824074074078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0.76112268518518522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0.76181712962962955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1.200170816378628</v>
      </c>
      <c r="P1101" s="7">
        <f t="shared" si="53"/>
        <v>74.245749303749605</v>
      </c>
      <c r="Q1101" s="8">
        <v>0.76251157407407411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0.76320601851851855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1.1629124776947628</v>
      </c>
      <c r="P1103" s="7">
        <f t="shared" si="53"/>
        <v>69.774748661685763</v>
      </c>
      <c r="Q1103" s="8">
        <v>0.76390046296296299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0.76459490740740732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0.76528935185185187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1.1257028833016001</v>
      </c>
      <c r="P1106" s="7">
        <f t="shared" si="53"/>
        <v>69.774748661685763</v>
      </c>
      <c r="Q1106" s="8">
        <v>0.76598379629629632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0.76667824074074076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0.76737268518518509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1.0513340786256069</v>
      </c>
      <c r="P1109" s="7">
        <f t="shared" si="53"/>
        <v>65.30959733450625</v>
      </c>
      <c r="Q1109" s="8">
        <v>0.76806712962962964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0.76876157407407408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1.014174868342776</v>
      </c>
      <c r="P1111" s="7">
        <f t="shared" si="53"/>
        <v>60.850492100566562</v>
      </c>
      <c r="Q1111" s="8">
        <v>0.76945601851851853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1.014174868342776</v>
      </c>
      <c r="P1112" s="7">
        <f t="shared" si="53"/>
        <v>60.850492100566562</v>
      </c>
      <c r="Q1112" s="8">
        <v>0.77015046296296286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0.77084490740740741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0.77153935185185185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0.77223379629629629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0.77292824074074085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0.97706769477318811</v>
      </c>
      <c r="P1117" s="7">
        <f t="shared" si="53"/>
        <v>60.850492100566562</v>
      </c>
      <c r="Q1117" s="8">
        <v>0.77362268518518518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51.951214695797766</v>
      </c>
      <c r="D1118" s="7">
        <f t="shared" si="52"/>
        <v>0.90290704973344804</v>
      </c>
      <c r="P1118" s="7">
        <f t="shared" si="53"/>
        <v>56.397631272216003</v>
      </c>
      <c r="Q1118" s="8">
        <v>0.77431712962962962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0.86585357826329612</v>
      </c>
      <c r="P1119" s="7">
        <f t="shared" si="53"/>
        <v>51.951214695797766</v>
      </c>
      <c r="Q1119" s="8">
        <v>0.77501157407407406</v>
      </c>
      <c r="R1119" s="9">
        <v>1.2E-2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0.77570601851851861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0.77640046296296295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0.77709490740740739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0.82885548706205492</v>
      </c>
      <c r="P1123" s="7">
        <f t="shared" si="53"/>
        <v>51.951214695797766</v>
      </c>
      <c r="Q1123" s="8">
        <v>0.77778935185185183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0.77848379629629638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0.77917824074074071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0.82885548706205492</v>
      </c>
      <c r="P1126" s="7">
        <f t="shared" si="53"/>
        <v>47.511443751648812</v>
      </c>
      <c r="Q1126" s="8">
        <v>0.77987268518518515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0.7805671296296296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0.78126157407407415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0.78195601851851848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0.78265046296296292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0.78403935185185192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0.78473379629629625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0.82885548706205492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0.71803413085937351</v>
      </c>
      <c r="P1136" s="7">
        <f t="shared" si="53"/>
        <v>47.511443751648812</v>
      </c>
      <c r="Q1136" s="8">
        <v>0.78681712962962969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0.60738911231309478</v>
      </c>
      <c r="P1137" s="7">
        <f t="shared" si="53"/>
        <v>38.65265195147601</v>
      </c>
      <c r="Q1137" s="8">
        <v>0.78751157407407402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0.57056735876825604</v>
      </c>
      <c r="P1138" s="7">
        <f t="shared" si="53"/>
        <v>34.234041526095361</v>
      </c>
      <c r="Q1138" s="8">
        <v>0.78820601851851846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0.5338078260030481</v>
      </c>
      <c r="P1139" s="7">
        <f t="shared" si="53"/>
        <v>34.234041526095361</v>
      </c>
      <c r="Q1139" s="8">
        <v>0.78890046296296301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0.78959490740740745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0.79028935185185178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0.79098379629629623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0.79167824074074078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0.46035272333814814</v>
      </c>
      <c r="P1144" s="7">
        <f t="shared" si="53"/>
        <v>29.822897594270415</v>
      </c>
      <c r="Q1144" s="8">
        <v>0.79237268518518522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0.42365715343845606</v>
      </c>
      <c r="P1145" s="7">
        <f t="shared" si="53"/>
        <v>25.419429206307363</v>
      </c>
      <c r="Q1145" s="8">
        <v>0.79306712962962955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0.79376157407407411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0.79445601851851855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0.79515046296296299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0.79584490740740732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0.38702730127344676</v>
      </c>
      <c r="P1150" s="7">
        <f t="shared" si="53"/>
        <v>25.419429206307363</v>
      </c>
      <c r="Q1150" s="8">
        <v>0.79653935185185187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0.79723379629629632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0.79792824074074076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0.79862268518518509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0.79931712962962964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0.80001157407407408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0.80070601851851853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0.80140046296296286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0.80209490740740741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0.80278935185185185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0.38702730127344676</v>
      </c>
      <c r="P1165" s="7">
        <f t="shared" si="56"/>
        <v>21.02384694650625</v>
      </c>
      <c r="Q1165" s="8">
        <v>0.80695601851851861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0.80834490740740739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0.80903935185185183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0.80973379629629638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0.81042824074074071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0.38702730127344676</v>
      </c>
      <c r="P1172" s="7">
        <f t="shared" si="56"/>
        <v>25.419429206307363</v>
      </c>
      <c r="Q1172" s="8">
        <v>0.8118171296296296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0.38702730127344676</v>
      </c>
      <c r="P1173" s="7">
        <f t="shared" si="56"/>
        <v>21.02384694650625</v>
      </c>
      <c r="Q1173" s="8">
        <v>0.81251157407407415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0.81320601851851848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0.81390046296296292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0.81459490740740748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0.38702730127344676</v>
      </c>
      <c r="P1178" s="7">
        <f t="shared" si="56"/>
        <v>25.419429206307363</v>
      </c>
      <c r="Q1178" s="8">
        <v>0.81598379629629625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0.38702730127344676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0.38702730127344676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0.82223379629629623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0.82431712962962955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0.82501157407407411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0.38702730127344676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0.46035272333814814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0.46035272333814814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0.42365715343845606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0.38702730127344676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0.31383508233056007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0.20428651364265352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0.20428651364265352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0.16786447172951474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9.5093252947408072E-2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3.5246445647064104</v>
      </c>
      <c r="D1243" s="7">
        <f t="shared" si="58"/>
        <v>2.9372038039220085E-2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3.5246445647064104</v>
      </c>
      <c r="D1244" s="7">
        <f t="shared" si="58"/>
        <v>5.874407607844017E-2</v>
      </c>
      <c r="P1244" s="7">
        <f t="shared" si="59"/>
        <v>3.5246445647064104</v>
      </c>
      <c r="Q1244" s="8">
        <v>0.86181712962962964</v>
      </c>
      <c r="R1244" s="9">
        <v>1E-3</v>
      </c>
    </row>
    <row r="1245" spans="1:18">
      <c r="A1245" s="2"/>
      <c r="B1245" s="1">
        <v>0.86319444444444438</v>
      </c>
      <c r="C1245" s="7">
        <f t="shared" si="57"/>
        <v>3.5246445647064104</v>
      </c>
      <c r="D1245" s="7">
        <f t="shared" si="58"/>
        <v>5.874407607844017E-2</v>
      </c>
      <c r="P1245" s="7">
        <f t="shared" si="59"/>
        <v>3.5246445647064104</v>
      </c>
      <c r="Q1245" s="8">
        <v>0.86251157407407408</v>
      </c>
      <c r="R1245" s="9">
        <v>1E-3</v>
      </c>
    </row>
    <row r="1246" spans="1:18">
      <c r="A1246" s="2"/>
      <c r="B1246" s="1">
        <v>0.86388888888888893</v>
      </c>
      <c r="C1246" s="7">
        <f t="shared" si="57"/>
        <v>3.5246445647064104</v>
      </c>
      <c r="D1246" s="7">
        <f t="shared" si="58"/>
        <v>5.874407607844017E-2</v>
      </c>
      <c r="P1246" s="7">
        <f t="shared" si="59"/>
        <v>3.5246445647064104</v>
      </c>
      <c r="Q1246" s="8">
        <v>0.86320601851851853</v>
      </c>
      <c r="R1246" s="9">
        <v>1E-3</v>
      </c>
    </row>
    <row r="1247" spans="1:18">
      <c r="A1247" s="2"/>
      <c r="B1247" s="1">
        <v>0.86458333333333337</v>
      </c>
      <c r="C1247" s="7">
        <f t="shared" si="57"/>
        <v>3.5246445647064104</v>
      </c>
      <c r="D1247" s="7">
        <f t="shared" si="58"/>
        <v>5.874407607844017E-2</v>
      </c>
      <c r="P1247" s="7">
        <f t="shared" si="59"/>
        <v>3.5246445647064104</v>
      </c>
      <c r="Q1247" s="8">
        <v>0.86390046296296286</v>
      </c>
      <c r="R1247" s="9">
        <v>1E-3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2.9372038039220085E-2</v>
      </c>
      <c r="P1248" s="7">
        <f t="shared" si="59"/>
        <v>3.5246445647064104</v>
      </c>
      <c r="Q1248" s="8">
        <v>0.86459490740740741</v>
      </c>
      <c r="R1248" s="9">
        <v>1E-3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5344.5570020356399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2.9372038039220085E-2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9.5093252947408072E-2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0.24077961459766808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0.31383508233056007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0.38702730127344676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0.42365715343845606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0.22292824074074072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0.22362268518518516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0.5338078260030481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34.234041526095361</v>
      </c>
      <c r="D329" s="7">
        <f t="shared" si="16"/>
        <v>0.57056735876825604</v>
      </c>
      <c r="P329" s="7">
        <f t="shared" si="17"/>
        <v>34.234041526095361</v>
      </c>
      <c r="Q329" s="8">
        <v>0.22640046296296298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0.57056735876825604</v>
      </c>
      <c r="P330" s="7">
        <f t="shared" si="17"/>
        <v>34.234041526095361</v>
      </c>
      <c r="Q330" s="8">
        <v>0.22709490740740743</v>
      </c>
      <c r="R330" s="9">
        <v>8.0000000000000002E-3</v>
      </c>
    </row>
    <row r="331" spans="1:18">
      <c r="A331" s="2"/>
      <c r="B331" s="1">
        <v>0.22847222222222222</v>
      </c>
      <c r="C331" s="7">
        <f t="shared" si="15"/>
        <v>38.65265195147601</v>
      </c>
      <c r="D331" s="7">
        <f t="shared" si="16"/>
        <v>0.60738911231309478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0.64421086585793352</v>
      </c>
      <c r="P332" s="7">
        <f t="shared" si="17"/>
        <v>38.65265195147601</v>
      </c>
      <c r="Q332" s="8">
        <v>0.22848379629629631</v>
      </c>
      <c r="R332" s="9">
        <v>8.9999999999999993E-3</v>
      </c>
    </row>
    <row r="333" spans="1:18">
      <c r="A333" s="2"/>
      <c r="B333" s="1">
        <v>0.2298611111111111</v>
      </c>
      <c r="C333" s="7">
        <f t="shared" si="15"/>
        <v>43.078521354099998</v>
      </c>
      <c r="D333" s="7">
        <f t="shared" si="16"/>
        <v>0.68109311087980007</v>
      </c>
      <c r="P333" s="7">
        <f t="shared" si="17"/>
        <v>38.65265195147601</v>
      </c>
      <c r="Q333" s="8">
        <v>0.22917824074074075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0.71797535590166661</v>
      </c>
      <c r="P334" s="7">
        <f t="shared" si="17"/>
        <v>43.078521354099998</v>
      </c>
      <c r="Q334" s="8">
        <v>0.22987268518518519</v>
      </c>
      <c r="R334" s="9">
        <v>0.01</v>
      </c>
    </row>
    <row r="335" spans="1:18">
      <c r="A335" s="2"/>
      <c r="B335" s="1">
        <v>0.23124999999999998</v>
      </c>
      <c r="C335" s="7">
        <f t="shared" si="15"/>
        <v>47.511443751648812</v>
      </c>
      <c r="D335" s="7">
        <f t="shared" si="16"/>
        <v>0.75491637588124005</v>
      </c>
      <c r="P335" s="7">
        <f t="shared" si="17"/>
        <v>43.078521354099998</v>
      </c>
      <c r="Q335" s="8">
        <v>0.23056712962962964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0.7918573958608135</v>
      </c>
      <c r="P336" s="7">
        <f t="shared" si="17"/>
        <v>47.511443751648812</v>
      </c>
      <c r="Q336" s="8">
        <v>0.23126157407407408</v>
      </c>
      <c r="R336" s="9">
        <v>1.0999999999999999E-2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0.23195601851851852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51.951214695797766</v>
      </c>
      <c r="D338" s="7">
        <f t="shared" si="16"/>
        <v>0.82885548706205492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0.86585357826329612</v>
      </c>
      <c r="P339" s="7">
        <f t="shared" si="17"/>
        <v>51.951214695797766</v>
      </c>
      <c r="Q339" s="8">
        <v>0.2333449074074074</v>
      </c>
      <c r="R339" s="9">
        <v>1.2E-2</v>
      </c>
    </row>
    <row r="340" spans="1:18">
      <c r="A340" s="2"/>
      <c r="B340" s="1">
        <v>0.23472222222222219</v>
      </c>
      <c r="C340" s="7">
        <f t="shared" si="15"/>
        <v>56.397631272216003</v>
      </c>
      <c r="D340" s="7">
        <f t="shared" si="16"/>
        <v>0.90290704973344804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0.93996052120360007</v>
      </c>
      <c r="P341" s="7">
        <f t="shared" si="17"/>
        <v>56.397631272216003</v>
      </c>
      <c r="Q341" s="8">
        <v>0.23473379629629632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60.850492100566562</v>
      </c>
      <c r="D343" s="7">
        <f t="shared" si="16"/>
        <v>0.97706769477318811</v>
      </c>
      <c r="P343" s="7">
        <f t="shared" si="17"/>
        <v>56.397631272216003</v>
      </c>
      <c r="Q343" s="8">
        <v>0.2361226851851852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65.30959733450625</v>
      </c>
      <c r="D344" s="7">
        <f t="shared" si="16"/>
        <v>1.0513340786256069</v>
      </c>
      <c r="P344" s="7">
        <f t="shared" si="17"/>
        <v>60.850492100566562</v>
      </c>
      <c r="Q344" s="8">
        <v>0.23681712962962964</v>
      </c>
      <c r="R344" s="9">
        <v>1.4E-2</v>
      </c>
    </row>
    <row r="345" spans="1:18">
      <c r="A345" s="2"/>
      <c r="B345" s="1">
        <v>0.23819444444444446</v>
      </c>
      <c r="C345" s="7">
        <f t="shared" si="15"/>
        <v>65.30959733450625</v>
      </c>
      <c r="D345" s="7">
        <f t="shared" si="16"/>
        <v>1.0884932889084376</v>
      </c>
      <c r="P345" s="7">
        <f t="shared" si="17"/>
        <v>65.30959733450625</v>
      </c>
      <c r="Q345" s="8">
        <v>0.23751157407407408</v>
      </c>
      <c r="R345" s="9">
        <v>1.4999999999999999E-2</v>
      </c>
    </row>
    <row r="346" spans="1:18">
      <c r="A346" s="2"/>
      <c r="B346" s="1">
        <v>0.2388888888888889</v>
      </c>
      <c r="C346" s="7">
        <f t="shared" si="15"/>
        <v>65.30959733450625</v>
      </c>
      <c r="D346" s="7">
        <f t="shared" si="16"/>
        <v>1.0884932889084376</v>
      </c>
      <c r="P346" s="7">
        <f t="shared" si="17"/>
        <v>65.30959733450625</v>
      </c>
      <c r="Q346" s="8">
        <v>0.23820601851851853</v>
      </c>
      <c r="R346" s="9">
        <v>1.4999999999999999E-2</v>
      </c>
    </row>
    <row r="347" spans="1:18">
      <c r="A347" s="2"/>
      <c r="B347" s="1">
        <v>0.23958333333333334</v>
      </c>
      <c r="C347" s="7">
        <f t="shared" si="15"/>
        <v>69.774748661685763</v>
      </c>
      <c r="D347" s="7">
        <f t="shared" si="16"/>
        <v>1.1257028833016001</v>
      </c>
      <c r="P347" s="7">
        <f t="shared" si="17"/>
        <v>65.30959733450625</v>
      </c>
      <c r="Q347" s="8">
        <v>0.23890046296296297</v>
      </c>
      <c r="R347" s="9">
        <v>1.4999999999999999E-2</v>
      </c>
    </row>
    <row r="348" spans="1:18">
      <c r="A348" s="2"/>
      <c r="B348" s="1">
        <v>0.24027777777777778</v>
      </c>
      <c r="C348" s="7">
        <f t="shared" si="15"/>
        <v>74.245749303749605</v>
      </c>
      <c r="D348" s="7">
        <f t="shared" si="16"/>
        <v>1.200170816378628</v>
      </c>
      <c r="P348" s="7">
        <f t="shared" si="17"/>
        <v>69.774748661685763</v>
      </c>
      <c r="Q348" s="8">
        <v>0.23959490740740741</v>
      </c>
      <c r="R348" s="9">
        <v>1.6E-2</v>
      </c>
    </row>
    <row r="349" spans="1:18">
      <c r="A349" s="2"/>
      <c r="B349" s="1">
        <v>0.24097222222222223</v>
      </c>
      <c r="C349" s="7">
        <f t="shared" si="15"/>
        <v>74.245749303749605</v>
      </c>
      <c r="D349" s="7">
        <f t="shared" si="16"/>
        <v>1.2374291550624934</v>
      </c>
      <c r="P349" s="7">
        <f t="shared" si="17"/>
        <v>74.245749303749605</v>
      </c>
      <c r="Q349" s="8">
        <v>0.24028935185185185</v>
      </c>
      <c r="R349" s="9">
        <v>1.7000000000000001E-2</v>
      </c>
    </row>
    <row r="350" spans="1:18">
      <c r="A350" s="2"/>
      <c r="B350" s="1">
        <v>0.24166666666666667</v>
      </c>
      <c r="C350" s="7">
        <f t="shared" si="15"/>
        <v>78.722404016336171</v>
      </c>
      <c r="D350" s="7">
        <f t="shared" si="16"/>
        <v>1.2747346110007147</v>
      </c>
      <c r="P350" s="7">
        <f t="shared" si="17"/>
        <v>74.245749303749605</v>
      </c>
      <c r="Q350" s="8">
        <v>0.24098379629629629</v>
      </c>
      <c r="R350" s="9">
        <v>1.7000000000000001E-2</v>
      </c>
    </row>
    <row r="351" spans="1:18">
      <c r="A351" s="2"/>
      <c r="B351" s="1">
        <v>0.24236111111111111</v>
      </c>
      <c r="C351" s="7">
        <f t="shared" si="15"/>
        <v>78.722404016336171</v>
      </c>
      <c r="D351" s="7">
        <f t="shared" si="16"/>
        <v>1.3120400669389363</v>
      </c>
      <c r="P351" s="7">
        <f t="shared" si="17"/>
        <v>78.722404016336171</v>
      </c>
      <c r="Q351" s="8">
        <v>0.24167824074074074</v>
      </c>
      <c r="R351" s="9">
        <v>1.7999999999999999E-2</v>
      </c>
    </row>
    <row r="352" spans="1:18">
      <c r="A352" s="2"/>
      <c r="B352" s="1">
        <v>0.24305555555555555</v>
      </c>
      <c r="C352" s="7">
        <f t="shared" si="15"/>
        <v>83.204519089077607</v>
      </c>
      <c r="D352" s="7">
        <f t="shared" si="16"/>
        <v>1.3493910258784481</v>
      </c>
      <c r="P352" s="7">
        <f t="shared" si="17"/>
        <v>78.722404016336171</v>
      </c>
      <c r="Q352" s="8">
        <v>0.24237268518518518</v>
      </c>
      <c r="R352" s="9">
        <v>1.7999999999999999E-2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1.3867419848179601</v>
      </c>
      <c r="P353" s="7">
        <f t="shared" si="17"/>
        <v>83.204519089077607</v>
      </c>
      <c r="Q353" s="8">
        <v>0.24306712962962962</v>
      </c>
      <c r="R353" s="9">
        <v>1.9E-2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1.3867419848179601</v>
      </c>
      <c r="P354" s="7">
        <f t="shared" si="17"/>
        <v>83.204519089077607</v>
      </c>
      <c r="Q354" s="8">
        <v>0.24376157407407406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87.691902345599999</v>
      </c>
      <c r="D355" s="7">
        <f t="shared" si="16"/>
        <v>1.4241368452889802</v>
      </c>
      <c r="P355" s="7">
        <f t="shared" si="17"/>
        <v>83.204519089077607</v>
      </c>
      <c r="Q355" s="8">
        <v>0.2444560185185185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1.4989688790760269</v>
      </c>
      <c r="P356" s="7">
        <f t="shared" si="17"/>
        <v>87.691902345599999</v>
      </c>
      <c r="Q356" s="8">
        <v>0.24515046296296297</v>
      </c>
      <c r="R356" s="9">
        <v>0.02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1.5738839626498684</v>
      </c>
      <c r="P357" s="7">
        <f t="shared" si="17"/>
        <v>92.184363143523214</v>
      </c>
      <c r="Q357" s="8">
        <v>0.24584490740740739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1.6864336645522096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1.7990962496934204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119.23527361041681</v>
      </c>
      <c r="D360" s="7">
        <f t="shared" si="16"/>
        <v>1.9119708016818593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132.81430302210001</v>
      </c>
      <c r="D361" s="7">
        <f t="shared" si="16"/>
        <v>2.1004131386043068</v>
      </c>
      <c r="P361" s="7">
        <f t="shared" si="17"/>
        <v>119.23527361041681</v>
      </c>
      <c r="Q361" s="8">
        <v>0.24862268518518518</v>
      </c>
      <c r="R361" s="9">
        <v>2.7E-2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2.3269745337099463</v>
      </c>
      <c r="P362" s="7">
        <f t="shared" si="17"/>
        <v>132.81430302210001</v>
      </c>
      <c r="Q362" s="8">
        <v>0.24931712962962962</v>
      </c>
      <c r="R362" s="9">
        <v>0.03</v>
      </c>
    </row>
    <row r="363" spans="1:18">
      <c r="A363" s="2"/>
      <c r="B363" s="1">
        <v>0.25069444444444444</v>
      </c>
      <c r="C363" s="7">
        <f t="shared" si="15"/>
        <v>164.60466311875203</v>
      </c>
      <c r="D363" s="7">
        <f t="shared" si="16"/>
        <v>2.5918942011820474</v>
      </c>
      <c r="P363" s="7">
        <f t="shared" si="17"/>
        <v>146.4226410230936</v>
      </c>
      <c r="Q363" s="8">
        <v>0.25001157407407409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196.49681865601536</v>
      </c>
      <c r="D364" s="7">
        <f t="shared" si="16"/>
        <v>3.0091790147897286</v>
      </c>
      <c r="P364" s="7">
        <f t="shared" si="17"/>
        <v>164.60466311875203</v>
      </c>
      <c r="Q364" s="8">
        <v>0.25070601851851854</v>
      </c>
      <c r="R364" s="9">
        <v>3.6999999999999998E-2</v>
      </c>
    </row>
    <row r="365" spans="1:18">
      <c r="A365" s="2"/>
      <c r="B365" s="1">
        <v>0.25208333333333333</v>
      </c>
      <c r="C365" s="7">
        <f t="shared" si="15"/>
        <v>223.8726817125</v>
      </c>
      <c r="D365" s="7">
        <f t="shared" si="16"/>
        <v>3.5030791697376276</v>
      </c>
      <c r="P365" s="7">
        <f t="shared" si="17"/>
        <v>196.49681865601536</v>
      </c>
      <c r="Q365" s="8">
        <v>0.25140046296296298</v>
      </c>
      <c r="R365" s="9">
        <v>4.3999999999999997E-2</v>
      </c>
    </row>
    <row r="366" spans="1:18">
      <c r="A366" s="2"/>
      <c r="B366" s="1">
        <v>0.25277777777777777</v>
      </c>
      <c r="C366" s="7">
        <f t="shared" si="15"/>
        <v>219.30900634699441</v>
      </c>
      <c r="D366" s="7">
        <f t="shared" si="16"/>
        <v>3.6931807338291196</v>
      </c>
      <c r="P366" s="7">
        <f t="shared" si="17"/>
        <v>223.8726817125</v>
      </c>
      <c r="Q366" s="8">
        <v>0.25209490740740742</v>
      </c>
      <c r="R366" s="9">
        <v>0.05</v>
      </c>
    </row>
    <row r="367" spans="1:18">
      <c r="A367" s="2"/>
      <c r="B367" s="1">
        <v>0.25347222222222221</v>
      </c>
      <c r="C367" s="7">
        <f t="shared" si="15"/>
        <v>223.8726817125</v>
      </c>
      <c r="D367" s="7">
        <f t="shared" si="16"/>
        <v>3.6931807338291196</v>
      </c>
      <c r="P367" s="7">
        <f t="shared" si="17"/>
        <v>219.30900634699441</v>
      </c>
      <c r="Q367" s="8">
        <v>0.25278935185185186</v>
      </c>
      <c r="R367" s="9">
        <v>4.9000000000000002E-2</v>
      </c>
    </row>
    <row r="368" spans="1:18">
      <c r="A368" s="2"/>
      <c r="B368" s="1">
        <v>0.25416666666666665</v>
      </c>
      <c r="C368" s="7">
        <f t="shared" si="15"/>
        <v>205.61986360889298</v>
      </c>
      <c r="D368" s="7">
        <f t="shared" si="16"/>
        <v>3.5791045443449416</v>
      </c>
      <c r="P368" s="7">
        <f t="shared" si="17"/>
        <v>223.8726817125</v>
      </c>
      <c r="Q368" s="8">
        <v>0.2534837962962963</v>
      </c>
      <c r="R368" s="9">
        <v>0.05</v>
      </c>
    </row>
    <row r="369" spans="1:18">
      <c r="A369" s="2"/>
      <c r="B369" s="1">
        <v>0.25486111111111109</v>
      </c>
      <c r="C369" s="7">
        <f t="shared" si="15"/>
        <v>191.93666351695444</v>
      </c>
      <c r="D369" s="7">
        <f t="shared" si="16"/>
        <v>3.312971059382062</v>
      </c>
      <c r="P369" s="7">
        <f t="shared" si="17"/>
        <v>205.61986360889298</v>
      </c>
      <c r="Q369" s="8">
        <v>0.25417824074074075</v>
      </c>
      <c r="R369" s="9">
        <v>4.5999999999999999E-2</v>
      </c>
    </row>
    <row r="370" spans="1:18">
      <c r="A370" s="2"/>
      <c r="B370" s="1">
        <v>0.25555555555555559</v>
      </c>
      <c r="C370" s="7">
        <f t="shared" si="15"/>
        <v>178.2635179696</v>
      </c>
      <c r="D370" s="7">
        <f t="shared" si="16"/>
        <v>3.0850015123879539</v>
      </c>
      <c r="P370" s="7">
        <f t="shared" si="17"/>
        <v>191.93666351695444</v>
      </c>
      <c r="Q370" s="8">
        <v>0.25487268518518519</v>
      </c>
      <c r="R370" s="9">
        <v>4.2999999999999997E-2</v>
      </c>
    </row>
    <row r="371" spans="1:18">
      <c r="A371" s="2"/>
      <c r="B371" s="1">
        <v>0.25625000000000003</v>
      </c>
      <c r="C371" s="7">
        <f t="shared" si="15"/>
        <v>164.60466311875203</v>
      </c>
      <c r="D371" s="7">
        <f t="shared" si="16"/>
        <v>2.8572348424029332</v>
      </c>
      <c r="P371" s="7">
        <f t="shared" si="17"/>
        <v>178.2635179696</v>
      </c>
      <c r="Q371" s="8">
        <v>0.25556712962962963</v>
      </c>
      <c r="R371" s="9">
        <v>0.04</v>
      </c>
    </row>
    <row r="372" spans="1:18">
      <c r="A372" s="2"/>
      <c r="B372" s="1">
        <v>0.25694444444444448</v>
      </c>
      <c r="C372" s="7">
        <f t="shared" si="15"/>
        <v>150.96445936983375</v>
      </c>
      <c r="D372" s="7">
        <f t="shared" si="16"/>
        <v>2.6297426874048813</v>
      </c>
      <c r="P372" s="7">
        <f t="shared" si="17"/>
        <v>164.60466311875203</v>
      </c>
      <c r="Q372" s="8">
        <v>0.25626157407407407</v>
      </c>
      <c r="R372" s="9">
        <v>3.6999999999999998E-2</v>
      </c>
    </row>
    <row r="373" spans="1:18">
      <c r="A373" s="2"/>
      <c r="B373" s="1">
        <v>0.25763888888888892</v>
      </c>
      <c r="C373" s="7">
        <f t="shared" si="15"/>
        <v>137.34739138176963</v>
      </c>
      <c r="D373" s="7">
        <f t="shared" si="16"/>
        <v>2.4025987562633615</v>
      </c>
      <c r="P373" s="7">
        <f t="shared" si="17"/>
        <v>150.96445936983375</v>
      </c>
      <c r="Q373" s="8">
        <v>0.25695601851851851</v>
      </c>
      <c r="R373" s="9">
        <v>3.4000000000000002E-2</v>
      </c>
    </row>
    <row r="374" spans="1:18">
      <c r="A374" s="2"/>
      <c r="B374" s="1">
        <v>0.25833333333333336</v>
      </c>
      <c r="C374" s="7">
        <f t="shared" si="15"/>
        <v>164.60466311875203</v>
      </c>
      <c r="D374" s="7">
        <f t="shared" si="16"/>
        <v>2.5162671208376803</v>
      </c>
      <c r="P374" s="7">
        <f t="shared" si="17"/>
        <v>137.34739138176963</v>
      </c>
      <c r="Q374" s="8">
        <v>0.25766203703703705</v>
      </c>
      <c r="R374" s="9">
        <v>3.1E-2</v>
      </c>
    </row>
    <row r="375" spans="1:18">
      <c r="A375" s="2"/>
      <c r="B375" s="1">
        <v>0.2590277777777778</v>
      </c>
      <c r="C375" s="7">
        <f t="shared" si="15"/>
        <v>201.05793611750624</v>
      </c>
      <c r="D375" s="7">
        <f t="shared" si="16"/>
        <v>3.0471883269688194</v>
      </c>
      <c r="P375" s="7">
        <f t="shared" si="17"/>
        <v>164.60466311875203</v>
      </c>
      <c r="Q375" s="8">
        <v>0.2583449074074074</v>
      </c>
      <c r="R375" s="9">
        <v>3.6999999999999998E-2</v>
      </c>
    </row>
    <row r="376" spans="1:18">
      <c r="A376" s="2"/>
      <c r="B376" s="1">
        <v>0.25972222222222224</v>
      </c>
      <c r="C376" s="7">
        <f t="shared" si="15"/>
        <v>191.93666351695444</v>
      </c>
      <c r="D376" s="7">
        <f t="shared" si="16"/>
        <v>3.2749549969538387</v>
      </c>
      <c r="P376" s="7">
        <f t="shared" si="17"/>
        <v>201.05793611750624</v>
      </c>
      <c r="Q376" s="8">
        <v>0.25903935185185184</v>
      </c>
      <c r="R376" s="9">
        <v>4.4999999999999998E-2</v>
      </c>
    </row>
    <row r="377" spans="1:18">
      <c r="A377" s="2"/>
      <c r="B377" s="1">
        <v>0.26041666666666669</v>
      </c>
      <c r="C377" s="7">
        <f t="shared" si="15"/>
        <v>169.15576027636175</v>
      </c>
      <c r="D377" s="7">
        <f t="shared" si="16"/>
        <v>3.0091035316109682</v>
      </c>
      <c r="P377" s="7">
        <f t="shared" si="17"/>
        <v>191.93666351695444</v>
      </c>
      <c r="Q377" s="8">
        <v>0.25973379629629628</v>
      </c>
      <c r="R377" s="9">
        <v>4.2999999999999997E-2</v>
      </c>
    </row>
    <row r="378" spans="1:18">
      <c r="A378" s="2"/>
      <c r="B378" s="1">
        <v>0.26111111111111113</v>
      </c>
      <c r="C378" s="7">
        <f t="shared" si="15"/>
        <v>187.37762452685135</v>
      </c>
      <c r="D378" s="7">
        <f t="shared" si="16"/>
        <v>2.9711115400267758</v>
      </c>
      <c r="P378" s="7">
        <f t="shared" si="17"/>
        <v>169.15576027636175</v>
      </c>
      <c r="Q378" s="8">
        <v>0.26042824074074072</v>
      </c>
      <c r="R378" s="9">
        <v>3.7999999999999999E-2</v>
      </c>
    </row>
    <row r="379" spans="1:18">
      <c r="A379" s="2"/>
      <c r="B379" s="1">
        <v>0.26180555555555557</v>
      </c>
      <c r="C379" s="7">
        <f t="shared" si="15"/>
        <v>196.49681865601536</v>
      </c>
      <c r="D379" s="7">
        <f t="shared" si="16"/>
        <v>3.1989536931905556</v>
      </c>
      <c r="P379" s="7">
        <f t="shared" si="17"/>
        <v>187.37762452685135</v>
      </c>
      <c r="Q379" s="8">
        <v>0.26112268518518517</v>
      </c>
      <c r="R379" s="9">
        <v>4.2000000000000003E-2</v>
      </c>
    </row>
    <row r="380" spans="1:18">
      <c r="A380" s="2"/>
      <c r="B380" s="1">
        <v>0.26250000000000001</v>
      </c>
      <c r="C380" s="7">
        <f t="shared" si="15"/>
        <v>187.37762452685135</v>
      </c>
      <c r="D380" s="7">
        <f t="shared" si="16"/>
        <v>3.1989536931905556</v>
      </c>
      <c r="P380" s="7">
        <f t="shared" si="17"/>
        <v>196.49681865601536</v>
      </c>
      <c r="Q380" s="8">
        <v>0.26181712962962961</v>
      </c>
      <c r="R380" s="9">
        <v>4.3999999999999997E-2</v>
      </c>
    </row>
    <row r="381" spans="1:18">
      <c r="A381" s="2"/>
      <c r="B381" s="1">
        <v>0.26319444444444445</v>
      </c>
      <c r="C381" s="7">
        <f t="shared" si="15"/>
        <v>187.37762452685135</v>
      </c>
      <c r="D381" s="7">
        <f t="shared" si="16"/>
        <v>3.1229604087808558</v>
      </c>
      <c r="P381" s="7">
        <f t="shared" si="17"/>
        <v>187.37762452685135</v>
      </c>
      <c r="Q381" s="8">
        <v>0.26251157407407405</v>
      </c>
      <c r="R381" s="9">
        <v>4.2000000000000003E-2</v>
      </c>
    </row>
    <row r="382" spans="1:18">
      <c r="A382" s="2"/>
      <c r="B382" s="1">
        <v>0.2638888888888889</v>
      </c>
      <c r="C382" s="7">
        <f t="shared" si="15"/>
        <v>196.49681865601536</v>
      </c>
      <c r="D382" s="7">
        <f t="shared" si="16"/>
        <v>3.1989536931905556</v>
      </c>
      <c r="P382" s="7">
        <f t="shared" si="17"/>
        <v>187.37762452685135</v>
      </c>
      <c r="Q382" s="8">
        <v>0.26320601851851849</v>
      </c>
      <c r="R382" s="9">
        <v>4.2000000000000003E-2</v>
      </c>
    </row>
    <row r="383" spans="1:18">
      <c r="A383" s="2"/>
      <c r="B383" s="1">
        <v>0.26458333333333334</v>
      </c>
      <c r="C383" s="7">
        <f t="shared" si="15"/>
        <v>150.96445936983375</v>
      </c>
      <c r="D383" s="7">
        <f t="shared" si="16"/>
        <v>2.8955106502154089</v>
      </c>
      <c r="P383" s="7">
        <f t="shared" si="17"/>
        <v>196.49681865601536</v>
      </c>
      <c r="Q383" s="8">
        <v>0.26390046296296293</v>
      </c>
      <c r="R383" s="9">
        <v>4.3999999999999997E-2</v>
      </c>
    </row>
    <row r="384" spans="1:18">
      <c r="A384" s="2"/>
      <c r="B384" s="1">
        <v>0.26527777777777778</v>
      </c>
      <c r="C384" s="7">
        <f t="shared" si="15"/>
        <v>141.88356146025217</v>
      </c>
      <c r="D384" s="7">
        <f t="shared" si="16"/>
        <v>2.4404001735840497</v>
      </c>
      <c r="P384" s="7">
        <f t="shared" si="17"/>
        <v>150.96445936983375</v>
      </c>
      <c r="Q384" s="8">
        <v>0.26459490740740738</v>
      </c>
      <c r="R384" s="9">
        <v>3.4000000000000002E-2</v>
      </c>
    </row>
    <row r="385" spans="1:18">
      <c r="A385" s="2"/>
      <c r="B385" s="1">
        <v>0.26597222222222222</v>
      </c>
      <c r="C385" s="7">
        <f t="shared" si="15"/>
        <v>155.50884733400625</v>
      </c>
      <c r="D385" s="7">
        <f t="shared" si="16"/>
        <v>2.4782700732854868</v>
      </c>
      <c r="P385" s="7">
        <f t="shared" si="17"/>
        <v>141.88356146025217</v>
      </c>
      <c r="Q385" s="8">
        <v>0.26528935185185182</v>
      </c>
      <c r="R385" s="9">
        <v>3.2000000000000001E-2</v>
      </c>
    </row>
    <row r="386" spans="1:18">
      <c r="A386" s="2"/>
      <c r="B386" s="1">
        <v>0.26666666666666666</v>
      </c>
      <c r="C386" s="7">
        <f t="shared" si="15"/>
        <v>214.74554718118657</v>
      </c>
      <c r="D386" s="7">
        <f t="shared" si="16"/>
        <v>3.0854532876266068</v>
      </c>
      <c r="P386" s="7">
        <f t="shared" si="17"/>
        <v>155.50884733400625</v>
      </c>
      <c r="Q386" s="8">
        <v>0.26598379629629626</v>
      </c>
      <c r="R386" s="9">
        <v>3.5000000000000003E-2</v>
      </c>
    </row>
    <row r="387" spans="1:18">
      <c r="A387" s="2"/>
      <c r="B387" s="1">
        <v>0.2673611111111111</v>
      </c>
      <c r="C387" s="7">
        <f t="shared" ref="C387:C450" si="18">P388</f>
        <v>228.43642865513837</v>
      </c>
      <c r="D387" s="7">
        <f t="shared" si="16"/>
        <v>3.6931831319693744</v>
      </c>
      <c r="P387" s="7">
        <f t="shared" si="17"/>
        <v>214.74554718118657</v>
      </c>
      <c r="Q387" s="8">
        <v>0.26667824074074076</v>
      </c>
      <c r="R387" s="9">
        <v>4.8000000000000001E-2</v>
      </c>
    </row>
    <row r="388" spans="1:18">
      <c r="A388" s="2"/>
      <c r="B388" s="1">
        <v>0.26805555555555555</v>
      </c>
      <c r="C388" s="7">
        <f t="shared" si="18"/>
        <v>242.12667573010896</v>
      </c>
      <c r="D388" s="7">
        <f t="shared" ref="D388:D451" si="19">(C387+C388)/120</f>
        <v>3.9213592032103946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228.43642865513837</v>
      </c>
      <c r="Q388" s="8">
        <v>0.2673726851851852</v>
      </c>
      <c r="R388" s="9">
        <v>5.0999999999999997E-2</v>
      </c>
    </row>
    <row r="389" spans="1:18">
      <c r="A389" s="2"/>
      <c r="B389" s="1">
        <v>0.26874999999999999</v>
      </c>
      <c r="C389" s="7">
        <f t="shared" si="18"/>
        <v>246.68929343550624</v>
      </c>
      <c r="D389" s="7">
        <f t="shared" si="19"/>
        <v>4.0734664097134603</v>
      </c>
      <c r="P389" s="7">
        <f t="shared" si="20"/>
        <v>242.12667573010896</v>
      </c>
      <c r="Q389" s="8">
        <v>0.26806712962962964</v>
      </c>
      <c r="R389" s="9">
        <v>5.3999999999999999E-2</v>
      </c>
    </row>
    <row r="390" spans="1:18">
      <c r="A390" s="2"/>
      <c r="B390" s="1">
        <v>0.26944444444444443</v>
      </c>
      <c r="C390" s="7">
        <f t="shared" si="18"/>
        <v>251.25128261511932</v>
      </c>
      <c r="D390" s="7">
        <f t="shared" si="19"/>
        <v>4.1495048004218793</v>
      </c>
      <c r="P390" s="7">
        <f t="shared" si="20"/>
        <v>246.68929343550624</v>
      </c>
      <c r="Q390" s="8">
        <v>0.26876157407407408</v>
      </c>
      <c r="R390" s="9">
        <v>5.5E-2</v>
      </c>
    </row>
    <row r="391" spans="1:18">
      <c r="A391" s="2"/>
      <c r="B391" s="1">
        <v>0.27013888888888887</v>
      </c>
      <c r="C391" s="7">
        <f t="shared" si="18"/>
        <v>260.37283525657944</v>
      </c>
      <c r="D391" s="7">
        <f t="shared" si="19"/>
        <v>4.2635343155974903</v>
      </c>
      <c r="P391" s="7">
        <f t="shared" si="20"/>
        <v>251.25128261511932</v>
      </c>
      <c r="Q391" s="8">
        <v>0.26945601851851853</v>
      </c>
      <c r="R391" s="9">
        <v>5.6000000000000001E-2</v>
      </c>
    </row>
    <row r="392" spans="1:18">
      <c r="A392" s="2"/>
      <c r="B392" s="1">
        <v>0.27083333333333331</v>
      </c>
      <c r="C392" s="7">
        <f t="shared" si="18"/>
        <v>278.60254258919372</v>
      </c>
      <c r="D392" s="7">
        <f t="shared" si="19"/>
        <v>4.49146148204811</v>
      </c>
      <c r="P392" s="7">
        <f t="shared" si="20"/>
        <v>260.37283525657944</v>
      </c>
      <c r="Q392" s="8">
        <v>0.27015046296296297</v>
      </c>
      <c r="R392" s="9">
        <v>5.8000000000000003E-2</v>
      </c>
    </row>
    <row r="393" spans="1:18">
      <c r="A393" s="2"/>
      <c r="B393" s="1">
        <v>0.27152777777777776</v>
      </c>
      <c r="C393" s="7">
        <f t="shared" si="18"/>
        <v>296.80757272765771</v>
      </c>
      <c r="D393" s="7">
        <f t="shared" si="19"/>
        <v>4.7950842943070962</v>
      </c>
      <c r="P393" s="7">
        <f t="shared" si="20"/>
        <v>278.60254258919372</v>
      </c>
      <c r="Q393" s="8">
        <v>0.27084490740740741</v>
      </c>
      <c r="R393" s="9">
        <v>6.2E-2</v>
      </c>
    </row>
    <row r="394" spans="1:18">
      <c r="A394" s="2"/>
      <c r="B394" s="1">
        <v>0.2722222222222222</v>
      </c>
      <c r="C394" s="7">
        <f t="shared" si="18"/>
        <v>314.98009337409997</v>
      </c>
      <c r="D394" s="7">
        <f t="shared" si="19"/>
        <v>5.0982305508479806</v>
      </c>
      <c r="P394" s="7">
        <f t="shared" si="20"/>
        <v>296.80757272765771</v>
      </c>
      <c r="Q394" s="8">
        <v>0.27153935185185185</v>
      </c>
      <c r="R394" s="9">
        <v>6.6000000000000003E-2</v>
      </c>
    </row>
    <row r="395" spans="1:18">
      <c r="A395" s="2"/>
      <c r="B395" s="1">
        <v>0.27291666666666664</v>
      </c>
      <c r="C395" s="7">
        <f t="shared" si="18"/>
        <v>333.11266493307215</v>
      </c>
      <c r="D395" s="7">
        <f t="shared" si="19"/>
        <v>5.4007729858931004</v>
      </c>
      <c r="P395" s="7">
        <f t="shared" si="20"/>
        <v>314.98009337409997</v>
      </c>
      <c r="Q395" s="8">
        <v>0.27223379629629629</v>
      </c>
      <c r="R395" s="9">
        <v>7.0000000000000007E-2</v>
      </c>
    </row>
    <row r="396" spans="1:18">
      <c r="A396" s="2"/>
      <c r="B396" s="1">
        <v>0.27361111111111108</v>
      </c>
      <c r="C396" s="7">
        <f t="shared" si="18"/>
        <v>342.16175231074817</v>
      </c>
      <c r="D396" s="7">
        <f t="shared" si="19"/>
        <v>5.6272868103651694</v>
      </c>
      <c r="P396" s="7">
        <f t="shared" si="20"/>
        <v>333.11266493307215</v>
      </c>
      <c r="Q396" s="8">
        <v>0.27292824074074074</v>
      </c>
      <c r="R396" s="9">
        <v>7.3999999999999996E-2</v>
      </c>
    </row>
    <row r="397" spans="1:18">
      <c r="A397" s="2"/>
      <c r="B397" s="1">
        <v>0.27430555555555552</v>
      </c>
      <c r="C397" s="7">
        <f t="shared" si="18"/>
        <v>342.16175231074817</v>
      </c>
      <c r="D397" s="7">
        <f t="shared" si="19"/>
        <v>5.702695871845803</v>
      </c>
      <c r="P397" s="7">
        <f t="shared" si="20"/>
        <v>342.16175231074817</v>
      </c>
      <c r="Q397" s="8">
        <v>0.27362268518518518</v>
      </c>
      <c r="R397" s="9">
        <v>7.5999999999999998E-2</v>
      </c>
    </row>
    <row r="398" spans="1:18">
      <c r="A398" s="2"/>
      <c r="B398" s="1">
        <v>0.27499999999999997</v>
      </c>
      <c r="C398" s="7">
        <f t="shared" si="18"/>
        <v>346.68162310237278</v>
      </c>
      <c r="D398" s="7">
        <f t="shared" si="19"/>
        <v>5.7403614617760077</v>
      </c>
      <c r="P398" s="7">
        <f t="shared" si="20"/>
        <v>342.16175231074817</v>
      </c>
      <c r="Q398" s="8">
        <v>0.27431712962962962</v>
      </c>
      <c r="R398" s="9">
        <v>7.5999999999999998E-2</v>
      </c>
    </row>
    <row r="399" spans="1:18">
      <c r="A399" s="2"/>
      <c r="B399" s="1">
        <v>0.27569444444444446</v>
      </c>
      <c r="C399" s="7">
        <f t="shared" si="18"/>
        <v>355.71150286753925</v>
      </c>
      <c r="D399" s="7">
        <f t="shared" si="19"/>
        <v>5.8532760497492671</v>
      </c>
      <c r="P399" s="7">
        <f t="shared" si="20"/>
        <v>346.68162310237278</v>
      </c>
      <c r="Q399" s="8">
        <v>0.27501157407407406</v>
      </c>
      <c r="R399" s="9">
        <v>7.6999999999999999E-2</v>
      </c>
    </row>
    <row r="400" spans="1:18">
      <c r="A400" s="2"/>
      <c r="B400" s="1">
        <v>0.27638888888888885</v>
      </c>
      <c r="C400" s="7">
        <f t="shared" si="18"/>
        <v>333.11266493307215</v>
      </c>
      <c r="D400" s="7">
        <f t="shared" si="19"/>
        <v>5.7402013983384279</v>
      </c>
      <c r="P400" s="7">
        <f t="shared" si="20"/>
        <v>355.71150286753925</v>
      </c>
      <c r="Q400" s="8">
        <v>0.2757060185185185</v>
      </c>
      <c r="R400" s="9">
        <v>7.9000000000000001E-2</v>
      </c>
    </row>
    <row r="401" spans="1:18">
      <c r="A401" s="2"/>
      <c r="B401" s="1">
        <v>0.27708333333333335</v>
      </c>
      <c r="C401" s="7">
        <f t="shared" si="18"/>
        <v>373.7290220346776</v>
      </c>
      <c r="D401" s="7">
        <f t="shared" si="19"/>
        <v>5.8903473913979143</v>
      </c>
      <c r="P401" s="7">
        <f t="shared" si="20"/>
        <v>333.11266493307215</v>
      </c>
      <c r="Q401" s="8">
        <v>0.276400462962963</v>
      </c>
      <c r="R401" s="9">
        <v>7.3999999999999996E-2</v>
      </c>
    </row>
    <row r="402" spans="1:18">
      <c r="A402" s="2"/>
      <c r="B402" s="1">
        <v>0.27777777777777779</v>
      </c>
      <c r="C402" s="7">
        <f t="shared" si="18"/>
        <v>378.22403775346174</v>
      </c>
      <c r="D402" s="7">
        <f t="shared" si="19"/>
        <v>6.2662754982344948</v>
      </c>
      <c r="P402" s="7">
        <f t="shared" si="20"/>
        <v>373.7290220346776</v>
      </c>
      <c r="Q402" s="8">
        <v>0.27709490740740739</v>
      </c>
      <c r="R402" s="9">
        <v>8.3000000000000004E-2</v>
      </c>
    </row>
    <row r="403" spans="1:18">
      <c r="A403" s="2"/>
      <c r="B403" s="1">
        <v>0.27847222222222223</v>
      </c>
      <c r="C403" s="7">
        <f t="shared" si="18"/>
        <v>378.22403775346174</v>
      </c>
      <c r="D403" s="7">
        <f t="shared" si="19"/>
        <v>6.303733962557696</v>
      </c>
      <c r="P403" s="7">
        <f t="shared" si="20"/>
        <v>378.22403775346174</v>
      </c>
      <c r="Q403" s="8">
        <v>0.27778935185185188</v>
      </c>
      <c r="R403" s="9">
        <v>8.4000000000000005E-2</v>
      </c>
    </row>
    <row r="404" spans="1:18">
      <c r="A404" s="2"/>
      <c r="B404" s="1">
        <v>0.27916666666666667</v>
      </c>
      <c r="C404" s="7">
        <f t="shared" si="18"/>
        <v>382.71512060850625</v>
      </c>
      <c r="D404" s="7">
        <f t="shared" si="19"/>
        <v>6.3411596530164003</v>
      </c>
      <c r="P404" s="7">
        <f t="shared" si="20"/>
        <v>378.22403775346174</v>
      </c>
      <c r="Q404" s="8">
        <v>0.27848379629629633</v>
      </c>
      <c r="R404" s="9">
        <v>8.4000000000000005E-2</v>
      </c>
    </row>
    <row r="405" spans="1:18">
      <c r="A405" s="2"/>
      <c r="B405" s="1">
        <v>0.27986111111111112</v>
      </c>
      <c r="C405" s="7">
        <f t="shared" si="18"/>
        <v>382.71512060850625</v>
      </c>
      <c r="D405" s="7">
        <f t="shared" si="19"/>
        <v>6.3785853434751045</v>
      </c>
      <c r="P405" s="7">
        <f t="shared" si="20"/>
        <v>382.71512060850625</v>
      </c>
      <c r="Q405" s="8">
        <v>0.27917824074074077</v>
      </c>
      <c r="R405" s="9">
        <v>8.5000000000000006E-2</v>
      </c>
    </row>
    <row r="406" spans="1:18">
      <c r="A406" s="2"/>
      <c r="B406" s="1">
        <v>0.28055555555555556</v>
      </c>
      <c r="C406" s="7">
        <f t="shared" si="18"/>
        <v>387.20217966703052</v>
      </c>
      <c r="D406" s="7">
        <f t="shared" si="19"/>
        <v>6.4159775022961396</v>
      </c>
      <c r="P406" s="7">
        <f t="shared" si="20"/>
        <v>382.71512060850625</v>
      </c>
      <c r="Q406" s="8">
        <v>0.27987268518518521</v>
      </c>
      <c r="R406" s="9">
        <v>8.5000000000000006E-2</v>
      </c>
    </row>
    <row r="407" spans="1:18">
      <c r="A407" s="2"/>
      <c r="B407" s="1">
        <v>0.28125</v>
      </c>
      <c r="C407" s="7">
        <f t="shared" si="18"/>
        <v>378.22403775346174</v>
      </c>
      <c r="D407" s="7">
        <f t="shared" si="19"/>
        <v>6.3785518118374362</v>
      </c>
      <c r="P407" s="7">
        <f t="shared" si="20"/>
        <v>387.20217966703052</v>
      </c>
      <c r="Q407" s="8">
        <v>0.28056712962962965</v>
      </c>
      <c r="R407" s="9">
        <v>8.5999999999999993E-2</v>
      </c>
    </row>
    <row r="408" spans="1:18">
      <c r="A408" s="2"/>
      <c r="B408" s="1">
        <v>0.28194444444444444</v>
      </c>
      <c r="C408" s="7">
        <f t="shared" si="18"/>
        <v>391.685125530248</v>
      </c>
      <c r="D408" s="7">
        <f t="shared" si="19"/>
        <v>6.4159096940309146</v>
      </c>
      <c r="P408" s="7">
        <f t="shared" si="20"/>
        <v>378.22403775346174</v>
      </c>
      <c r="Q408" s="8">
        <v>0.28126157407407409</v>
      </c>
      <c r="R408" s="9">
        <v>8.4000000000000005E-2</v>
      </c>
    </row>
    <row r="409" spans="1:18">
      <c r="A409" s="2"/>
      <c r="B409" s="1">
        <v>0.28263888888888888</v>
      </c>
      <c r="C409" s="7">
        <f t="shared" si="18"/>
        <v>387.20217966703052</v>
      </c>
      <c r="D409" s="7">
        <f t="shared" si="19"/>
        <v>6.4907275433106539</v>
      </c>
      <c r="P409" s="7">
        <f t="shared" si="20"/>
        <v>391.685125530248</v>
      </c>
      <c r="Q409" s="8">
        <v>0.28195601851851854</v>
      </c>
      <c r="R409" s="9">
        <v>8.6999999999999994E-2</v>
      </c>
    </row>
    <row r="410" spans="1:18">
      <c r="A410" s="2"/>
      <c r="B410" s="1">
        <v>0.28333333333333333</v>
      </c>
      <c r="C410" s="7">
        <f t="shared" si="18"/>
        <v>400.63832774558477</v>
      </c>
      <c r="D410" s="7">
        <f t="shared" si="19"/>
        <v>6.5653375617717948</v>
      </c>
      <c r="P410" s="7">
        <f t="shared" si="20"/>
        <v>387.20217966703052</v>
      </c>
      <c r="Q410" s="8">
        <v>0.28265046296296298</v>
      </c>
      <c r="R410" s="9">
        <v>8.5999999999999993E-2</v>
      </c>
    </row>
    <row r="411" spans="1:18">
      <c r="A411" s="2"/>
      <c r="B411" s="1">
        <v>0.28402777777777777</v>
      </c>
      <c r="C411" s="7">
        <f t="shared" si="18"/>
        <v>396.16387033336576</v>
      </c>
      <c r="D411" s="7">
        <f t="shared" si="19"/>
        <v>6.6400183173245884</v>
      </c>
      <c r="P411" s="7">
        <f t="shared" si="20"/>
        <v>400.63832774558477</v>
      </c>
      <c r="Q411" s="8">
        <v>0.28334490740740742</v>
      </c>
      <c r="R411" s="9">
        <v>8.8999999999999996E-2</v>
      </c>
    </row>
    <row r="412" spans="1:18">
      <c r="A412" s="2"/>
      <c r="B412" s="1">
        <v>0.28472222222222221</v>
      </c>
      <c r="C412" s="7">
        <f t="shared" si="18"/>
        <v>373.7290220346776</v>
      </c>
      <c r="D412" s="7">
        <f t="shared" si="19"/>
        <v>6.4157741030670277</v>
      </c>
      <c r="P412" s="7">
        <f t="shared" si="20"/>
        <v>396.16387033336576</v>
      </c>
      <c r="Q412" s="8">
        <v>0.28403935185185186</v>
      </c>
      <c r="R412" s="9">
        <v>8.7999999999999995E-2</v>
      </c>
    </row>
    <row r="413" spans="1:18">
      <c r="A413" s="2"/>
      <c r="B413" s="1">
        <v>0.28541666666666665</v>
      </c>
      <c r="C413" s="7">
        <f t="shared" si="18"/>
        <v>314.98009337409997</v>
      </c>
      <c r="D413" s="7">
        <f t="shared" si="19"/>
        <v>5.7392426284064788</v>
      </c>
      <c r="P413" s="7">
        <f t="shared" si="20"/>
        <v>373.7290220346776</v>
      </c>
      <c r="Q413" s="8">
        <v>0.2847337962962963</v>
      </c>
      <c r="R413" s="9">
        <v>8.3000000000000004E-2</v>
      </c>
    </row>
    <row r="414" spans="1:18">
      <c r="A414" s="2"/>
      <c r="B414" s="1">
        <v>0.28611111111111115</v>
      </c>
      <c r="C414" s="7">
        <f t="shared" si="18"/>
        <v>414.03513533876736</v>
      </c>
      <c r="D414" s="7">
        <f t="shared" si="19"/>
        <v>6.0751269059405617</v>
      </c>
      <c r="P414" s="7">
        <f t="shared" si="20"/>
        <v>314.98009337409997</v>
      </c>
      <c r="Q414" s="8">
        <v>0.28542824074074075</v>
      </c>
      <c r="R414" s="9">
        <v>7.0000000000000007E-2</v>
      </c>
    </row>
    <row r="415" spans="1:18">
      <c r="A415" s="2"/>
      <c r="B415" s="1">
        <v>0.28680555555555554</v>
      </c>
      <c r="C415" s="7">
        <f t="shared" si="18"/>
        <v>337.63873134140624</v>
      </c>
      <c r="D415" s="7">
        <f t="shared" si="19"/>
        <v>6.2639488890014468</v>
      </c>
      <c r="P415" s="7">
        <f t="shared" si="20"/>
        <v>414.03513533876736</v>
      </c>
      <c r="Q415" s="8">
        <v>0.28612268518518519</v>
      </c>
      <c r="R415" s="9">
        <v>9.1999999999999998E-2</v>
      </c>
    </row>
    <row r="416" spans="1:18">
      <c r="A416" s="2"/>
      <c r="B416" s="1">
        <v>0.28750000000000003</v>
      </c>
      <c r="C416" s="7">
        <f t="shared" si="18"/>
        <v>382.71512060850625</v>
      </c>
      <c r="D416" s="7">
        <f t="shared" si="19"/>
        <v>6.0029487662492711</v>
      </c>
      <c r="P416" s="7">
        <f t="shared" si="20"/>
        <v>337.63873134140624</v>
      </c>
      <c r="Q416" s="8">
        <v>0.28681712962962963</v>
      </c>
      <c r="R416" s="9">
        <v>7.4999999999999997E-2</v>
      </c>
    </row>
    <row r="417" spans="1:18">
      <c r="A417" s="2"/>
      <c r="B417" s="1">
        <v>0.28819444444444448</v>
      </c>
      <c r="C417" s="7">
        <f t="shared" si="18"/>
        <v>369.23016591892815</v>
      </c>
      <c r="D417" s="7">
        <f t="shared" si="19"/>
        <v>6.2662107210619533</v>
      </c>
      <c r="P417" s="7">
        <f t="shared" si="20"/>
        <v>382.71512060850625</v>
      </c>
      <c r="Q417" s="8">
        <v>0.28751157407407407</v>
      </c>
      <c r="R417" s="9">
        <v>8.5000000000000006E-2</v>
      </c>
    </row>
    <row r="418" spans="1:18">
      <c r="A418" s="2"/>
      <c r="B418" s="1">
        <v>0.28888888888888892</v>
      </c>
      <c r="C418" s="7">
        <f t="shared" si="18"/>
        <v>346.68162310237278</v>
      </c>
      <c r="D418" s="7">
        <f t="shared" si="19"/>
        <v>5.9659315751775077</v>
      </c>
      <c r="P418" s="7">
        <f t="shared" si="20"/>
        <v>369.23016591892815</v>
      </c>
      <c r="Q418" s="8">
        <v>0.28820601851851851</v>
      </c>
      <c r="R418" s="9">
        <v>8.2000000000000003E-2</v>
      </c>
    </row>
    <row r="419" spans="1:18">
      <c r="A419" s="2"/>
      <c r="B419" s="1">
        <v>0.28958333333333336</v>
      </c>
      <c r="C419" s="7">
        <f t="shared" si="18"/>
        <v>360.22131003359993</v>
      </c>
      <c r="D419" s="7">
        <f t="shared" si="19"/>
        <v>5.8908577761331058</v>
      </c>
      <c r="P419" s="7">
        <f t="shared" si="20"/>
        <v>346.68162310237278</v>
      </c>
      <c r="Q419" s="8">
        <v>0.28890046296296296</v>
      </c>
      <c r="R419" s="9">
        <v>7.6999999999999999E-2</v>
      </c>
    </row>
    <row r="420" spans="1:18">
      <c r="A420" s="2"/>
      <c r="B420" s="1">
        <v>0.2902777777777778</v>
      </c>
      <c r="C420" s="7">
        <f t="shared" si="18"/>
        <v>283.15642627111998</v>
      </c>
      <c r="D420" s="7">
        <f t="shared" si="19"/>
        <v>5.3614811358726664</v>
      </c>
      <c r="P420" s="7">
        <f t="shared" si="20"/>
        <v>360.22131003359993</v>
      </c>
      <c r="Q420" s="8">
        <v>0.2895949074074074</v>
      </c>
      <c r="R420" s="9">
        <v>0.08</v>
      </c>
    </row>
    <row r="421" spans="1:18">
      <c r="A421" s="2"/>
      <c r="B421" s="1">
        <v>0.29097222222222224</v>
      </c>
      <c r="C421" s="7">
        <f t="shared" si="18"/>
        <v>274.04711466514084</v>
      </c>
      <c r="D421" s="7">
        <f t="shared" si="19"/>
        <v>4.6433628411355077</v>
      </c>
      <c r="P421" s="7">
        <f t="shared" si="20"/>
        <v>283.15642627111998</v>
      </c>
      <c r="Q421" s="8">
        <v>0.29028935185185184</v>
      </c>
      <c r="R421" s="9">
        <v>6.3E-2</v>
      </c>
    </row>
    <row r="422" spans="1:18">
      <c r="A422" s="2"/>
      <c r="B422" s="1">
        <v>0.29166666666666669</v>
      </c>
      <c r="C422" s="7">
        <f t="shared" si="18"/>
        <v>278.60254258919372</v>
      </c>
      <c r="D422" s="7">
        <f t="shared" si="19"/>
        <v>4.605413810452788</v>
      </c>
      <c r="P422" s="7">
        <f t="shared" si="20"/>
        <v>274.04711466514084</v>
      </c>
      <c r="Q422" s="8">
        <v>0.29098379629629628</v>
      </c>
      <c r="R422" s="9">
        <v>6.0999999999999999E-2</v>
      </c>
    </row>
    <row r="423" spans="1:18">
      <c r="A423" s="2"/>
      <c r="B423" s="1">
        <v>0.29236111111111113</v>
      </c>
      <c r="C423" s="7">
        <f t="shared" si="18"/>
        <v>287.70864103027452</v>
      </c>
      <c r="D423" s="7">
        <f t="shared" si="19"/>
        <v>4.7192598634955685</v>
      </c>
      <c r="P423" s="7">
        <f t="shared" si="20"/>
        <v>278.60254258919372</v>
      </c>
      <c r="Q423" s="8">
        <v>0.29167824074074072</v>
      </c>
      <c r="R423" s="9">
        <v>6.2E-2</v>
      </c>
    </row>
    <row r="424" spans="1:18">
      <c r="A424" s="2"/>
      <c r="B424" s="1">
        <v>0.29305555555555557</v>
      </c>
      <c r="C424" s="7">
        <f t="shared" si="18"/>
        <v>305.89837091606012</v>
      </c>
      <c r="D424" s="7">
        <f t="shared" si="19"/>
        <v>4.9467250995527889</v>
      </c>
      <c r="P424" s="7">
        <f t="shared" si="20"/>
        <v>287.70864103027452</v>
      </c>
      <c r="Q424" s="8">
        <v>0.29237268518518517</v>
      </c>
      <c r="R424" s="9">
        <v>6.4000000000000001E-2</v>
      </c>
    </row>
    <row r="425" spans="1:18">
      <c r="A425" s="2"/>
      <c r="B425" s="1">
        <v>0.29375000000000001</v>
      </c>
      <c r="C425" s="7">
        <f t="shared" si="18"/>
        <v>324.05182242429692</v>
      </c>
      <c r="D425" s="7">
        <f t="shared" si="19"/>
        <v>5.249584944502975</v>
      </c>
      <c r="P425" s="7">
        <f t="shared" si="20"/>
        <v>305.89837091606012</v>
      </c>
      <c r="Q425" s="8">
        <v>0.29306712962962961</v>
      </c>
      <c r="R425" s="9">
        <v>6.8000000000000005E-2</v>
      </c>
    </row>
    <row r="426" spans="1:18">
      <c r="A426" s="2"/>
      <c r="B426" s="1">
        <v>0.29444444444444445</v>
      </c>
      <c r="C426" s="7">
        <f t="shared" si="18"/>
        <v>342.16175231074817</v>
      </c>
      <c r="D426" s="7">
        <f t="shared" si="19"/>
        <v>5.5517797894587089</v>
      </c>
      <c r="P426" s="7">
        <f t="shared" si="20"/>
        <v>324.05182242429692</v>
      </c>
      <c r="Q426" s="8">
        <v>0.29376157407407405</v>
      </c>
      <c r="R426" s="9">
        <v>7.1999999999999995E-2</v>
      </c>
    </row>
    <row r="427" spans="1:18">
      <c r="A427" s="2"/>
      <c r="B427" s="1">
        <v>0.2951388888888889</v>
      </c>
      <c r="C427" s="7">
        <f t="shared" si="18"/>
        <v>351.19824051154893</v>
      </c>
      <c r="D427" s="7">
        <f t="shared" si="19"/>
        <v>5.7779999401858086</v>
      </c>
      <c r="P427" s="7">
        <f t="shared" si="20"/>
        <v>342.16175231074817</v>
      </c>
      <c r="Q427" s="8">
        <v>0.29445601851851849</v>
      </c>
      <c r="R427" s="9">
        <v>7.5999999999999998E-2</v>
      </c>
    </row>
    <row r="428" spans="1:18">
      <c r="A428" s="2"/>
      <c r="B428" s="1">
        <v>0.29583333333333334</v>
      </c>
      <c r="C428" s="7">
        <f t="shared" si="18"/>
        <v>369.23016591892815</v>
      </c>
      <c r="D428" s="7">
        <f t="shared" si="19"/>
        <v>6.0035700535873087</v>
      </c>
      <c r="P428" s="7">
        <f t="shared" si="20"/>
        <v>351.19824051154893</v>
      </c>
      <c r="Q428" s="8">
        <v>0.29515046296296293</v>
      </c>
      <c r="R428" s="9">
        <v>7.8E-2</v>
      </c>
    </row>
    <row r="429" spans="1:18">
      <c r="A429" s="2"/>
      <c r="B429" s="1">
        <v>0.29652777777777778</v>
      </c>
      <c r="C429" s="7">
        <f t="shared" si="18"/>
        <v>382.71512060850625</v>
      </c>
      <c r="D429" s="7">
        <f t="shared" si="19"/>
        <v>6.2662107210619533</v>
      </c>
      <c r="P429" s="7">
        <f t="shared" si="20"/>
        <v>369.23016591892815</v>
      </c>
      <c r="Q429" s="8">
        <v>0.29584490740740738</v>
      </c>
      <c r="R429" s="9">
        <v>8.2000000000000003E-2</v>
      </c>
    </row>
    <row r="430" spans="1:18">
      <c r="A430" s="2"/>
      <c r="B430" s="1">
        <v>0.29722222222222222</v>
      </c>
      <c r="C430" s="7">
        <f t="shared" si="18"/>
        <v>378.22403775346174</v>
      </c>
      <c r="D430" s="7">
        <f t="shared" si="19"/>
        <v>6.3411596530164003</v>
      </c>
      <c r="P430" s="7">
        <f t="shared" si="20"/>
        <v>382.71512060850625</v>
      </c>
      <c r="Q430" s="8">
        <v>0.29653935185185182</v>
      </c>
      <c r="R430" s="9">
        <v>8.5000000000000006E-2</v>
      </c>
    </row>
    <row r="431" spans="1:18">
      <c r="A431" s="2"/>
      <c r="B431" s="1">
        <v>0.29791666666666666</v>
      </c>
      <c r="C431" s="7">
        <f t="shared" si="18"/>
        <v>480.3561811641224</v>
      </c>
      <c r="D431" s="7">
        <f t="shared" si="19"/>
        <v>7.1548351576465343</v>
      </c>
      <c r="P431" s="7">
        <f t="shared" si="20"/>
        <v>378.22403775346174</v>
      </c>
      <c r="Q431" s="8">
        <v>0.29723379629629632</v>
      </c>
      <c r="R431" s="9">
        <v>8.4000000000000005E-2</v>
      </c>
    </row>
    <row r="432" spans="1:18">
      <c r="A432" s="2"/>
      <c r="B432" s="1">
        <v>0.2986111111111111</v>
      </c>
      <c r="C432" s="7">
        <f t="shared" si="18"/>
        <v>400.63832774558477</v>
      </c>
      <c r="D432" s="7">
        <f t="shared" si="19"/>
        <v>7.3416209075808929</v>
      </c>
      <c r="P432" s="7">
        <f t="shared" si="20"/>
        <v>480.3561811641224</v>
      </c>
      <c r="Q432" s="8">
        <v>0.29792824074074076</v>
      </c>
      <c r="R432" s="9">
        <v>0.107</v>
      </c>
    </row>
    <row r="433" spans="1:18">
      <c r="A433" s="2"/>
      <c r="B433" s="1">
        <v>0.29930555555555555</v>
      </c>
      <c r="C433" s="7">
        <f t="shared" si="18"/>
        <v>414.03513533876736</v>
      </c>
      <c r="D433" s="7">
        <f t="shared" si="19"/>
        <v>6.7889455257029336</v>
      </c>
      <c r="P433" s="7">
        <f t="shared" si="20"/>
        <v>400.63832774558477</v>
      </c>
      <c r="Q433" s="8">
        <v>0.2986226851851852</v>
      </c>
      <c r="R433" s="9">
        <v>8.8999999999999996E-2</v>
      </c>
    </row>
    <row r="434" spans="1:18">
      <c r="A434" s="2"/>
      <c r="B434" s="1">
        <v>0.3</v>
      </c>
      <c r="C434" s="7">
        <f t="shared" si="18"/>
        <v>351.19824051154893</v>
      </c>
      <c r="D434" s="7">
        <f t="shared" si="19"/>
        <v>6.3769447987526355</v>
      </c>
      <c r="P434" s="7">
        <f t="shared" si="20"/>
        <v>414.03513533876736</v>
      </c>
      <c r="Q434" s="8">
        <v>0.29931712962962964</v>
      </c>
      <c r="R434" s="9">
        <v>9.1999999999999998E-2</v>
      </c>
    </row>
    <row r="435" spans="1:18">
      <c r="A435" s="2"/>
      <c r="B435" s="1">
        <v>0.30069444444444443</v>
      </c>
      <c r="C435" s="7">
        <f t="shared" si="18"/>
        <v>346.68162310237278</v>
      </c>
      <c r="D435" s="7">
        <f t="shared" si="19"/>
        <v>5.8156655301160152</v>
      </c>
      <c r="P435" s="7">
        <f t="shared" si="20"/>
        <v>351.19824051154893</v>
      </c>
      <c r="Q435" s="8">
        <v>0.30001157407407408</v>
      </c>
      <c r="R435" s="9">
        <v>7.8E-2</v>
      </c>
    </row>
    <row r="436" spans="1:18">
      <c r="A436" s="2"/>
      <c r="B436" s="1">
        <v>0.30138888888888887</v>
      </c>
      <c r="C436" s="7">
        <f t="shared" si="18"/>
        <v>342.16175231074817</v>
      </c>
      <c r="D436" s="7">
        <f t="shared" si="19"/>
        <v>5.7403614617760077</v>
      </c>
      <c r="P436" s="7">
        <f t="shared" si="20"/>
        <v>346.68162310237278</v>
      </c>
      <c r="Q436" s="8">
        <v>0.30070601851851853</v>
      </c>
      <c r="R436" s="9">
        <v>7.6999999999999999E-2</v>
      </c>
    </row>
    <row r="437" spans="1:18">
      <c r="A437" s="2"/>
      <c r="B437" s="1">
        <v>0.30208333333333331</v>
      </c>
      <c r="C437" s="7">
        <f t="shared" si="18"/>
        <v>342.16175231074817</v>
      </c>
      <c r="D437" s="7">
        <f t="shared" si="19"/>
        <v>5.702695871845803</v>
      </c>
      <c r="P437" s="7">
        <f t="shared" si="20"/>
        <v>342.16175231074817</v>
      </c>
      <c r="Q437" s="8">
        <v>0.30140046296296297</v>
      </c>
      <c r="R437" s="9">
        <v>7.5999999999999998E-2</v>
      </c>
    </row>
    <row r="438" spans="1:18">
      <c r="A438" s="2"/>
      <c r="B438" s="1">
        <v>0.30277777777777776</v>
      </c>
      <c r="C438" s="7">
        <f t="shared" si="18"/>
        <v>346.68162310237278</v>
      </c>
      <c r="D438" s="7">
        <f t="shared" si="19"/>
        <v>5.7403614617760077</v>
      </c>
      <c r="P438" s="7">
        <f t="shared" si="20"/>
        <v>342.16175231074817</v>
      </c>
      <c r="Q438" s="8">
        <v>0.30209490740740741</v>
      </c>
      <c r="R438" s="9">
        <v>7.5999999999999998E-2</v>
      </c>
    </row>
    <row r="439" spans="1:18">
      <c r="A439" s="2"/>
      <c r="B439" s="1">
        <v>0.3034722222222222</v>
      </c>
      <c r="C439" s="7">
        <f t="shared" si="18"/>
        <v>351.19824051154893</v>
      </c>
      <c r="D439" s="7">
        <f t="shared" si="19"/>
        <v>5.8156655301160152</v>
      </c>
      <c r="P439" s="7">
        <f t="shared" si="20"/>
        <v>346.68162310237278</v>
      </c>
      <c r="Q439" s="8">
        <v>0.30278935185185185</v>
      </c>
      <c r="R439" s="9">
        <v>7.6999999999999999E-2</v>
      </c>
    </row>
    <row r="440" spans="1:18">
      <c r="A440" s="2"/>
      <c r="B440" s="1">
        <v>0.30416666666666664</v>
      </c>
      <c r="C440" s="7">
        <f t="shared" si="18"/>
        <v>351.19824051154893</v>
      </c>
      <c r="D440" s="7">
        <f t="shared" si="19"/>
        <v>5.8533040085258152</v>
      </c>
      <c r="P440" s="7">
        <f t="shared" si="20"/>
        <v>351.19824051154893</v>
      </c>
      <c r="Q440" s="8">
        <v>0.30348379629629629</v>
      </c>
      <c r="R440" s="9">
        <v>7.8E-2</v>
      </c>
    </row>
    <row r="441" spans="1:18">
      <c r="A441" s="2"/>
      <c r="B441" s="1">
        <v>0.30486111111111108</v>
      </c>
      <c r="C441" s="7">
        <f t="shared" si="18"/>
        <v>360.22131003359993</v>
      </c>
      <c r="D441" s="7">
        <f t="shared" si="19"/>
        <v>5.9284962545429076</v>
      </c>
      <c r="P441" s="7">
        <f t="shared" si="20"/>
        <v>351.19824051154893</v>
      </c>
      <c r="Q441" s="8">
        <v>0.30417824074074074</v>
      </c>
      <c r="R441" s="9">
        <v>7.8E-2</v>
      </c>
    </row>
    <row r="442" spans="1:18">
      <c r="A442" s="2"/>
      <c r="B442" s="1">
        <v>0.30555555555555552</v>
      </c>
      <c r="C442" s="7">
        <f t="shared" si="18"/>
        <v>360.22131003359993</v>
      </c>
      <c r="D442" s="7">
        <f t="shared" si="19"/>
        <v>6.0036885005599991</v>
      </c>
      <c r="P442" s="7">
        <f t="shared" si="20"/>
        <v>360.22131003359993</v>
      </c>
      <c r="Q442" s="8">
        <v>0.30487268518518518</v>
      </c>
      <c r="R442" s="9">
        <v>0.08</v>
      </c>
    </row>
    <row r="443" spans="1:18">
      <c r="A443" s="2"/>
      <c r="B443" s="1">
        <v>0.30624999999999997</v>
      </c>
      <c r="C443" s="7">
        <f t="shared" si="18"/>
        <v>373.7290220346776</v>
      </c>
      <c r="D443" s="7">
        <f t="shared" si="19"/>
        <v>6.1162527672356459</v>
      </c>
      <c r="P443" s="7">
        <f t="shared" si="20"/>
        <v>360.22131003359993</v>
      </c>
      <c r="Q443" s="8">
        <v>0.30556712962962962</v>
      </c>
      <c r="R443" s="9">
        <v>0.08</v>
      </c>
    </row>
    <row r="444" spans="1:18">
      <c r="A444" s="2"/>
      <c r="B444" s="1">
        <v>0.30694444444444441</v>
      </c>
      <c r="C444" s="7">
        <f t="shared" si="18"/>
        <v>409.57404274409998</v>
      </c>
      <c r="D444" s="7">
        <f t="shared" si="19"/>
        <v>6.527525539823146</v>
      </c>
      <c r="P444" s="7">
        <f t="shared" si="20"/>
        <v>373.7290220346776</v>
      </c>
      <c r="Q444" s="8">
        <v>0.30626157407407406</v>
      </c>
      <c r="R444" s="9">
        <v>8.3000000000000004E-2</v>
      </c>
    </row>
    <row r="445" spans="1:18">
      <c r="A445" s="2"/>
      <c r="B445" s="1">
        <v>0.30763888888888891</v>
      </c>
      <c r="C445" s="7">
        <f t="shared" si="18"/>
        <v>467.1866910988569</v>
      </c>
      <c r="D445" s="7">
        <f t="shared" si="19"/>
        <v>7.3063394486913067</v>
      </c>
      <c r="P445" s="7">
        <f t="shared" si="20"/>
        <v>409.57404274409998</v>
      </c>
      <c r="Q445" s="8">
        <v>0.3069560185185185</v>
      </c>
      <c r="R445" s="9">
        <v>9.0999999999999998E-2</v>
      </c>
    </row>
    <row r="446" spans="1:18">
      <c r="A446" s="2"/>
      <c r="B446" s="1">
        <v>0.30833333333333335</v>
      </c>
      <c r="C446" s="7">
        <f t="shared" si="18"/>
        <v>405.10841297010001</v>
      </c>
      <c r="D446" s="7">
        <f t="shared" si="19"/>
        <v>7.2691258672413079</v>
      </c>
      <c r="P446" s="7">
        <f t="shared" si="20"/>
        <v>467.1866910988569</v>
      </c>
      <c r="Q446" s="8">
        <v>0.30765046296296295</v>
      </c>
      <c r="R446" s="9">
        <v>0.104</v>
      </c>
    </row>
    <row r="447" spans="1:18">
      <c r="A447" s="2"/>
      <c r="B447" s="1">
        <v>0.30902777777777779</v>
      </c>
      <c r="C447" s="7">
        <f t="shared" si="18"/>
        <v>378.22403775346174</v>
      </c>
      <c r="D447" s="7">
        <f t="shared" si="19"/>
        <v>6.5277704226963484</v>
      </c>
      <c r="P447" s="7">
        <f t="shared" si="20"/>
        <v>405.10841297010001</v>
      </c>
      <c r="Q447" s="8">
        <v>0.30834490740740744</v>
      </c>
      <c r="R447" s="9">
        <v>0.09</v>
      </c>
    </row>
    <row r="448" spans="1:18">
      <c r="A448" s="2"/>
      <c r="B448" s="1">
        <v>0.30972222222222223</v>
      </c>
      <c r="C448" s="7">
        <f t="shared" si="18"/>
        <v>382.71512060850625</v>
      </c>
      <c r="D448" s="7">
        <f t="shared" si="19"/>
        <v>6.3411596530164003</v>
      </c>
      <c r="P448" s="7">
        <f t="shared" si="20"/>
        <v>378.22403775346174</v>
      </c>
      <c r="Q448" s="8">
        <v>0.30903935185185188</v>
      </c>
      <c r="R448" s="9">
        <v>8.4000000000000005E-2</v>
      </c>
    </row>
    <row r="449" spans="1:18">
      <c r="A449" s="2"/>
      <c r="B449" s="1">
        <v>0.31041666666666667</v>
      </c>
      <c r="C449" s="7">
        <f t="shared" si="18"/>
        <v>396.16387033336576</v>
      </c>
      <c r="D449" s="7">
        <f t="shared" si="19"/>
        <v>6.4906582578489331</v>
      </c>
      <c r="P449" s="7">
        <f t="shared" si="20"/>
        <v>382.71512060850625</v>
      </c>
      <c r="Q449" s="8">
        <v>0.30973379629629633</v>
      </c>
      <c r="R449" s="9">
        <v>8.5000000000000006E-2</v>
      </c>
    </row>
    <row r="450" spans="1:18">
      <c r="A450" s="2"/>
      <c r="B450" s="1">
        <v>0.31111111111111112</v>
      </c>
      <c r="C450" s="7">
        <f t="shared" si="18"/>
        <v>400.63832774558477</v>
      </c>
      <c r="D450" s="7">
        <f t="shared" si="19"/>
        <v>6.6400183173245884</v>
      </c>
      <c r="P450" s="7">
        <f t="shared" si="20"/>
        <v>396.16387033336576</v>
      </c>
      <c r="Q450" s="8">
        <v>0.31042824074074077</v>
      </c>
      <c r="R450" s="9">
        <v>8.7999999999999995E-2</v>
      </c>
    </row>
    <row r="451" spans="1:18">
      <c r="A451" s="2"/>
      <c r="B451" s="1">
        <v>0.31180555555555556</v>
      </c>
      <c r="C451" s="7">
        <f t="shared" ref="C451:C514" si="21">P452</f>
        <v>405.10841297010001</v>
      </c>
      <c r="D451" s="7">
        <f t="shared" si="19"/>
        <v>6.714556172630707</v>
      </c>
      <c r="P451" s="7">
        <f t="shared" si="20"/>
        <v>400.63832774558477</v>
      </c>
      <c r="Q451" s="8">
        <v>0.31112268518518521</v>
      </c>
      <c r="R451" s="9">
        <v>8.8999999999999996E-2</v>
      </c>
    </row>
    <row r="452" spans="1:18">
      <c r="A452" s="2"/>
      <c r="B452" s="1">
        <v>0.3125</v>
      </c>
      <c r="C452" s="7">
        <f t="shared" si="21"/>
        <v>405.10841297010001</v>
      </c>
      <c r="D452" s="7">
        <f t="shared" ref="D452:D515" si="22">(C451+C452)/120</f>
        <v>6.751806882835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405.10841297010001</v>
      </c>
      <c r="Q452" s="8">
        <v>0.31181712962962965</v>
      </c>
      <c r="R452" s="9">
        <v>0.09</v>
      </c>
    </row>
    <row r="453" spans="1:18">
      <c r="A453" s="2"/>
      <c r="B453" s="1">
        <v>0.31319444444444444</v>
      </c>
      <c r="C453" s="7">
        <f t="shared" si="21"/>
        <v>400.63832774558477</v>
      </c>
      <c r="D453" s="7">
        <f t="shared" si="22"/>
        <v>6.714556172630707</v>
      </c>
      <c r="P453" s="7">
        <f t="shared" si="23"/>
        <v>405.10841297010001</v>
      </c>
      <c r="Q453" s="8">
        <v>0.31251157407407409</v>
      </c>
      <c r="R453" s="9">
        <v>0.09</v>
      </c>
    </row>
    <row r="454" spans="1:18">
      <c r="A454" s="2"/>
      <c r="B454" s="1">
        <v>0.31388888888888888</v>
      </c>
      <c r="C454" s="7">
        <f t="shared" si="21"/>
        <v>405.10841297010001</v>
      </c>
      <c r="D454" s="7">
        <f t="shared" si="22"/>
        <v>6.714556172630707</v>
      </c>
      <c r="P454" s="7">
        <f t="shared" si="23"/>
        <v>400.63832774558477</v>
      </c>
      <c r="Q454" s="8">
        <v>0.31320601851851854</v>
      </c>
      <c r="R454" s="9">
        <v>8.8999999999999996E-2</v>
      </c>
    </row>
    <row r="455" spans="1:18">
      <c r="A455" s="2"/>
      <c r="B455" s="1">
        <v>0.31458333333333333</v>
      </c>
      <c r="C455" s="7">
        <f t="shared" si="21"/>
        <v>409.57404274409998</v>
      </c>
      <c r="D455" s="7">
        <f t="shared" si="22"/>
        <v>6.7890204642849996</v>
      </c>
      <c r="P455" s="7">
        <f t="shared" si="23"/>
        <v>405.10841297010001</v>
      </c>
      <c r="Q455" s="8">
        <v>0.31390046296296298</v>
      </c>
      <c r="R455" s="9">
        <v>0.09</v>
      </c>
    </row>
    <row r="456" spans="1:18">
      <c r="A456" s="2"/>
      <c r="B456" s="1">
        <v>0.31527777777777777</v>
      </c>
      <c r="C456" s="7">
        <f t="shared" si="21"/>
        <v>409.57404274409998</v>
      </c>
      <c r="D456" s="7">
        <f t="shared" si="22"/>
        <v>6.8262340457350001</v>
      </c>
      <c r="P456" s="7">
        <f t="shared" si="23"/>
        <v>409.57404274409998</v>
      </c>
      <c r="Q456" s="8">
        <v>0.31459490740740742</v>
      </c>
      <c r="R456" s="9">
        <v>9.0999999999999998E-2</v>
      </c>
    </row>
    <row r="457" spans="1:18">
      <c r="A457" s="2"/>
      <c r="B457" s="1">
        <v>0.31597222222222221</v>
      </c>
      <c r="C457" s="7">
        <f t="shared" si="21"/>
        <v>422.94338974480331</v>
      </c>
      <c r="D457" s="7">
        <f t="shared" si="22"/>
        <v>6.9376452707408607</v>
      </c>
      <c r="P457" s="7">
        <f t="shared" si="23"/>
        <v>409.57404274409998</v>
      </c>
      <c r="Q457" s="8">
        <v>0.31528935185185186</v>
      </c>
      <c r="R457" s="9">
        <v>9.0999999999999998E-2</v>
      </c>
    </row>
    <row r="458" spans="1:18">
      <c r="A458" s="2"/>
      <c r="B458" s="1">
        <v>0.31666666666666665</v>
      </c>
      <c r="C458" s="7">
        <f t="shared" si="21"/>
        <v>427.39039576850621</v>
      </c>
      <c r="D458" s="7">
        <f t="shared" si="22"/>
        <v>7.086114879277579</v>
      </c>
      <c r="P458" s="7">
        <f t="shared" si="23"/>
        <v>422.94338974480331</v>
      </c>
      <c r="Q458" s="8">
        <v>0.3159837962962963</v>
      </c>
      <c r="R458" s="9">
        <v>9.4E-2</v>
      </c>
    </row>
    <row r="459" spans="1:18">
      <c r="A459" s="2"/>
      <c r="B459" s="1">
        <v>0.31736111111111115</v>
      </c>
      <c r="C459" s="7">
        <f t="shared" si="21"/>
        <v>436.26978749307114</v>
      </c>
      <c r="D459" s="7">
        <f t="shared" si="22"/>
        <v>7.197168193846478</v>
      </c>
      <c r="P459" s="7">
        <f t="shared" si="23"/>
        <v>427.39039576850621</v>
      </c>
      <c r="Q459" s="8">
        <v>0.31667824074074075</v>
      </c>
      <c r="R459" s="9">
        <v>9.5000000000000001E-2</v>
      </c>
    </row>
    <row r="460" spans="1:18">
      <c r="A460" s="2"/>
      <c r="B460" s="1">
        <v>0.31805555555555554</v>
      </c>
      <c r="C460" s="7">
        <f t="shared" si="21"/>
        <v>440.70202661023058</v>
      </c>
      <c r="D460" s="7">
        <f t="shared" si="22"/>
        <v>7.3080984508608484</v>
      </c>
      <c r="P460" s="7">
        <f t="shared" si="23"/>
        <v>436.26978749307114</v>
      </c>
      <c r="Q460" s="8">
        <v>0.31737268518518519</v>
      </c>
      <c r="R460" s="9">
        <v>9.7000000000000003E-2</v>
      </c>
    </row>
    <row r="461" spans="1:18">
      <c r="A461" s="2"/>
      <c r="B461" s="1">
        <v>0.31875000000000003</v>
      </c>
      <c r="C461" s="7">
        <f t="shared" si="21"/>
        <v>445.12919939816231</v>
      </c>
      <c r="D461" s="7">
        <f t="shared" si="22"/>
        <v>7.3819268834032732</v>
      </c>
      <c r="P461" s="7">
        <f t="shared" si="23"/>
        <v>440.70202661023058</v>
      </c>
      <c r="Q461" s="8">
        <v>0.31806712962962963</v>
      </c>
      <c r="R461" s="9">
        <v>9.8000000000000004E-2</v>
      </c>
    </row>
    <row r="462" spans="1:18">
      <c r="A462" s="2"/>
      <c r="B462" s="1">
        <v>0.31944444444444448</v>
      </c>
      <c r="C462" s="7">
        <f t="shared" si="21"/>
        <v>453.96806969287042</v>
      </c>
      <c r="D462" s="7">
        <f t="shared" si="22"/>
        <v>7.4924772424252728</v>
      </c>
      <c r="P462" s="7">
        <f t="shared" si="23"/>
        <v>445.12919939816231</v>
      </c>
      <c r="Q462" s="8">
        <v>0.31876157407407407</v>
      </c>
      <c r="R462" s="9">
        <v>9.9000000000000005E-2</v>
      </c>
    </row>
    <row r="463" spans="1:18">
      <c r="A463" s="2"/>
      <c r="B463" s="1">
        <v>0.32013888888888892</v>
      </c>
      <c r="C463" s="7">
        <f t="shared" si="21"/>
        <v>462.78586113018724</v>
      </c>
      <c r="D463" s="7">
        <f t="shared" si="22"/>
        <v>7.6396160901921473</v>
      </c>
      <c r="P463" s="7">
        <f t="shared" si="23"/>
        <v>453.96806969287042</v>
      </c>
      <c r="Q463" s="8">
        <v>0.31945601851851851</v>
      </c>
      <c r="R463" s="9">
        <v>0.10100000000000001</v>
      </c>
    </row>
    <row r="464" spans="1:18">
      <c r="A464" s="2"/>
      <c r="B464" s="1">
        <v>0.32083333333333336</v>
      </c>
      <c r="C464" s="7">
        <f t="shared" si="21"/>
        <v>471.58206100700625</v>
      </c>
      <c r="D464" s="7">
        <f t="shared" si="22"/>
        <v>7.7863993511432792</v>
      </c>
      <c r="P464" s="7">
        <f t="shared" si="23"/>
        <v>462.78586113018724</v>
      </c>
      <c r="Q464" s="8">
        <v>0.32015046296296296</v>
      </c>
      <c r="R464" s="9">
        <v>0.10299999999999999</v>
      </c>
    </row>
    <row r="465" spans="1:18">
      <c r="A465" s="2"/>
      <c r="B465" s="1">
        <v>0.3215277777777778</v>
      </c>
      <c r="C465" s="7">
        <f t="shared" si="21"/>
        <v>480.3561811641224</v>
      </c>
      <c r="D465" s="7">
        <f t="shared" si="22"/>
        <v>7.9328186847594058</v>
      </c>
      <c r="P465" s="7">
        <f t="shared" si="23"/>
        <v>471.58206100700625</v>
      </c>
      <c r="Q465" s="8">
        <v>0.3208449074074074</v>
      </c>
      <c r="R465" s="9">
        <v>0.105</v>
      </c>
    </row>
    <row r="466" spans="1:18">
      <c r="A466" s="2"/>
      <c r="B466" s="1">
        <v>0.32222222222222224</v>
      </c>
      <c r="C466" s="7">
        <f t="shared" si="21"/>
        <v>497.8363524019328</v>
      </c>
      <c r="D466" s="7">
        <f t="shared" si="22"/>
        <v>8.1516044463837929</v>
      </c>
      <c r="P466" s="7">
        <f t="shared" si="23"/>
        <v>480.3561811641224</v>
      </c>
      <c r="Q466" s="8">
        <v>0.32153935185185184</v>
      </c>
      <c r="R466" s="9">
        <v>0.107</v>
      </c>
    </row>
    <row r="467" spans="1:18">
      <c r="A467" s="2"/>
      <c r="B467" s="1">
        <v>0.32291666666666669</v>
      </c>
      <c r="C467" s="7">
        <f t="shared" si="21"/>
        <v>506.54154988372392</v>
      </c>
      <c r="D467" s="7">
        <f t="shared" si="22"/>
        <v>8.3698158523804729</v>
      </c>
      <c r="P467" s="7">
        <f t="shared" si="23"/>
        <v>497.8363524019328</v>
      </c>
      <c r="Q467" s="8">
        <v>0.32223379629629628</v>
      </c>
      <c r="R467" s="9">
        <v>0.111</v>
      </c>
    </row>
    <row r="468" spans="1:18">
      <c r="A468" s="2"/>
      <c r="B468" s="1">
        <v>0.32361111111111113</v>
      </c>
      <c r="C468" s="7">
        <f t="shared" si="21"/>
        <v>510.88525194578244</v>
      </c>
      <c r="D468" s="7">
        <f t="shared" si="22"/>
        <v>8.4785566819125524</v>
      </c>
      <c r="P468" s="7">
        <f t="shared" si="23"/>
        <v>506.54154988372392</v>
      </c>
      <c r="Q468" s="8">
        <v>0.32292824074074072</v>
      </c>
      <c r="R468" s="9">
        <v>0.113</v>
      </c>
    </row>
    <row r="469" spans="1:18">
      <c r="A469" s="2"/>
      <c r="B469" s="1">
        <v>0.32430555555555557</v>
      </c>
      <c r="C469" s="7">
        <f t="shared" si="21"/>
        <v>506.54154988372392</v>
      </c>
      <c r="D469" s="7">
        <f t="shared" si="22"/>
        <v>8.4785566819125524</v>
      </c>
      <c r="P469" s="7">
        <f t="shared" si="23"/>
        <v>510.88525194578244</v>
      </c>
      <c r="Q469" s="8">
        <v>0.32362268518518517</v>
      </c>
      <c r="R469" s="9">
        <v>0.114</v>
      </c>
    </row>
    <row r="470" spans="1:18">
      <c r="A470" s="2"/>
      <c r="B470" s="1">
        <v>0.32500000000000001</v>
      </c>
      <c r="C470" s="7">
        <f t="shared" si="21"/>
        <v>497.8363524019328</v>
      </c>
      <c r="D470" s="7">
        <f t="shared" si="22"/>
        <v>8.3698158523804729</v>
      </c>
      <c r="P470" s="7">
        <f t="shared" si="23"/>
        <v>506.54154988372392</v>
      </c>
      <c r="Q470" s="8">
        <v>0.32431712962962961</v>
      </c>
      <c r="R470" s="9">
        <v>0.113</v>
      </c>
    </row>
    <row r="471" spans="1:18">
      <c r="A471" s="2"/>
      <c r="B471" s="1">
        <v>0.32569444444444445</v>
      </c>
      <c r="C471" s="7">
        <f t="shared" si="21"/>
        <v>489.10775798623195</v>
      </c>
      <c r="D471" s="7">
        <f t="shared" si="22"/>
        <v>8.2245342532347063</v>
      </c>
      <c r="P471" s="7">
        <f t="shared" si="23"/>
        <v>497.8363524019328</v>
      </c>
      <c r="Q471" s="8">
        <v>0.32501157407407405</v>
      </c>
      <c r="R471" s="9">
        <v>0.111</v>
      </c>
    </row>
    <row r="472" spans="1:18">
      <c r="A472" s="2"/>
      <c r="B472" s="1">
        <v>0.3263888888888889</v>
      </c>
      <c r="C472" s="7">
        <f t="shared" si="21"/>
        <v>475.97191060173134</v>
      </c>
      <c r="D472" s="7">
        <f t="shared" si="22"/>
        <v>8.0423305715663602</v>
      </c>
      <c r="P472" s="7">
        <f t="shared" si="23"/>
        <v>489.10775798623195</v>
      </c>
      <c r="Q472" s="8">
        <v>0.32570601851851849</v>
      </c>
      <c r="R472" s="9">
        <v>0.109</v>
      </c>
    </row>
    <row r="473" spans="1:18">
      <c r="A473" s="2"/>
      <c r="B473" s="1">
        <v>0.32708333333333334</v>
      </c>
      <c r="C473" s="7">
        <f t="shared" si="21"/>
        <v>462.78586113018724</v>
      </c>
      <c r="D473" s="7">
        <f t="shared" si="22"/>
        <v>7.822981431099322</v>
      </c>
      <c r="P473" s="7">
        <f t="shared" si="23"/>
        <v>475.97191060173134</v>
      </c>
      <c r="Q473" s="8">
        <v>0.32640046296296293</v>
      </c>
      <c r="R473" s="9">
        <v>0.106</v>
      </c>
    </row>
    <row r="474" spans="1:18">
      <c r="A474" s="2"/>
      <c r="B474" s="1">
        <v>0.32777777777777778</v>
      </c>
      <c r="C474" s="7">
        <f t="shared" si="21"/>
        <v>449.55123639999994</v>
      </c>
      <c r="D474" s="7">
        <f t="shared" si="22"/>
        <v>7.6028091460848932</v>
      </c>
      <c r="P474" s="7">
        <f t="shared" si="23"/>
        <v>462.78586113018724</v>
      </c>
      <c r="Q474" s="8">
        <v>0.32709490740740738</v>
      </c>
      <c r="R474" s="9">
        <v>0.10299999999999999</v>
      </c>
    </row>
    <row r="475" spans="1:18">
      <c r="A475" s="2"/>
      <c r="B475" s="1">
        <v>0.32847222222222222</v>
      </c>
      <c r="C475" s="7">
        <f t="shared" si="21"/>
        <v>436.26978749307114</v>
      </c>
      <c r="D475" s="7">
        <f t="shared" si="22"/>
        <v>7.3818418657755922</v>
      </c>
      <c r="P475" s="7">
        <f t="shared" si="23"/>
        <v>449.55123639999994</v>
      </c>
      <c r="Q475" s="8">
        <v>0.32778935185185182</v>
      </c>
      <c r="R475" s="9">
        <v>0.1</v>
      </c>
    </row>
    <row r="476" spans="1:18">
      <c r="A476" s="2"/>
      <c r="B476" s="1">
        <v>0.32916666666666666</v>
      </c>
      <c r="C476" s="7">
        <f t="shared" si="21"/>
        <v>427.39039576850621</v>
      </c>
      <c r="D476" s="7">
        <f t="shared" si="22"/>
        <v>7.197168193846478</v>
      </c>
      <c r="P476" s="7">
        <f t="shared" si="23"/>
        <v>436.26978749307114</v>
      </c>
      <c r="Q476" s="8">
        <v>0.32848379629629632</v>
      </c>
      <c r="R476" s="9">
        <v>9.7000000000000003E-2</v>
      </c>
    </row>
    <row r="477" spans="1:18">
      <c r="A477" s="2"/>
      <c r="B477" s="1">
        <v>0.3298611111111111</v>
      </c>
      <c r="C477" s="7">
        <f t="shared" si="21"/>
        <v>422.94338974480331</v>
      </c>
      <c r="D477" s="7">
        <f t="shared" si="22"/>
        <v>7.086114879277579</v>
      </c>
      <c r="P477" s="7">
        <f t="shared" si="23"/>
        <v>427.39039576850621</v>
      </c>
      <c r="Q477" s="8">
        <v>0.3291782407407407</v>
      </c>
      <c r="R477" s="9">
        <v>9.5000000000000001E-2</v>
      </c>
    </row>
    <row r="478" spans="1:18">
      <c r="A478" s="2"/>
      <c r="B478" s="1">
        <v>0.33055555555555555</v>
      </c>
      <c r="C478" s="7">
        <f t="shared" si="21"/>
        <v>422.94338974480331</v>
      </c>
      <c r="D478" s="7">
        <f t="shared" si="22"/>
        <v>7.0490564957467221</v>
      </c>
      <c r="P478" s="7">
        <f t="shared" si="23"/>
        <v>422.94338974480331</v>
      </c>
      <c r="Q478" s="8">
        <v>0.3298726851851852</v>
      </c>
      <c r="R478" s="9">
        <v>9.4E-2</v>
      </c>
    </row>
    <row r="479" spans="1:18">
      <c r="A479" s="2"/>
      <c r="B479" s="1">
        <v>0.33124999999999999</v>
      </c>
      <c r="C479" s="7">
        <f t="shared" si="21"/>
        <v>422.94338974480331</v>
      </c>
      <c r="D479" s="7">
        <f t="shared" si="22"/>
        <v>7.0490564957467221</v>
      </c>
      <c r="P479" s="7">
        <f t="shared" si="23"/>
        <v>422.94338974480331</v>
      </c>
      <c r="Q479" s="8">
        <v>0.33056712962962964</v>
      </c>
      <c r="R479" s="9">
        <v>9.4E-2</v>
      </c>
    </row>
    <row r="480" spans="1:18">
      <c r="A480" s="2"/>
      <c r="B480" s="1">
        <v>0.33194444444444443</v>
      </c>
      <c r="C480" s="7">
        <f t="shared" si="21"/>
        <v>427.39039576850621</v>
      </c>
      <c r="D480" s="7">
        <f t="shared" si="22"/>
        <v>7.086114879277579</v>
      </c>
      <c r="P480" s="7">
        <f t="shared" si="23"/>
        <v>422.94338974480331</v>
      </c>
      <c r="Q480" s="8">
        <v>0.33126157407407408</v>
      </c>
      <c r="R480" s="9">
        <v>9.4E-2</v>
      </c>
    </row>
    <row r="481" spans="1:18">
      <c r="A481" s="2"/>
      <c r="B481" s="1">
        <v>0.33263888888888887</v>
      </c>
      <c r="C481" s="7">
        <f t="shared" si="21"/>
        <v>431.83255303754498</v>
      </c>
      <c r="D481" s="7">
        <f t="shared" si="22"/>
        <v>7.160191240050426</v>
      </c>
      <c r="P481" s="7">
        <f t="shared" si="23"/>
        <v>427.39039576850621</v>
      </c>
      <c r="Q481" s="8">
        <v>0.33195601851851853</v>
      </c>
      <c r="R481" s="9">
        <v>9.5000000000000001E-2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7.2711214970647964</v>
      </c>
      <c r="P482" s="7">
        <f t="shared" si="23"/>
        <v>431.83255303754498</v>
      </c>
      <c r="Q482" s="8">
        <v>0.33265046296296297</v>
      </c>
      <c r="R482" s="9">
        <v>9.6000000000000002E-2</v>
      </c>
    </row>
    <row r="483" spans="1:18">
      <c r="A483" s="2"/>
      <c r="B483" s="1">
        <v>0.33402777777777781</v>
      </c>
      <c r="C483" s="7">
        <f t="shared" si="21"/>
        <v>440.70202661023058</v>
      </c>
      <c r="D483" s="7">
        <f t="shared" si="22"/>
        <v>7.3450337768371758</v>
      </c>
      <c r="P483" s="7">
        <f t="shared" si="23"/>
        <v>440.70202661023058</v>
      </c>
      <c r="Q483" s="8">
        <v>0.33334490740740735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445.12919939816231</v>
      </c>
      <c r="D484" s="7">
        <f t="shared" si="22"/>
        <v>7.3819268834032732</v>
      </c>
      <c r="P484" s="7">
        <f t="shared" si="23"/>
        <v>440.70202661023058</v>
      </c>
      <c r="Q484" s="8">
        <v>0.33403935185185185</v>
      </c>
      <c r="R484" s="9">
        <v>9.8000000000000004E-2</v>
      </c>
    </row>
    <row r="485" spans="1:18">
      <c r="A485" s="2"/>
      <c r="B485" s="1">
        <v>0.3354166666666667</v>
      </c>
      <c r="C485" s="7">
        <f t="shared" si="21"/>
        <v>445.12919939816231</v>
      </c>
      <c r="D485" s="7">
        <f t="shared" si="22"/>
        <v>7.4188199899693723</v>
      </c>
      <c r="P485" s="7">
        <f t="shared" si="23"/>
        <v>445.12919939816231</v>
      </c>
      <c r="Q485" s="8">
        <v>0.33473379629629635</v>
      </c>
      <c r="R485" s="9">
        <v>9.9000000000000005E-2</v>
      </c>
    </row>
    <row r="486" spans="1:18">
      <c r="A486" s="2"/>
      <c r="B486" s="1">
        <v>0.33611111111111108</v>
      </c>
      <c r="C486" s="7">
        <f t="shared" si="21"/>
        <v>449.55123639999994</v>
      </c>
      <c r="D486" s="7">
        <f t="shared" si="22"/>
        <v>7.4556702983180196</v>
      </c>
      <c r="P486" s="7">
        <f t="shared" si="23"/>
        <v>445.12919939816231</v>
      </c>
      <c r="Q486" s="8">
        <v>0.33542824074074074</v>
      </c>
      <c r="R486" s="9">
        <v>9.9000000000000005E-2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7.5293275507739192</v>
      </c>
      <c r="P487" s="7">
        <f t="shared" si="23"/>
        <v>449.55123639999994</v>
      </c>
      <c r="Q487" s="8">
        <v>0.33612268518518523</v>
      </c>
      <c r="R487" s="9">
        <v>0.1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7.6028975215063754</v>
      </c>
      <c r="P488" s="7">
        <f t="shared" si="23"/>
        <v>453.96806969287042</v>
      </c>
      <c r="Q488" s="8">
        <v>0.33681712962962962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7.6028975215063754</v>
      </c>
      <c r="P489" s="7">
        <f t="shared" si="23"/>
        <v>458.37963288789462</v>
      </c>
      <c r="Q489" s="8">
        <v>0.33751157407407412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449.55123639999994</v>
      </c>
      <c r="D490" s="7">
        <f t="shared" si="22"/>
        <v>7.5293275507739192</v>
      </c>
      <c r="P490" s="7">
        <f t="shared" si="23"/>
        <v>453.96806969287042</v>
      </c>
      <c r="Q490" s="8">
        <v>0.3382060185185185</v>
      </c>
      <c r="R490" s="9">
        <v>0.10100000000000001</v>
      </c>
    </row>
    <row r="491" spans="1:18">
      <c r="A491" s="2"/>
      <c r="B491" s="1">
        <v>0.33958333333333335</v>
      </c>
      <c r="C491" s="7">
        <f t="shared" si="21"/>
        <v>440.70202661023058</v>
      </c>
      <c r="D491" s="7">
        <f t="shared" si="22"/>
        <v>7.4187771917519205</v>
      </c>
      <c r="P491" s="7">
        <f t="shared" si="23"/>
        <v>449.55123639999994</v>
      </c>
      <c r="Q491" s="8">
        <v>0.338900462962963</v>
      </c>
      <c r="R491" s="9">
        <v>0.1</v>
      </c>
    </row>
    <row r="492" spans="1:18">
      <c r="A492" s="2"/>
      <c r="B492" s="1">
        <v>0.34027777777777773</v>
      </c>
      <c r="C492" s="7">
        <f t="shared" si="21"/>
        <v>436.26978749307114</v>
      </c>
      <c r="D492" s="7">
        <f t="shared" si="22"/>
        <v>7.3080984508608484</v>
      </c>
      <c r="P492" s="7">
        <f t="shared" si="23"/>
        <v>440.70202661023058</v>
      </c>
      <c r="Q492" s="8">
        <v>0.33959490740740739</v>
      </c>
      <c r="R492" s="9">
        <v>9.8000000000000004E-2</v>
      </c>
    </row>
    <row r="493" spans="1:18">
      <c r="A493" s="2"/>
      <c r="B493" s="1">
        <v>0.34097222222222223</v>
      </c>
      <c r="C493" s="7">
        <f t="shared" si="21"/>
        <v>436.26978749307114</v>
      </c>
      <c r="D493" s="7">
        <f t="shared" si="22"/>
        <v>7.2711631248845192</v>
      </c>
      <c r="P493" s="7">
        <f t="shared" si="23"/>
        <v>436.26978749307114</v>
      </c>
      <c r="Q493" s="8">
        <v>0.34028935185185188</v>
      </c>
      <c r="R493" s="9">
        <v>9.7000000000000003E-2</v>
      </c>
    </row>
    <row r="494" spans="1:18">
      <c r="A494" s="2"/>
      <c r="B494" s="1">
        <v>0.34166666666666662</v>
      </c>
      <c r="C494" s="7">
        <f t="shared" si="21"/>
        <v>440.70202661023058</v>
      </c>
      <c r="D494" s="7">
        <f t="shared" si="22"/>
        <v>7.3080984508608484</v>
      </c>
      <c r="P494" s="7">
        <f t="shared" si="23"/>
        <v>436.26978749307114</v>
      </c>
      <c r="Q494" s="8">
        <v>0.34098379629629627</v>
      </c>
      <c r="R494" s="9">
        <v>9.7000000000000003E-2</v>
      </c>
    </row>
    <row r="495" spans="1:18">
      <c r="A495" s="2"/>
      <c r="B495" s="1">
        <v>0.34236111111111112</v>
      </c>
      <c r="C495" s="7">
        <f t="shared" si="21"/>
        <v>445.12919939816231</v>
      </c>
      <c r="D495" s="7">
        <f t="shared" si="22"/>
        <v>7.3819268834032732</v>
      </c>
      <c r="P495" s="7">
        <f t="shared" si="23"/>
        <v>440.70202661023058</v>
      </c>
      <c r="Q495" s="8">
        <v>0.34167824074074077</v>
      </c>
      <c r="R495" s="9">
        <v>9.8000000000000004E-2</v>
      </c>
    </row>
    <row r="496" spans="1:18">
      <c r="A496" s="2"/>
      <c r="B496" s="1">
        <v>0.3430555555555555</v>
      </c>
      <c r="C496" s="7">
        <f t="shared" si="21"/>
        <v>453.96806969287042</v>
      </c>
      <c r="D496" s="7">
        <f t="shared" si="22"/>
        <v>7.4924772424252728</v>
      </c>
      <c r="P496" s="7">
        <f t="shared" si="23"/>
        <v>445.12919939816231</v>
      </c>
      <c r="Q496" s="8">
        <v>0.34237268518518515</v>
      </c>
      <c r="R496" s="9">
        <v>9.9000000000000005E-2</v>
      </c>
    </row>
    <row r="497" spans="1:18">
      <c r="A497" s="2"/>
      <c r="B497" s="1">
        <v>0.34375</v>
      </c>
      <c r="C497" s="7">
        <f t="shared" si="21"/>
        <v>458.37963288789462</v>
      </c>
      <c r="D497" s="7">
        <f t="shared" si="22"/>
        <v>7.6028975215063754</v>
      </c>
      <c r="P497" s="7">
        <f t="shared" si="23"/>
        <v>453.96806969287042</v>
      </c>
      <c r="Q497" s="8">
        <v>0.34306712962962965</v>
      </c>
      <c r="R497" s="9">
        <v>0.10100000000000001</v>
      </c>
    </row>
    <row r="498" spans="1:18">
      <c r="A498" s="2"/>
      <c r="B498" s="1">
        <v>0.3444444444444445</v>
      </c>
      <c r="C498" s="7">
        <f t="shared" si="21"/>
        <v>458.37963288789462</v>
      </c>
      <c r="D498" s="7">
        <f t="shared" si="22"/>
        <v>7.6396605481315767</v>
      </c>
      <c r="P498" s="7">
        <f t="shared" si="23"/>
        <v>458.37963288789462</v>
      </c>
      <c r="Q498" s="8">
        <v>0.34376157407407404</v>
      </c>
      <c r="R498" s="9">
        <v>0.10199999999999999</v>
      </c>
    </row>
    <row r="499" spans="1:18">
      <c r="A499" s="2"/>
      <c r="B499" s="1">
        <v>0.34513888888888888</v>
      </c>
      <c r="C499" s="7">
        <f t="shared" si="21"/>
        <v>462.78586113018724</v>
      </c>
      <c r="D499" s="7">
        <f t="shared" si="22"/>
        <v>7.6763791168173485</v>
      </c>
      <c r="P499" s="7">
        <f t="shared" si="23"/>
        <v>458.37963288789462</v>
      </c>
      <c r="Q499" s="8">
        <v>0.34445601851851854</v>
      </c>
      <c r="R499" s="9">
        <v>0.10199999999999999</v>
      </c>
    </row>
    <row r="500" spans="1:18">
      <c r="A500" s="2"/>
      <c r="B500" s="1">
        <v>0.34583333333333338</v>
      </c>
      <c r="C500" s="7">
        <f t="shared" si="21"/>
        <v>467.1866910988569</v>
      </c>
      <c r="D500" s="7">
        <f t="shared" si="22"/>
        <v>7.7497712685753681</v>
      </c>
      <c r="P500" s="7">
        <f t="shared" si="23"/>
        <v>462.78586113018724</v>
      </c>
      <c r="Q500" s="8">
        <v>0.34515046296296298</v>
      </c>
      <c r="R500" s="9">
        <v>0.10299999999999999</v>
      </c>
    </row>
    <row r="501" spans="1:18">
      <c r="A501" s="2"/>
      <c r="B501" s="1">
        <v>0.34652777777777777</v>
      </c>
      <c r="C501" s="7">
        <f t="shared" si="21"/>
        <v>471.58206100700625</v>
      </c>
      <c r="D501" s="7">
        <f t="shared" si="22"/>
        <v>7.8230729342155261</v>
      </c>
      <c r="P501" s="7">
        <f t="shared" si="23"/>
        <v>467.1866910988569</v>
      </c>
      <c r="Q501" s="8">
        <v>0.34584490740740742</v>
      </c>
      <c r="R501" s="9">
        <v>0.104</v>
      </c>
    </row>
    <row r="502" spans="1:18">
      <c r="A502" s="2"/>
      <c r="B502" s="1">
        <v>0.34722222222222227</v>
      </c>
      <c r="C502" s="7">
        <f t="shared" si="21"/>
        <v>480.3561811641224</v>
      </c>
      <c r="D502" s="7">
        <f t="shared" si="22"/>
        <v>7.9328186847594058</v>
      </c>
      <c r="P502" s="7">
        <f t="shared" si="23"/>
        <v>471.58206100700625</v>
      </c>
      <c r="Q502" s="8">
        <v>0.34653935185185186</v>
      </c>
      <c r="R502" s="9">
        <v>0.105</v>
      </c>
    </row>
    <row r="503" spans="1:18">
      <c r="A503" s="2"/>
      <c r="B503" s="1">
        <v>0.34791666666666665</v>
      </c>
      <c r="C503" s="7">
        <f t="shared" si="21"/>
        <v>493.47495447809996</v>
      </c>
      <c r="D503" s="7">
        <f t="shared" si="22"/>
        <v>8.1152594636851862</v>
      </c>
      <c r="P503" s="7">
        <f t="shared" si="23"/>
        <v>480.3561811641224</v>
      </c>
      <c r="Q503" s="8">
        <v>0.3472337962962963</v>
      </c>
      <c r="R503" s="9">
        <v>0.107</v>
      </c>
    </row>
    <row r="504" spans="1:18">
      <c r="A504" s="2"/>
      <c r="B504" s="1">
        <v>0.34861111111111115</v>
      </c>
      <c r="C504" s="7">
        <f t="shared" si="21"/>
        <v>506.54154988372392</v>
      </c>
      <c r="D504" s="7">
        <f t="shared" si="22"/>
        <v>8.3334708696818662</v>
      </c>
      <c r="P504" s="7">
        <f t="shared" si="23"/>
        <v>493.47495447809996</v>
      </c>
      <c r="Q504" s="8">
        <v>0.34792824074074075</v>
      </c>
      <c r="R504" s="9">
        <v>0.11</v>
      </c>
    </row>
    <row r="505" spans="1:18">
      <c r="A505" s="2"/>
      <c r="B505" s="1">
        <v>0.34930555555555554</v>
      </c>
      <c r="C505" s="7">
        <f t="shared" si="21"/>
        <v>519.55463047742978</v>
      </c>
      <c r="D505" s="7">
        <f t="shared" si="22"/>
        <v>8.5508015030096143</v>
      </c>
      <c r="P505" s="7">
        <f t="shared" si="23"/>
        <v>506.54154988372392</v>
      </c>
      <c r="Q505" s="8">
        <v>0.34862268518518519</v>
      </c>
      <c r="R505" s="9">
        <v>0.113</v>
      </c>
    </row>
    <row r="506" spans="1:18">
      <c r="A506" s="2"/>
      <c r="B506" s="1">
        <v>0.35000000000000003</v>
      </c>
      <c r="C506" s="7">
        <f t="shared" si="21"/>
        <v>575.29919630468726</v>
      </c>
      <c r="D506" s="7">
        <f t="shared" si="22"/>
        <v>9.1237818898509762</v>
      </c>
      <c r="P506" s="7">
        <f t="shared" si="23"/>
        <v>519.55463047742978</v>
      </c>
      <c r="Q506" s="8">
        <v>0.34931712962962963</v>
      </c>
      <c r="R506" s="9">
        <v>0.11600000000000001</v>
      </c>
    </row>
    <row r="507" spans="1:18">
      <c r="A507" s="2"/>
      <c r="B507" s="1">
        <v>0.35069444444444442</v>
      </c>
      <c r="C507" s="7">
        <f t="shared" si="21"/>
        <v>528.19968313598417</v>
      </c>
      <c r="D507" s="7">
        <f t="shared" si="22"/>
        <v>9.1958239953389285</v>
      </c>
      <c r="P507" s="7">
        <f t="shared" si="23"/>
        <v>575.29919630468726</v>
      </c>
      <c r="Q507" s="8">
        <v>0.35001157407407407</v>
      </c>
      <c r="R507" s="9">
        <v>0.129</v>
      </c>
    </row>
    <row r="508" spans="1:18">
      <c r="A508" s="2"/>
      <c r="B508" s="1">
        <v>0.35138888888888892</v>
      </c>
      <c r="C508" s="7">
        <f t="shared" si="21"/>
        <v>515.22296044800612</v>
      </c>
      <c r="D508" s="7">
        <f t="shared" si="22"/>
        <v>8.6951886965332523</v>
      </c>
      <c r="P508" s="7">
        <f t="shared" si="23"/>
        <v>528.19968313598417</v>
      </c>
      <c r="Q508" s="8">
        <v>0.35070601851851851</v>
      </c>
      <c r="R508" s="9">
        <v>0.11799999999999999</v>
      </c>
    </row>
    <row r="509" spans="1:18">
      <c r="A509" s="2"/>
      <c r="B509" s="1">
        <v>0.3520833333333333</v>
      </c>
      <c r="C509" s="7">
        <f t="shared" si="21"/>
        <v>510.88525194578244</v>
      </c>
      <c r="D509" s="7">
        <f t="shared" si="22"/>
        <v>8.5509017699482381</v>
      </c>
      <c r="P509" s="7">
        <f t="shared" si="23"/>
        <v>515.22296044800612</v>
      </c>
      <c r="Q509" s="8">
        <v>0.35140046296296296</v>
      </c>
      <c r="R509" s="9">
        <v>0.115</v>
      </c>
    </row>
    <row r="510" spans="1:18">
      <c r="A510" s="2"/>
      <c r="B510" s="1">
        <v>0.3527777777777778</v>
      </c>
      <c r="C510" s="7">
        <f t="shared" si="21"/>
        <v>515.22296044800612</v>
      </c>
      <c r="D510" s="7">
        <f t="shared" si="22"/>
        <v>8.5509017699482381</v>
      </c>
      <c r="P510" s="7">
        <f t="shared" si="23"/>
        <v>510.88525194578244</v>
      </c>
      <c r="Q510" s="8">
        <v>0.3520949074074074</v>
      </c>
      <c r="R510" s="9">
        <v>0.114</v>
      </c>
    </row>
    <row r="511" spans="1:18">
      <c r="A511" s="2"/>
      <c r="B511" s="1">
        <v>0.35347222222222219</v>
      </c>
      <c r="C511" s="7">
        <f t="shared" si="21"/>
        <v>532.51298360915359</v>
      </c>
      <c r="D511" s="7">
        <f t="shared" si="22"/>
        <v>8.731132867142998</v>
      </c>
      <c r="P511" s="7">
        <f t="shared" si="23"/>
        <v>515.22296044800612</v>
      </c>
      <c r="Q511" s="8">
        <v>0.35278935185185184</v>
      </c>
      <c r="R511" s="9">
        <v>0.115</v>
      </c>
    </row>
    <row r="512" spans="1:18">
      <c r="A512" s="2"/>
      <c r="B512" s="1">
        <v>0.35416666666666669</v>
      </c>
      <c r="C512" s="7">
        <f t="shared" si="21"/>
        <v>536.82008129760004</v>
      </c>
      <c r="D512" s="7">
        <f t="shared" si="22"/>
        <v>8.911108874222947</v>
      </c>
      <c r="P512" s="7">
        <f t="shared" si="23"/>
        <v>532.51298360915359</v>
      </c>
      <c r="Q512" s="8">
        <v>0.35348379629629628</v>
      </c>
      <c r="R512" s="9">
        <v>0.11899999999999999</v>
      </c>
    </row>
    <row r="513" spans="1:18">
      <c r="A513" s="2"/>
      <c r="B513" s="1">
        <v>0.35486111111111113</v>
      </c>
      <c r="C513" s="7">
        <f t="shared" si="21"/>
        <v>545.415520882333</v>
      </c>
      <c r="D513" s="7">
        <f t="shared" si="22"/>
        <v>9.0186300181661085</v>
      </c>
      <c r="P513" s="7">
        <f t="shared" si="23"/>
        <v>536.82008129760004</v>
      </c>
      <c r="Q513" s="8">
        <v>0.35417824074074072</v>
      </c>
      <c r="R513" s="9">
        <v>0.12</v>
      </c>
    </row>
    <row r="514" spans="1:18">
      <c r="A514" s="2"/>
      <c r="B514" s="1">
        <v>0.35555555555555557</v>
      </c>
      <c r="C514" s="7">
        <f t="shared" si="21"/>
        <v>541.1209389583272</v>
      </c>
      <c r="D514" s="7">
        <f t="shared" si="22"/>
        <v>9.0544704986721687</v>
      </c>
      <c r="P514" s="7">
        <f t="shared" si="23"/>
        <v>545.415520882333</v>
      </c>
      <c r="Q514" s="8">
        <v>0.35487268518518517</v>
      </c>
      <c r="R514" s="9">
        <v>0.122</v>
      </c>
    </row>
    <row r="515" spans="1:18">
      <c r="A515" s="2"/>
      <c r="B515" s="1">
        <v>0.35625000000000001</v>
      </c>
      <c r="C515" s="7">
        <f t="shared" ref="C515:C578" si="24">P516</f>
        <v>532.51298360915359</v>
      </c>
      <c r="D515" s="7">
        <f t="shared" si="22"/>
        <v>8.9469493547290071</v>
      </c>
      <c r="P515" s="7">
        <f t="shared" si="23"/>
        <v>541.1209389583272</v>
      </c>
      <c r="Q515" s="8">
        <v>0.35556712962962966</v>
      </c>
      <c r="R515" s="9">
        <v>0.121</v>
      </c>
    </row>
    <row r="516" spans="1:18">
      <c r="A516" s="2"/>
      <c r="B516" s="1">
        <v>0.35694444444444445</v>
      </c>
      <c r="C516" s="7">
        <f t="shared" si="24"/>
        <v>519.55463047742978</v>
      </c>
      <c r="D516" s="7">
        <f t="shared" ref="D516:D579" si="25">(C515+C516)/120</f>
        <v>8.7672301173881966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532.51298360915359</v>
      </c>
      <c r="Q516" s="8">
        <v>0.35626157407407405</v>
      </c>
      <c r="R516" s="9">
        <v>0.11899999999999999</v>
      </c>
    </row>
    <row r="517" spans="1:18">
      <c r="A517" s="2"/>
      <c r="B517" s="1">
        <v>0.3576388888888889</v>
      </c>
      <c r="C517" s="7">
        <f t="shared" si="24"/>
        <v>506.54154988372392</v>
      </c>
      <c r="D517" s="7">
        <f t="shared" si="25"/>
        <v>8.5508015030096143</v>
      </c>
      <c r="P517" s="7">
        <f t="shared" si="26"/>
        <v>519.55463047742978</v>
      </c>
      <c r="Q517" s="8">
        <v>0.35695601851851855</v>
      </c>
      <c r="R517" s="9">
        <v>0.11600000000000001</v>
      </c>
    </row>
    <row r="518" spans="1:18">
      <c r="A518" s="2"/>
      <c r="B518" s="1">
        <v>0.35833333333333334</v>
      </c>
      <c r="C518" s="7">
        <f t="shared" si="24"/>
        <v>493.47495447809996</v>
      </c>
      <c r="D518" s="7">
        <f t="shared" si="25"/>
        <v>8.3334708696818662</v>
      </c>
      <c r="P518" s="7">
        <f t="shared" si="26"/>
        <v>506.54154988372392</v>
      </c>
      <c r="Q518" s="8">
        <v>0.35765046296296293</v>
      </c>
      <c r="R518" s="9">
        <v>0.113</v>
      </c>
    </row>
    <row r="519" spans="1:18">
      <c r="A519" s="2"/>
      <c r="B519" s="1">
        <v>0.35902777777777778</v>
      </c>
      <c r="C519" s="7">
        <f t="shared" si="24"/>
        <v>484.73481550926329</v>
      </c>
      <c r="D519" s="7">
        <f t="shared" si="25"/>
        <v>8.1517480832280267</v>
      </c>
      <c r="P519" s="7">
        <f t="shared" si="26"/>
        <v>493.47495447809996</v>
      </c>
      <c r="Q519" s="8">
        <v>0.35834490740740743</v>
      </c>
      <c r="R519" s="9">
        <v>0.11</v>
      </c>
    </row>
    <row r="520" spans="1:18">
      <c r="A520" s="2"/>
      <c r="B520" s="1">
        <v>0.35972222222222222</v>
      </c>
      <c r="C520" s="7">
        <f t="shared" si="24"/>
        <v>475.97191060173134</v>
      </c>
      <c r="D520" s="7">
        <f t="shared" si="25"/>
        <v>8.005889384258289</v>
      </c>
      <c r="P520" s="7">
        <f t="shared" si="26"/>
        <v>484.73481550926329</v>
      </c>
      <c r="Q520" s="8">
        <v>0.35903935185185182</v>
      </c>
      <c r="R520" s="9">
        <v>0.108</v>
      </c>
    </row>
    <row r="521" spans="1:18">
      <c r="A521" s="2"/>
      <c r="B521" s="1">
        <v>0.36041666666666666</v>
      </c>
      <c r="C521" s="7">
        <f t="shared" si="24"/>
        <v>471.58206100700625</v>
      </c>
      <c r="D521" s="7">
        <f t="shared" si="25"/>
        <v>7.8962830967394799</v>
      </c>
      <c r="P521" s="7">
        <f t="shared" si="26"/>
        <v>475.97191060173134</v>
      </c>
      <c r="Q521" s="8">
        <v>0.35973379629629632</v>
      </c>
      <c r="R521" s="9">
        <v>0.106</v>
      </c>
    </row>
    <row r="522" spans="1:18">
      <c r="A522" s="2"/>
      <c r="B522" s="1">
        <v>0.3611111111111111</v>
      </c>
      <c r="C522" s="7">
        <f t="shared" si="24"/>
        <v>475.97191060173134</v>
      </c>
      <c r="D522" s="7">
        <f t="shared" si="25"/>
        <v>7.8962830967394799</v>
      </c>
      <c r="P522" s="7">
        <f t="shared" si="26"/>
        <v>471.58206100700625</v>
      </c>
      <c r="Q522" s="8">
        <v>0.3604282407407407</v>
      </c>
      <c r="R522" s="9">
        <v>0.105</v>
      </c>
    </row>
    <row r="523" spans="1:18">
      <c r="A523" s="2"/>
      <c r="B523" s="1">
        <v>0.36180555555555555</v>
      </c>
      <c r="C523" s="7">
        <f t="shared" si="24"/>
        <v>489.10775798623195</v>
      </c>
      <c r="D523" s="7">
        <f t="shared" si="25"/>
        <v>8.0423305715663602</v>
      </c>
      <c r="P523" s="7">
        <f t="shared" si="26"/>
        <v>475.97191060173134</v>
      </c>
      <c r="Q523" s="8">
        <v>0.3611226851851852</v>
      </c>
      <c r="R523" s="9">
        <v>0.106</v>
      </c>
    </row>
    <row r="524" spans="1:18">
      <c r="A524" s="2"/>
      <c r="B524" s="1">
        <v>0.36249999999999999</v>
      </c>
      <c r="C524" s="7">
        <f t="shared" si="24"/>
        <v>502.19190070878972</v>
      </c>
      <c r="D524" s="7">
        <f t="shared" si="25"/>
        <v>8.2608304891251798</v>
      </c>
      <c r="P524" s="7">
        <f t="shared" si="26"/>
        <v>489.10775798623195</v>
      </c>
      <c r="Q524" s="8">
        <v>0.36181712962962959</v>
      </c>
      <c r="R524" s="9">
        <v>0.109</v>
      </c>
    </row>
    <row r="525" spans="1:18">
      <c r="A525" s="2"/>
      <c r="B525" s="1">
        <v>0.36319444444444443</v>
      </c>
      <c r="C525" s="7">
        <f t="shared" si="24"/>
        <v>506.54154988372392</v>
      </c>
      <c r="D525" s="7">
        <f t="shared" si="25"/>
        <v>8.4061120882709481</v>
      </c>
      <c r="P525" s="7">
        <f t="shared" si="26"/>
        <v>502.19190070878972</v>
      </c>
      <c r="Q525" s="8">
        <v>0.36251157407407408</v>
      </c>
      <c r="R525" s="9">
        <v>0.112</v>
      </c>
    </row>
    <row r="526" spans="1:18">
      <c r="A526" s="2"/>
      <c r="B526" s="1">
        <v>0.36388888888888887</v>
      </c>
      <c r="C526" s="7">
        <f t="shared" si="24"/>
        <v>493.47495447809996</v>
      </c>
      <c r="D526" s="7">
        <f t="shared" si="25"/>
        <v>8.3334708696818662</v>
      </c>
      <c r="P526" s="7">
        <f t="shared" si="26"/>
        <v>506.54154988372392</v>
      </c>
      <c r="Q526" s="8">
        <v>0.36320601851851847</v>
      </c>
      <c r="R526" s="9">
        <v>0.113</v>
      </c>
    </row>
    <row r="527" spans="1:18">
      <c r="A527" s="2"/>
      <c r="B527" s="1">
        <v>0.36458333333333331</v>
      </c>
      <c r="C527" s="7">
        <f t="shared" si="24"/>
        <v>480.3561811641224</v>
      </c>
      <c r="D527" s="7">
        <f t="shared" si="25"/>
        <v>8.1152594636851862</v>
      </c>
      <c r="P527" s="7">
        <f t="shared" si="26"/>
        <v>493.47495447809996</v>
      </c>
      <c r="Q527" s="8">
        <v>0.36390046296296297</v>
      </c>
      <c r="R527" s="9">
        <v>0.11</v>
      </c>
    </row>
    <row r="528" spans="1:18">
      <c r="A528" s="2"/>
      <c r="B528" s="1">
        <v>0.36527777777777781</v>
      </c>
      <c r="C528" s="7">
        <f t="shared" si="24"/>
        <v>475.97191060173134</v>
      </c>
      <c r="D528" s="7">
        <f t="shared" si="25"/>
        <v>7.9694007647154477</v>
      </c>
      <c r="P528" s="7">
        <f t="shared" si="26"/>
        <v>480.3561811641224</v>
      </c>
      <c r="Q528" s="8">
        <v>0.36459490740740735</v>
      </c>
      <c r="R528" s="9">
        <v>0.107</v>
      </c>
    </row>
    <row r="529" spans="1:18">
      <c r="A529" s="2"/>
      <c r="B529" s="1">
        <v>0.3659722222222222</v>
      </c>
      <c r="C529" s="7">
        <f t="shared" si="24"/>
        <v>480.3561811641224</v>
      </c>
      <c r="D529" s="7">
        <f t="shared" si="25"/>
        <v>7.9694007647154477</v>
      </c>
      <c r="P529" s="7">
        <f t="shared" si="26"/>
        <v>475.97191060173134</v>
      </c>
      <c r="Q529" s="8">
        <v>0.36528935185185185</v>
      </c>
      <c r="R529" s="9">
        <v>0.106</v>
      </c>
    </row>
    <row r="530" spans="1:18">
      <c r="A530" s="2"/>
      <c r="B530" s="1">
        <v>0.3666666666666667</v>
      </c>
      <c r="C530" s="7">
        <f t="shared" si="24"/>
        <v>480.3561811641224</v>
      </c>
      <c r="D530" s="7">
        <f t="shared" si="25"/>
        <v>8.0059363527353735</v>
      </c>
      <c r="P530" s="7">
        <f t="shared" si="26"/>
        <v>480.3561811641224</v>
      </c>
      <c r="Q530" s="8">
        <v>0.36598379629629635</v>
      </c>
      <c r="R530" s="9">
        <v>0.107</v>
      </c>
    </row>
    <row r="531" spans="1:18">
      <c r="A531" s="2"/>
      <c r="B531" s="1">
        <v>0.36736111111111108</v>
      </c>
      <c r="C531" s="7">
        <f t="shared" si="24"/>
        <v>484.73481550926329</v>
      </c>
      <c r="D531" s="7">
        <f t="shared" si="25"/>
        <v>8.042424972278214</v>
      </c>
      <c r="P531" s="7">
        <f t="shared" si="26"/>
        <v>480.3561811641224</v>
      </c>
      <c r="Q531" s="8">
        <v>0.36667824074074074</v>
      </c>
      <c r="R531" s="9">
        <v>0.107</v>
      </c>
    </row>
    <row r="532" spans="1:18">
      <c r="A532" s="2"/>
      <c r="B532" s="1">
        <v>0.36805555555555558</v>
      </c>
      <c r="C532" s="7">
        <f t="shared" si="24"/>
        <v>484.73481550926329</v>
      </c>
      <c r="D532" s="7">
        <f t="shared" si="25"/>
        <v>8.0789135918210544</v>
      </c>
      <c r="P532" s="7">
        <f t="shared" si="26"/>
        <v>484.73481550926329</v>
      </c>
      <c r="Q532" s="8">
        <v>0.36737268518518523</v>
      </c>
      <c r="R532" s="9">
        <v>0.108</v>
      </c>
    </row>
    <row r="533" spans="1:18">
      <c r="A533" s="2"/>
      <c r="B533" s="1">
        <v>0.36874999999999997</v>
      </c>
      <c r="C533" s="7">
        <f t="shared" si="24"/>
        <v>489.10775798623195</v>
      </c>
      <c r="D533" s="7">
        <f t="shared" si="25"/>
        <v>8.1153547791291274</v>
      </c>
      <c r="P533" s="7">
        <f t="shared" si="26"/>
        <v>484.73481550926329</v>
      </c>
      <c r="Q533" s="8">
        <v>0.36806712962962962</v>
      </c>
      <c r="R533" s="9">
        <v>0.108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8.1517959664371986</v>
      </c>
      <c r="P534" s="7">
        <f t="shared" si="26"/>
        <v>489.10775798623195</v>
      </c>
      <c r="Q534" s="8">
        <v>0.36876157407407412</v>
      </c>
      <c r="R534" s="9">
        <v>0.109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8.1517959664371986</v>
      </c>
      <c r="P535" s="7">
        <f t="shared" si="26"/>
        <v>489.10775798623195</v>
      </c>
      <c r="Q535" s="8">
        <v>0.3694560185185185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8.1517959664371986</v>
      </c>
      <c r="P536" s="7">
        <f t="shared" si="26"/>
        <v>489.10775798623195</v>
      </c>
      <c r="Q536" s="8">
        <v>0.370150462962963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489.10775798623195</v>
      </c>
      <c r="D537" s="7">
        <f t="shared" si="25"/>
        <v>8.1517959664371986</v>
      </c>
      <c r="P537" s="7">
        <f t="shared" si="26"/>
        <v>489.10775798623195</v>
      </c>
      <c r="Q537" s="8">
        <v>0.37084490740740739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480.3561811641224</v>
      </c>
      <c r="D538" s="7">
        <f t="shared" si="25"/>
        <v>8.078866159586287</v>
      </c>
      <c r="P538" s="7">
        <f t="shared" si="26"/>
        <v>489.10775798623195</v>
      </c>
      <c r="Q538" s="8">
        <v>0.37153935185185188</v>
      </c>
      <c r="R538" s="9">
        <v>0.109</v>
      </c>
    </row>
    <row r="539" spans="1:18">
      <c r="A539" s="2"/>
      <c r="B539" s="1">
        <v>0.37291666666666662</v>
      </c>
      <c r="C539" s="7">
        <f t="shared" si="24"/>
        <v>489.10775798623195</v>
      </c>
      <c r="D539" s="7">
        <f t="shared" si="25"/>
        <v>8.078866159586287</v>
      </c>
      <c r="P539" s="7">
        <f t="shared" si="26"/>
        <v>480.3561811641224</v>
      </c>
      <c r="Q539" s="8">
        <v>0.37223379629629627</v>
      </c>
      <c r="R539" s="9">
        <v>0.107</v>
      </c>
    </row>
    <row r="540" spans="1:18">
      <c r="A540" s="2"/>
      <c r="B540" s="1">
        <v>0.37361111111111112</v>
      </c>
      <c r="C540" s="7">
        <f t="shared" si="24"/>
        <v>475.97191060173134</v>
      </c>
      <c r="D540" s="7">
        <f t="shared" si="25"/>
        <v>8.0423305715663602</v>
      </c>
      <c r="P540" s="7">
        <f t="shared" si="26"/>
        <v>489.10775798623195</v>
      </c>
      <c r="Q540" s="8">
        <v>0.37292824074074077</v>
      </c>
      <c r="R540" s="9">
        <v>0.109</v>
      </c>
    </row>
    <row r="541" spans="1:18">
      <c r="A541" s="2"/>
      <c r="B541" s="1">
        <v>0.3743055555555555</v>
      </c>
      <c r="C541" s="7">
        <f t="shared" si="24"/>
        <v>480.3561811641224</v>
      </c>
      <c r="D541" s="7">
        <f t="shared" si="25"/>
        <v>7.9694007647154477</v>
      </c>
      <c r="P541" s="7">
        <f t="shared" si="26"/>
        <v>475.97191060173134</v>
      </c>
      <c r="Q541" s="8">
        <v>0.37362268518518515</v>
      </c>
      <c r="R541" s="9">
        <v>0.106</v>
      </c>
    </row>
    <row r="542" spans="1:18">
      <c r="A542" s="2"/>
      <c r="B542" s="1">
        <v>0.375</v>
      </c>
      <c r="C542" s="7">
        <f t="shared" si="24"/>
        <v>493.47495447809996</v>
      </c>
      <c r="D542" s="7">
        <f t="shared" si="25"/>
        <v>8.1152594636851862</v>
      </c>
      <c r="P542" s="7">
        <f t="shared" si="26"/>
        <v>480.3561811641224</v>
      </c>
      <c r="Q542" s="8">
        <v>0.37431712962962965</v>
      </c>
      <c r="R542" s="9">
        <v>0.107</v>
      </c>
    </row>
    <row r="543" spans="1:18">
      <c r="A543" s="2"/>
      <c r="B543" s="1">
        <v>0.3756944444444445</v>
      </c>
      <c r="C543" s="7">
        <f t="shared" si="24"/>
        <v>515.22296044800612</v>
      </c>
      <c r="D543" s="7">
        <f t="shared" si="25"/>
        <v>8.4058159577175502</v>
      </c>
      <c r="P543" s="7">
        <f t="shared" si="26"/>
        <v>493.47495447809996</v>
      </c>
      <c r="Q543" s="8">
        <v>0.37501157407407404</v>
      </c>
      <c r="R543" s="9">
        <v>0.11</v>
      </c>
    </row>
    <row r="544" spans="1:18">
      <c r="A544" s="2"/>
      <c r="B544" s="1">
        <v>0.37638888888888888</v>
      </c>
      <c r="C544" s="7">
        <f t="shared" si="24"/>
        <v>532.51298360915359</v>
      </c>
      <c r="D544" s="7">
        <f t="shared" si="25"/>
        <v>8.731132867142998</v>
      </c>
      <c r="P544" s="7">
        <f t="shared" si="26"/>
        <v>515.22296044800612</v>
      </c>
      <c r="Q544" s="8">
        <v>0.37570601851851854</v>
      </c>
      <c r="R544" s="9">
        <v>0.115</v>
      </c>
    </row>
    <row r="545" spans="1:18">
      <c r="A545" s="2"/>
      <c r="B545" s="1">
        <v>0.37708333333333338</v>
      </c>
      <c r="C545" s="7">
        <f t="shared" si="24"/>
        <v>549.7037928946088</v>
      </c>
      <c r="D545" s="7">
        <f t="shared" si="25"/>
        <v>9.0184731375313536</v>
      </c>
      <c r="P545" s="7">
        <f t="shared" si="26"/>
        <v>532.51298360915359</v>
      </c>
      <c r="Q545" s="8">
        <v>0.37640046296296298</v>
      </c>
      <c r="R545" s="9">
        <v>0.11899999999999999</v>
      </c>
    </row>
    <row r="546" spans="1:18">
      <c r="A546" s="2"/>
      <c r="B546" s="1">
        <v>0.37777777777777777</v>
      </c>
      <c r="C546" s="7">
        <f t="shared" si="24"/>
        <v>562.53043072088019</v>
      </c>
      <c r="D546" s="7">
        <f t="shared" si="25"/>
        <v>9.2686185301290767</v>
      </c>
      <c r="P546" s="7">
        <f t="shared" si="26"/>
        <v>549.7037928946088</v>
      </c>
      <c r="Q546" s="8">
        <v>0.37709490740740742</v>
      </c>
      <c r="R546" s="9">
        <v>0.123</v>
      </c>
    </row>
    <row r="547" spans="1:18">
      <c r="A547" s="2"/>
      <c r="B547" s="1">
        <v>0.37847222222222227</v>
      </c>
      <c r="C547" s="7">
        <f t="shared" si="24"/>
        <v>575.29919630468726</v>
      </c>
      <c r="D547" s="7">
        <f t="shared" si="25"/>
        <v>9.4819135585463936</v>
      </c>
      <c r="P547" s="7">
        <f t="shared" si="26"/>
        <v>562.53043072088019</v>
      </c>
      <c r="Q547" s="8">
        <v>0.37778935185185186</v>
      </c>
      <c r="R547" s="9">
        <v>0.126</v>
      </c>
    </row>
    <row r="548" spans="1:18">
      <c r="A548" s="2"/>
      <c r="B548" s="1">
        <v>0.37916666666666665</v>
      </c>
      <c r="C548" s="7">
        <f t="shared" si="24"/>
        <v>600.66053812550615</v>
      </c>
      <c r="D548" s="7">
        <f t="shared" si="25"/>
        <v>9.7996644535849438</v>
      </c>
      <c r="P548" s="7">
        <f t="shared" si="26"/>
        <v>575.29919630468726</v>
      </c>
      <c r="Q548" s="8">
        <v>0.3784837962962963</v>
      </c>
      <c r="R548" s="9">
        <v>0.129</v>
      </c>
    </row>
    <row r="549" spans="1:18">
      <c r="A549" s="2"/>
      <c r="B549" s="1">
        <v>0.37986111111111115</v>
      </c>
      <c r="C549" s="7">
        <f t="shared" si="24"/>
        <v>634.10510567930248</v>
      </c>
      <c r="D549" s="7">
        <f t="shared" si="25"/>
        <v>10.289713698373406</v>
      </c>
      <c r="P549" s="7">
        <f t="shared" si="26"/>
        <v>600.66053812550615</v>
      </c>
      <c r="Q549" s="8">
        <v>0.37917824074074075</v>
      </c>
      <c r="R549" s="9">
        <v>0.13500000000000001</v>
      </c>
    </row>
    <row r="550" spans="1:18">
      <c r="A550" s="2"/>
      <c r="B550" s="1">
        <v>0.38055555555555554</v>
      </c>
      <c r="C550" s="7">
        <f t="shared" si="24"/>
        <v>691.60794689559839</v>
      </c>
      <c r="D550" s="7">
        <f t="shared" si="25"/>
        <v>11.047608771457506</v>
      </c>
      <c r="P550" s="7">
        <f t="shared" si="26"/>
        <v>634.10510567930248</v>
      </c>
      <c r="Q550" s="8">
        <v>0.37987268518518519</v>
      </c>
      <c r="R550" s="9">
        <v>0.14299999999999999</v>
      </c>
    </row>
    <row r="551" spans="1:18">
      <c r="A551" s="2"/>
      <c r="B551" s="1">
        <v>0.38125000000000003</v>
      </c>
      <c r="C551" s="7">
        <f t="shared" si="24"/>
        <v>699.71705628055997</v>
      </c>
      <c r="D551" s="7">
        <f t="shared" si="25"/>
        <v>11.594375026467986</v>
      </c>
      <c r="P551" s="7">
        <f t="shared" si="26"/>
        <v>691.60794689559839</v>
      </c>
      <c r="Q551" s="8">
        <v>0.38056712962962963</v>
      </c>
      <c r="R551" s="9">
        <v>0.157</v>
      </c>
    </row>
    <row r="552" spans="1:18">
      <c r="A552" s="2"/>
      <c r="B552" s="1">
        <v>0.38194444444444442</v>
      </c>
      <c r="C552" s="7">
        <f t="shared" si="24"/>
        <v>743.85863546610005</v>
      </c>
      <c r="D552" s="7">
        <f t="shared" si="25"/>
        <v>12.029797431222168</v>
      </c>
      <c r="P552" s="7">
        <f t="shared" si="26"/>
        <v>699.71705628055997</v>
      </c>
      <c r="Q552" s="8">
        <v>0.38126157407407407</v>
      </c>
      <c r="R552" s="9">
        <v>0.159</v>
      </c>
    </row>
    <row r="553" spans="1:18">
      <c r="A553" s="2"/>
      <c r="B553" s="1">
        <v>0.38263888888888892</v>
      </c>
      <c r="C553" s="7">
        <f t="shared" si="24"/>
        <v>747.83390818467933</v>
      </c>
      <c r="D553" s="7">
        <f t="shared" si="25"/>
        <v>12.430771197089829</v>
      </c>
      <c r="P553" s="7">
        <f t="shared" si="26"/>
        <v>743.85863546610005</v>
      </c>
      <c r="Q553" s="8">
        <v>0.38195601851851851</v>
      </c>
      <c r="R553" s="9">
        <v>0.17</v>
      </c>
    </row>
    <row r="554" spans="1:18">
      <c r="A554" s="2"/>
      <c r="B554" s="1">
        <v>0.3833333333333333</v>
      </c>
      <c r="C554" s="7">
        <f t="shared" si="24"/>
        <v>775.49235632527711</v>
      </c>
      <c r="D554" s="7">
        <f t="shared" si="25"/>
        <v>12.694385537582971</v>
      </c>
      <c r="P554" s="7">
        <f t="shared" si="26"/>
        <v>747.83390818467933</v>
      </c>
      <c r="Q554" s="8">
        <v>0.38265046296296296</v>
      </c>
      <c r="R554" s="9">
        <v>0.17100000000000001</v>
      </c>
    </row>
    <row r="555" spans="1:18">
      <c r="A555" s="2"/>
      <c r="B555" s="1">
        <v>0.3840277777777778</v>
      </c>
      <c r="C555" s="7">
        <f t="shared" si="24"/>
        <v>759.72326590500813</v>
      </c>
      <c r="D555" s="7">
        <f t="shared" si="25"/>
        <v>12.793463518585709</v>
      </c>
      <c r="P555" s="7">
        <f t="shared" si="26"/>
        <v>775.49235632527711</v>
      </c>
      <c r="Q555" s="8">
        <v>0.3833449074074074</v>
      </c>
      <c r="R555" s="9">
        <v>0.17799999999999999</v>
      </c>
    </row>
    <row r="556" spans="1:18">
      <c r="A556" s="2"/>
      <c r="B556" s="1">
        <v>0.38472222222222219</v>
      </c>
      <c r="C556" s="7">
        <f t="shared" si="24"/>
        <v>739.87721641214148</v>
      </c>
      <c r="D556" s="7">
        <f t="shared" si="25"/>
        <v>12.496670685976248</v>
      </c>
      <c r="P556" s="7">
        <f t="shared" si="26"/>
        <v>759.72326590500813</v>
      </c>
      <c r="Q556" s="8">
        <v>0.38403935185185184</v>
      </c>
      <c r="R556" s="9">
        <v>0.17399999999999999</v>
      </c>
    </row>
    <row r="557" spans="1:18">
      <c r="A557" s="2"/>
      <c r="B557" s="1">
        <v>0.38541666666666669</v>
      </c>
      <c r="C557" s="7">
        <f t="shared" si="24"/>
        <v>775.49235632527711</v>
      </c>
      <c r="D557" s="7">
        <f t="shared" si="25"/>
        <v>12.628079772811821</v>
      </c>
      <c r="P557" s="7">
        <f t="shared" si="26"/>
        <v>739.87721641214148</v>
      </c>
      <c r="Q557" s="8">
        <v>0.38473379629629628</v>
      </c>
      <c r="R557" s="9">
        <v>0.16900000000000001</v>
      </c>
    </row>
    <row r="558" spans="1:18">
      <c r="A558" s="2"/>
      <c r="B558" s="1">
        <v>0.38611111111111113</v>
      </c>
      <c r="C558" s="7">
        <f t="shared" si="24"/>
        <v>755.76618011245273</v>
      </c>
      <c r="D558" s="7">
        <f t="shared" si="25"/>
        <v>12.760487803647749</v>
      </c>
      <c r="P558" s="7">
        <f t="shared" si="26"/>
        <v>775.49235632527711</v>
      </c>
      <c r="Q558" s="8">
        <v>0.38542824074074072</v>
      </c>
      <c r="R558" s="9">
        <v>0.17799999999999999</v>
      </c>
    </row>
    <row r="559" spans="1:18">
      <c r="A559" s="2"/>
      <c r="B559" s="1">
        <v>0.38680555555555557</v>
      </c>
      <c r="C559" s="7">
        <f t="shared" si="24"/>
        <v>739.87721641214148</v>
      </c>
      <c r="D559" s="7">
        <f t="shared" si="25"/>
        <v>12.463694971038285</v>
      </c>
      <c r="P559" s="7">
        <f t="shared" si="26"/>
        <v>755.76618011245273</v>
      </c>
      <c r="Q559" s="8">
        <v>0.38612268518518517</v>
      </c>
      <c r="R559" s="9">
        <v>0.17299999999999999</v>
      </c>
    </row>
    <row r="560" spans="1:18">
      <c r="A560" s="2"/>
      <c r="B560" s="1">
        <v>0.38750000000000001</v>
      </c>
      <c r="C560" s="7">
        <f t="shared" si="24"/>
        <v>751.80307555856893</v>
      </c>
      <c r="D560" s="7">
        <f t="shared" si="25"/>
        <v>12.430669099755921</v>
      </c>
      <c r="P560" s="7">
        <f t="shared" si="26"/>
        <v>739.87721641214148</v>
      </c>
      <c r="Q560" s="8">
        <v>0.38681712962962966</v>
      </c>
      <c r="R560" s="9">
        <v>0.16900000000000001</v>
      </c>
    </row>
    <row r="561" spans="1:18">
      <c r="A561" s="2"/>
      <c r="B561" s="1">
        <v>0.38819444444444445</v>
      </c>
      <c r="C561" s="7">
        <f t="shared" si="24"/>
        <v>703.76185569760003</v>
      </c>
      <c r="D561" s="7">
        <f t="shared" si="25"/>
        <v>12.129707760468076</v>
      </c>
      <c r="P561" s="7">
        <f t="shared" si="26"/>
        <v>751.80307555856893</v>
      </c>
      <c r="Q561" s="8">
        <v>0.38751157407407405</v>
      </c>
      <c r="R561" s="9">
        <v>0.17199999999999999</v>
      </c>
    </row>
    <row r="562" spans="1:18">
      <c r="A562" s="2"/>
      <c r="B562" s="1">
        <v>0.3888888888888889</v>
      </c>
      <c r="C562" s="7">
        <f t="shared" si="24"/>
        <v>695.66576087414728</v>
      </c>
      <c r="D562" s="7">
        <f t="shared" si="25"/>
        <v>11.661896804764561</v>
      </c>
      <c r="P562" s="7">
        <f t="shared" si="26"/>
        <v>703.76185569760003</v>
      </c>
      <c r="Q562" s="8">
        <v>0.38820601851851855</v>
      </c>
      <c r="R562" s="9">
        <v>0.16</v>
      </c>
    </row>
    <row r="563" spans="1:18">
      <c r="A563" s="2"/>
      <c r="B563" s="1">
        <v>0.38958333333333334</v>
      </c>
      <c r="C563" s="7">
        <f t="shared" si="24"/>
        <v>731.89578300529774</v>
      </c>
      <c r="D563" s="7">
        <f t="shared" si="25"/>
        <v>11.896346198995376</v>
      </c>
      <c r="P563" s="7">
        <f t="shared" si="26"/>
        <v>695.66576087414728</v>
      </c>
      <c r="Q563" s="8">
        <v>0.38890046296296293</v>
      </c>
      <c r="R563" s="9">
        <v>0.158</v>
      </c>
    </row>
    <row r="564" spans="1:18">
      <c r="A564" s="2"/>
      <c r="B564" s="1">
        <v>0.39027777777777778</v>
      </c>
      <c r="C564" s="7">
        <f t="shared" si="24"/>
        <v>703.76185569760003</v>
      </c>
      <c r="D564" s="7">
        <f t="shared" si="25"/>
        <v>11.96381365585748</v>
      </c>
      <c r="P564" s="7">
        <f t="shared" si="26"/>
        <v>731.89578300529774</v>
      </c>
      <c r="Q564" s="8">
        <v>0.38959490740740743</v>
      </c>
      <c r="R564" s="9">
        <v>0.16700000000000001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11.863653787622422</v>
      </c>
      <c r="P565" s="7">
        <f t="shared" si="26"/>
        <v>703.76185569760003</v>
      </c>
      <c r="Q565" s="8">
        <v>0.39028935185185182</v>
      </c>
      <c r="R565" s="9">
        <v>0.16</v>
      </c>
    </row>
    <row r="566" spans="1:18">
      <c r="A566" s="2"/>
      <c r="B566" s="1">
        <v>0.39166666666666666</v>
      </c>
      <c r="C566" s="7">
        <f t="shared" si="24"/>
        <v>735.88961156610821</v>
      </c>
      <c r="D566" s="7">
        <f t="shared" si="25"/>
        <v>12.131385086526658</v>
      </c>
      <c r="P566" s="7">
        <f t="shared" si="26"/>
        <v>719.87659881709067</v>
      </c>
      <c r="Q566" s="8">
        <v>0.39098379629629632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12.39743905937231</v>
      </c>
      <c r="P567" s="7">
        <f t="shared" si="26"/>
        <v>735.88961156610821</v>
      </c>
      <c r="Q567" s="8">
        <v>0.3916782407407407</v>
      </c>
      <c r="R567" s="9">
        <v>0.16800000000000001</v>
      </c>
    </row>
    <row r="568" spans="1:18">
      <c r="A568" s="2"/>
      <c r="B568" s="1">
        <v>0.39305555555555555</v>
      </c>
      <c r="C568" s="7">
        <f t="shared" si="24"/>
        <v>1003.6496337415779</v>
      </c>
      <c r="D568" s="7">
        <f t="shared" si="25"/>
        <v>14.628772577501223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806.75696329221466</v>
      </c>
      <c r="D569" s="7">
        <f t="shared" si="25"/>
        <v>15.086721641948269</v>
      </c>
      <c r="P569" s="7">
        <f t="shared" si="26"/>
        <v>1003.6496337415779</v>
      </c>
      <c r="Q569" s="8">
        <v>0.39306712962962959</v>
      </c>
      <c r="R569" s="9">
        <v>0.23799999999999999</v>
      </c>
    </row>
    <row r="570" spans="1:18">
      <c r="A570" s="2"/>
      <c r="B570" s="1">
        <v>0.39444444444444443</v>
      </c>
      <c r="C570" s="7">
        <f t="shared" si="24"/>
        <v>864.49252003023435</v>
      </c>
      <c r="D570" s="7">
        <f t="shared" si="25"/>
        <v>13.927079027687077</v>
      </c>
      <c r="P570" s="7">
        <f t="shared" si="26"/>
        <v>806.75696329221466</v>
      </c>
      <c r="Q570" s="8">
        <v>0.39376157407407408</v>
      </c>
      <c r="R570" s="9">
        <v>0.186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14.724496791630429</v>
      </c>
      <c r="P571" s="7">
        <f t="shared" si="26"/>
        <v>864.49252003023435</v>
      </c>
      <c r="Q571" s="8">
        <v>0.39445601851851847</v>
      </c>
      <c r="R571" s="9">
        <v>0.20100000000000001</v>
      </c>
    </row>
    <row r="572" spans="1:18">
      <c r="A572" s="2"/>
      <c r="B572" s="1">
        <v>0.39583333333333331</v>
      </c>
      <c r="C572" s="7">
        <f t="shared" si="24"/>
        <v>841.52606181800627</v>
      </c>
      <c r="D572" s="7">
        <f t="shared" si="25"/>
        <v>14.533109639861861</v>
      </c>
      <c r="P572" s="7">
        <f t="shared" si="26"/>
        <v>902.44709496541702</v>
      </c>
      <c r="Q572" s="8">
        <v>0.39515046296296297</v>
      </c>
      <c r="R572" s="9">
        <v>0.21099999999999999</v>
      </c>
    </row>
    <row r="573" spans="1:18">
      <c r="A573" s="2"/>
      <c r="B573" s="1">
        <v>0.39652777777777781</v>
      </c>
      <c r="C573" s="7">
        <f t="shared" si="24"/>
        <v>798.97388167211773</v>
      </c>
      <c r="D573" s="7">
        <f t="shared" si="25"/>
        <v>13.670832862417701</v>
      </c>
      <c r="P573" s="7">
        <f t="shared" si="26"/>
        <v>841.52606181800627</v>
      </c>
      <c r="Q573" s="8">
        <v>0.39584490740740735</v>
      </c>
      <c r="R573" s="9">
        <v>0.19500000000000001</v>
      </c>
    </row>
    <row r="574" spans="1:18">
      <c r="A574" s="2"/>
      <c r="B574" s="1">
        <v>0.3972222222222222</v>
      </c>
      <c r="C574" s="7">
        <f t="shared" si="24"/>
        <v>795.0742227869456</v>
      </c>
      <c r="D574" s="7">
        <f t="shared" si="25"/>
        <v>13.283734203825528</v>
      </c>
      <c r="P574" s="7">
        <f t="shared" si="26"/>
        <v>798.97388167211773</v>
      </c>
      <c r="Q574" s="8">
        <v>0.39653935185185185</v>
      </c>
      <c r="R574" s="9">
        <v>0.184</v>
      </c>
    </row>
    <row r="575" spans="1:18">
      <c r="A575" s="2"/>
      <c r="B575" s="1">
        <v>0.3979166666666667</v>
      </c>
      <c r="C575" s="7">
        <f t="shared" si="24"/>
        <v>818.39195535570093</v>
      </c>
      <c r="D575" s="7">
        <f t="shared" si="25"/>
        <v>13.445551484522055</v>
      </c>
      <c r="P575" s="7">
        <f t="shared" si="26"/>
        <v>795.0742227869456</v>
      </c>
      <c r="Q575" s="8">
        <v>0.39723379629629635</v>
      </c>
      <c r="R575" s="9">
        <v>0.183</v>
      </c>
    </row>
    <row r="576" spans="1:18">
      <c r="A576" s="2"/>
      <c r="B576" s="1">
        <v>0.39861111111111108</v>
      </c>
      <c r="C576" s="7">
        <f t="shared" si="24"/>
        <v>822.25998468609998</v>
      </c>
      <c r="D576" s="7">
        <f t="shared" si="25"/>
        <v>13.672099500348342</v>
      </c>
      <c r="P576" s="7">
        <f t="shared" si="26"/>
        <v>818.39195535570093</v>
      </c>
      <c r="Q576" s="8">
        <v>0.39792824074074074</v>
      </c>
      <c r="R576" s="9">
        <v>0.189</v>
      </c>
    </row>
    <row r="577" spans="1:18">
      <c r="A577" s="2"/>
      <c r="B577" s="1">
        <v>0.39930555555555558</v>
      </c>
      <c r="C577" s="7">
        <f t="shared" si="24"/>
        <v>837.68247575577971</v>
      </c>
      <c r="D577" s="7">
        <f t="shared" si="25"/>
        <v>13.832853837015664</v>
      </c>
      <c r="P577" s="7">
        <f t="shared" si="26"/>
        <v>822.25998468609998</v>
      </c>
      <c r="Q577" s="8">
        <v>0.39862268518518523</v>
      </c>
      <c r="R577" s="9">
        <v>0.19</v>
      </c>
    </row>
    <row r="578" spans="1:18">
      <c r="A578" s="2"/>
      <c r="B578" s="1">
        <v>0.39999999999999997</v>
      </c>
      <c r="C578" s="7">
        <f t="shared" si="24"/>
        <v>810.64051249433987</v>
      </c>
      <c r="D578" s="7">
        <f t="shared" si="25"/>
        <v>13.736024902084329</v>
      </c>
      <c r="P578" s="7">
        <f t="shared" si="26"/>
        <v>837.68247575577971</v>
      </c>
      <c r="Q578" s="8">
        <v>0.39931712962962962</v>
      </c>
      <c r="R578" s="9">
        <v>0.19400000000000001</v>
      </c>
    </row>
    <row r="579" spans="1:18">
      <c r="A579" s="2"/>
      <c r="B579" s="1">
        <v>0.40069444444444446</v>
      </c>
      <c r="C579" s="7">
        <f t="shared" ref="C579:C642" si="27">P580</f>
        <v>1029.7977299165063</v>
      </c>
      <c r="D579" s="7">
        <f t="shared" si="25"/>
        <v>15.336985353423719</v>
      </c>
      <c r="P579" s="7">
        <f t="shared" si="26"/>
        <v>810.64051249433987</v>
      </c>
      <c r="Q579" s="8">
        <v>0.40001157407407412</v>
      </c>
      <c r="R579" s="9">
        <v>0.187</v>
      </c>
    </row>
    <row r="580" spans="1:18">
      <c r="A580" s="2"/>
      <c r="B580" s="1">
        <v>0.40138888888888885</v>
      </c>
      <c r="C580" s="7">
        <f t="shared" si="27"/>
        <v>763.67437852890623</v>
      </c>
      <c r="D580" s="7">
        <f t="shared" ref="D580:D643" si="28">(C579+C580)/120</f>
        <v>14.945600903711773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1029.7977299165063</v>
      </c>
      <c r="Q580" s="8">
        <v>0.4007060185185185</v>
      </c>
      <c r="R580" s="9">
        <v>0.245</v>
      </c>
    </row>
    <row r="581" spans="1:18">
      <c r="A581" s="2"/>
      <c r="B581" s="1">
        <v>0.40208333333333335</v>
      </c>
      <c r="C581" s="7">
        <f t="shared" si="27"/>
        <v>902.44709496541702</v>
      </c>
      <c r="D581" s="7">
        <f t="shared" si="28"/>
        <v>13.884345612452694</v>
      </c>
      <c r="P581" s="7">
        <f t="shared" si="29"/>
        <v>763.67437852890623</v>
      </c>
      <c r="Q581" s="8">
        <v>0.401400462962963</v>
      </c>
      <c r="R581" s="9">
        <v>0.17499999999999999</v>
      </c>
    </row>
    <row r="582" spans="1:18">
      <c r="A582" s="2"/>
      <c r="B582" s="1">
        <v>0.40277777777777773</v>
      </c>
      <c r="C582" s="7">
        <f t="shared" si="27"/>
        <v>1022.3232082124504</v>
      </c>
      <c r="D582" s="7">
        <f t="shared" si="28"/>
        <v>16.039752526482228</v>
      </c>
      <c r="P582" s="7">
        <f t="shared" si="29"/>
        <v>902.44709496541702</v>
      </c>
      <c r="Q582" s="8">
        <v>0.40209490740740739</v>
      </c>
      <c r="R582" s="9">
        <v>0.21099999999999999</v>
      </c>
    </row>
    <row r="583" spans="1:18">
      <c r="A583" s="2"/>
      <c r="B583" s="1">
        <v>0.40347222222222223</v>
      </c>
      <c r="C583" s="7">
        <f t="shared" si="27"/>
        <v>1014.8521973255162</v>
      </c>
      <c r="D583" s="7">
        <f t="shared" si="28"/>
        <v>16.976461712816388</v>
      </c>
      <c r="P583" s="7">
        <f t="shared" si="29"/>
        <v>1022.3232082124504</v>
      </c>
      <c r="Q583" s="8">
        <v>0.40278935185185188</v>
      </c>
      <c r="R583" s="9">
        <v>0.24299999999999999</v>
      </c>
    </row>
    <row r="584" spans="1:18">
      <c r="A584" s="2"/>
      <c r="B584" s="1">
        <v>0.40416666666666662</v>
      </c>
      <c r="C584" s="7">
        <f t="shared" si="27"/>
        <v>988.71412584714608</v>
      </c>
      <c r="D584" s="7">
        <f t="shared" si="28"/>
        <v>16.696386026438852</v>
      </c>
      <c r="P584" s="7">
        <f t="shared" si="29"/>
        <v>1014.8521973255162</v>
      </c>
      <c r="Q584" s="8">
        <v>0.40348379629629627</v>
      </c>
      <c r="R584" s="9">
        <v>0.24099999999999999</v>
      </c>
    </row>
    <row r="585" spans="1:18">
      <c r="A585" s="2"/>
      <c r="B585" s="1">
        <v>0.40486111111111112</v>
      </c>
      <c r="C585" s="7">
        <f t="shared" si="27"/>
        <v>955.07100946640628</v>
      </c>
      <c r="D585" s="7">
        <f t="shared" si="28"/>
        <v>16.19820946094627</v>
      </c>
      <c r="P585" s="7">
        <f t="shared" si="29"/>
        <v>988.71412584714608</v>
      </c>
      <c r="Q585" s="8">
        <v>0.40417824074074077</v>
      </c>
      <c r="R585" s="9">
        <v>0.23400000000000001</v>
      </c>
    </row>
    <row r="586" spans="1:18">
      <c r="A586" s="2"/>
      <c r="B586" s="1">
        <v>0.4055555555555555</v>
      </c>
      <c r="C586" s="7">
        <f t="shared" si="27"/>
        <v>868.30519634360678</v>
      </c>
      <c r="D586" s="7">
        <f t="shared" si="28"/>
        <v>15.194801715083441</v>
      </c>
      <c r="P586" s="7">
        <f t="shared" si="29"/>
        <v>955.07100946640628</v>
      </c>
      <c r="Q586" s="8">
        <v>0.40487268518518515</v>
      </c>
      <c r="R586" s="9">
        <v>0.22500000000000001</v>
      </c>
    </row>
    <row r="587" spans="1:18">
      <c r="A587" s="2"/>
      <c r="B587" s="1">
        <v>0.40625</v>
      </c>
      <c r="C587" s="7">
        <f t="shared" si="27"/>
        <v>841.52606181800627</v>
      </c>
      <c r="D587" s="7">
        <f t="shared" si="28"/>
        <v>14.248593818013441</v>
      </c>
      <c r="P587" s="7">
        <f t="shared" si="29"/>
        <v>868.30519634360678</v>
      </c>
      <c r="Q587" s="8">
        <v>0.40556712962962965</v>
      </c>
      <c r="R587" s="9">
        <v>0.20200000000000001</v>
      </c>
    </row>
    <row r="588" spans="1:18">
      <c r="A588" s="2"/>
      <c r="B588" s="1">
        <v>0.4069444444444445</v>
      </c>
      <c r="C588" s="7">
        <f t="shared" si="27"/>
        <v>1029.7977299165063</v>
      </c>
      <c r="D588" s="7">
        <f t="shared" si="28"/>
        <v>15.594364931120939</v>
      </c>
      <c r="P588" s="7">
        <f t="shared" si="29"/>
        <v>841.52606181800627</v>
      </c>
      <c r="Q588" s="8">
        <v>0.40626157407407404</v>
      </c>
      <c r="R588" s="9">
        <v>0.19500000000000001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17.256804352658907</v>
      </c>
      <c r="P589" s="7">
        <f t="shared" si="29"/>
        <v>1029.7977299165063</v>
      </c>
      <c r="Q589" s="8">
        <v>0.40695601851851854</v>
      </c>
      <c r="R589" s="9">
        <v>0.245</v>
      </c>
    </row>
    <row r="590" spans="1:18">
      <c r="A590" s="2"/>
      <c r="B590" s="1">
        <v>0.40833333333333338</v>
      </c>
      <c r="C590" s="7">
        <f t="shared" si="27"/>
        <v>973.77176223810011</v>
      </c>
      <c r="D590" s="7">
        <f t="shared" si="28"/>
        <v>16.78992128867219</v>
      </c>
      <c r="P590" s="7">
        <f t="shared" si="29"/>
        <v>1041.0187924025627</v>
      </c>
      <c r="Q590" s="8">
        <v>0.40765046296296298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15.287062030317504</v>
      </c>
      <c r="P591" s="7">
        <f t="shared" si="29"/>
        <v>973.77176223810011</v>
      </c>
      <c r="Q591" s="8">
        <v>0.40834490740740742</v>
      </c>
      <c r="R591" s="9">
        <v>0.23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15.909860059270837</v>
      </c>
      <c r="P592" s="7">
        <f t="shared" si="29"/>
        <v>860.67568140000026</v>
      </c>
      <c r="Q592" s="8">
        <v>0.40903935185185186</v>
      </c>
      <c r="R592" s="9">
        <v>0.2</v>
      </c>
    </row>
    <row r="593" spans="1:18">
      <c r="A593" s="2"/>
      <c r="B593" s="1">
        <v>0.41041666666666665</v>
      </c>
      <c r="C593" s="7">
        <f t="shared" si="27"/>
        <v>1056.0041819177627</v>
      </c>
      <c r="D593" s="7">
        <f t="shared" si="28"/>
        <v>17.537597563585525</v>
      </c>
      <c r="P593" s="7">
        <f t="shared" si="29"/>
        <v>1048.5075257125002</v>
      </c>
      <c r="Q593" s="8">
        <v>0.4097337962962963</v>
      </c>
      <c r="R593" s="9">
        <v>0.25</v>
      </c>
    </row>
    <row r="594" spans="1:18">
      <c r="A594" s="2"/>
      <c r="B594" s="1">
        <v>0.41111111111111115</v>
      </c>
      <c r="C594" s="7">
        <f t="shared" si="27"/>
        <v>1082.3240900231162</v>
      </c>
      <c r="D594" s="7">
        <f t="shared" si="28"/>
        <v>17.819402266173991</v>
      </c>
      <c r="P594" s="7">
        <f t="shared" si="29"/>
        <v>1056.0041819177627</v>
      </c>
      <c r="Q594" s="8">
        <v>0.41042824074074075</v>
      </c>
      <c r="R594" s="9">
        <v>0.252</v>
      </c>
    </row>
    <row r="595" spans="1:18">
      <c r="A595" s="2"/>
      <c r="B595" s="1">
        <v>0.41180555555555554</v>
      </c>
      <c r="C595" s="7">
        <f t="shared" si="27"/>
        <v>1063.5100768359014</v>
      </c>
      <c r="D595" s="7">
        <f t="shared" si="28"/>
        <v>17.88195139049181</v>
      </c>
      <c r="P595" s="7">
        <f t="shared" si="29"/>
        <v>1082.3240900231162</v>
      </c>
      <c r="Q595" s="8">
        <v>0.41112268518518519</v>
      </c>
      <c r="R595" s="9">
        <v>0.25900000000000001</v>
      </c>
    </row>
    <row r="596" spans="1:18">
      <c r="A596" s="2"/>
      <c r="B596" s="1">
        <v>0.41250000000000003</v>
      </c>
      <c r="C596" s="7">
        <f t="shared" si="27"/>
        <v>992.44829858700621</v>
      </c>
      <c r="D596" s="7">
        <f t="shared" si="28"/>
        <v>17.132986461857563</v>
      </c>
      <c r="P596" s="7">
        <f t="shared" si="29"/>
        <v>1063.5100768359014</v>
      </c>
      <c r="Q596" s="8">
        <v>0.41181712962962963</v>
      </c>
      <c r="R596" s="9">
        <v>0.254</v>
      </c>
    </row>
    <row r="597" spans="1:18">
      <c r="A597" s="2"/>
      <c r="B597" s="1">
        <v>0.41319444444444442</v>
      </c>
      <c r="C597" s="7">
        <f t="shared" si="27"/>
        <v>1162.5708005296001</v>
      </c>
      <c r="D597" s="7">
        <f t="shared" si="28"/>
        <v>17.958492492638388</v>
      </c>
      <c r="P597" s="7">
        <f t="shared" si="29"/>
        <v>992.44829858700621</v>
      </c>
      <c r="Q597" s="8">
        <v>0.41251157407407407</v>
      </c>
      <c r="R597" s="9">
        <v>0.23499999999999999</v>
      </c>
    </row>
    <row r="598" spans="1:18">
      <c r="A598" s="2"/>
      <c r="B598" s="1">
        <v>0.41388888888888892</v>
      </c>
      <c r="C598" s="7">
        <f t="shared" si="27"/>
        <v>909.99634341003207</v>
      </c>
      <c r="D598" s="7">
        <f t="shared" si="28"/>
        <v>17.271392866163598</v>
      </c>
      <c r="P598" s="7">
        <f t="shared" si="29"/>
        <v>1162.5708005296001</v>
      </c>
      <c r="Q598" s="8">
        <v>0.41320601851851851</v>
      </c>
      <c r="R598" s="9">
        <v>0.28000000000000003</v>
      </c>
    </row>
    <row r="599" spans="1:18">
      <c r="A599" s="2"/>
      <c r="B599" s="1">
        <v>0.4145833333333333</v>
      </c>
      <c r="C599" s="7">
        <f t="shared" si="27"/>
        <v>822.25998468609998</v>
      </c>
      <c r="D599" s="7">
        <f t="shared" si="28"/>
        <v>14.435469400801102</v>
      </c>
      <c r="P599" s="7">
        <f t="shared" si="29"/>
        <v>909.99634341003207</v>
      </c>
      <c r="Q599" s="8">
        <v>0.41390046296296296</v>
      </c>
      <c r="R599" s="9">
        <v>0.21299999999999999</v>
      </c>
    </row>
    <row r="600" spans="1:18">
      <c r="A600" s="2"/>
      <c r="B600" s="1">
        <v>0.4152777777777778</v>
      </c>
      <c r="C600" s="7">
        <f t="shared" si="27"/>
        <v>833.83415051702639</v>
      </c>
      <c r="D600" s="7">
        <f t="shared" si="28"/>
        <v>13.800784460026053</v>
      </c>
      <c r="P600" s="7">
        <f t="shared" si="29"/>
        <v>822.25998468609998</v>
      </c>
      <c r="Q600" s="8">
        <v>0.4145949074074074</v>
      </c>
      <c r="R600" s="9">
        <v>0.19</v>
      </c>
    </row>
    <row r="601" spans="1:18">
      <c r="A601" s="2"/>
      <c r="B601" s="1">
        <v>0.41597222222222219</v>
      </c>
      <c r="C601" s="7">
        <f t="shared" si="27"/>
        <v>822.25998468609998</v>
      </c>
      <c r="D601" s="7">
        <f t="shared" si="28"/>
        <v>13.800784460026053</v>
      </c>
      <c r="P601" s="7">
        <f t="shared" si="29"/>
        <v>833.83415051702639</v>
      </c>
      <c r="Q601" s="8">
        <v>0.41528935185185184</v>
      </c>
      <c r="R601" s="9">
        <v>0.193</v>
      </c>
    </row>
    <row r="602" spans="1:18">
      <c r="A602" s="2"/>
      <c r="B602" s="1">
        <v>0.41666666666666669</v>
      </c>
      <c r="C602" s="7">
        <f t="shared" si="27"/>
        <v>845.36498651024908</v>
      </c>
      <c r="D602" s="7">
        <f t="shared" si="28"/>
        <v>13.896874759969576</v>
      </c>
      <c r="P602" s="7">
        <f t="shared" si="29"/>
        <v>822.25998468609998</v>
      </c>
      <c r="Q602" s="8">
        <v>0.41598379629629628</v>
      </c>
      <c r="R602" s="9">
        <v>0.19</v>
      </c>
    </row>
    <row r="603" spans="1:18">
      <c r="A603" s="2"/>
      <c r="B603" s="1">
        <v>0.41736111111111113</v>
      </c>
      <c r="C603" s="7">
        <f t="shared" si="27"/>
        <v>860.67568140000026</v>
      </c>
      <c r="D603" s="7">
        <f t="shared" si="28"/>
        <v>14.217005565918745</v>
      </c>
      <c r="P603" s="7">
        <f t="shared" si="29"/>
        <v>845.36498651024908</v>
      </c>
      <c r="Q603" s="8">
        <v>0.41667824074074072</v>
      </c>
      <c r="R603" s="9">
        <v>0.19600000000000001</v>
      </c>
    </row>
    <row r="604" spans="1:18">
      <c r="A604" s="2"/>
      <c r="B604" s="1">
        <v>0.41805555555555557</v>
      </c>
      <c r="C604" s="7">
        <f t="shared" si="27"/>
        <v>767.61956511081223</v>
      </c>
      <c r="D604" s="7">
        <f t="shared" si="28"/>
        <v>13.56912705425677</v>
      </c>
      <c r="P604" s="7">
        <f t="shared" si="29"/>
        <v>860.67568140000026</v>
      </c>
      <c r="Q604" s="8">
        <v>0.41737268518518517</v>
      </c>
      <c r="R604" s="9">
        <v>0.2</v>
      </c>
    </row>
    <row r="605" spans="1:18">
      <c r="A605" s="2"/>
      <c r="B605" s="1">
        <v>0.41875000000000001</v>
      </c>
      <c r="C605" s="7">
        <f t="shared" si="27"/>
        <v>751.80307555856893</v>
      </c>
      <c r="D605" s="7">
        <f t="shared" si="28"/>
        <v>12.66185533891151</v>
      </c>
      <c r="P605" s="7">
        <f t="shared" si="29"/>
        <v>767.61956511081223</v>
      </c>
      <c r="Q605" s="8">
        <v>0.41806712962962966</v>
      </c>
      <c r="R605" s="9">
        <v>0.17599999999999999</v>
      </c>
    </row>
    <row r="606" spans="1:18">
      <c r="A606" s="2"/>
      <c r="B606" s="1">
        <v>0.41944444444444445</v>
      </c>
      <c r="C606" s="7">
        <f t="shared" si="27"/>
        <v>735.88961156610821</v>
      </c>
      <c r="D606" s="7">
        <f t="shared" si="28"/>
        <v>12.39743905937231</v>
      </c>
      <c r="P606" s="7">
        <f t="shared" si="29"/>
        <v>751.80307555856893</v>
      </c>
      <c r="Q606" s="8">
        <v>0.41876157407407405</v>
      </c>
      <c r="R606" s="9">
        <v>0.17199999999999999</v>
      </c>
    </row>
    <row r="607" spans="1:18">
      <c r="A607" s="2"/>
      <c r="B607" s="1">
        <v>0.4201388888888889</v>
      </c>
      <c r="C607" s="7">
        <f t="shared" si="27"/>
        <v>731.89578300529774</v>
      </c>
      <c r="D607" s="7">
        <f t="shared" si="28"/>
        <v>12.231544954761716</v>
      </c>
      <c r="P607" s="7">
        <f t="shared" si="29"/>
        <v>735.88961156610821</v>
      </c>
      <c r="Q607" s="8">
        <v>0.41945601851851855</v>
      </c>
      <c r="R607" s="9">
        <v>0.16800000000000001</v>
      </c>
    </row>
    <row r="608" spans="1:18">
      <c r="A608" s="2"/>
      <c r="B608" s="1">
        <v>0.42083333333333334</v>
      </c>
      <c r="C608" s="7">
        <f t="shared" si="27"/>
        <v>727.89569434100167</v>
      </c>
      <c r="D608" s="7">
        <f t="shared" si="28"/>
        <v>12.164928977885829</v>
      </c>
      <c r="P608" s="7">
        <f t="shared" si="29"/>
        <v>731.89578300529774</v>
      </c>
      <c r="Q608" s="8">
        <v>0.42015046296296293</v>
      </c>
      <c r="R608" s="9">
        <v>0.16700000000000001</v>
      </c>
    </row>
    <row r="609" spans="1:18">
      <c r="A609" s="2"/>
      <c r="B609" s="1">
        <v>0.42152777777777778</v>
      </c>
      <c r="C609" s="7">
        <f t="shared" si="27"/>
        <v>723.88931071850618</v>
      </c>
      <c r="D609" s="7">
        <f t="shared" si="28"/>
        <v>12.098208375495899</v>
      </c>
      <c r="P609" s="7">
        <f t="shared" si="29"/>
        <v>727.89569434100167</v>
      </c>
      <c r="Q609" s="8">
        <v>0.42084490740740743</v>
      </c>
      <c r="R609" s="9">
        <v>0.16600000000000001</v>
      </c>
    </row>
    <row r="610" spans="1:18">
      <c r="A610" s="2"/>
      <c r="B610" s="1">
        <v>0.42222222222222222</v>
      </c>
      <c r="C610" s="7">
        <f t="shared" si="27"/>
        <v>719.87659881709067</v>
      </c>
      <c r="D610" s="7">
        <f t="shared" si="28"/>
        <v>12.031382579463306</v>
      </c>
      <c r="P610" s="7">
        <f t="shared" si="29"/>
        <v>723.88931071850618</v>
      </c>
      <c r="Q610" s="8">
        <v>0.42153935185185182</v>
      </c>
      <c r="R610" s="9">
        <v>0.16500000000000001</v>
      </c>
    </row>
    <row r="611" spans="1:18">
      <c r="A611" s="2"/>
      <c r="B611" s="1">
        <v>0.42291666666666666</v>
      </c>
      <c r="C611" s="7">
        <f t="shared" si="27"/>
        <v>719.87659881709067</v>
      </c>
      <c r="D611" s="7">
        <f t="shared" si="28"/>
        <v>11.997943313618178</v>
      </c>
      <c r="P611" s="7">
        <f t="shared" si="29"/>
        <v>719.87659881709067</v>
      </c>
      <c r="Q611" s="8">
        <v>0.42223379629629632</v>
      </c>
      <c r="R611" s="9">
        <v>0.16400000000000001</v>
      </c>
    </row>
    <row r="612" spans="1:18">
      <c r="A612" s="2"/>
      <c r="B612" s="1">
        <v>0.4236111111111111</v>
      </c>
      <c r="C612" s="7">
        <f t="shared" si="27"/>
        <v>711.83206456458583</v>
      </c>
      <c r="D612" s="7">
        <f t="shared" si="28"/>
        <v>11.930905528180638</v>
      </c>
      <c r="P612" s="7">
        <f t="shared" si="29"/>
        <v>719.87659881709067</v>
      </c>
      <c r="Q612" s="8">
        <v>0.4229282407407407</v>
      </c>
      <c r="R612" s="9">
        <v>0.16400000000000001</v>
      </c>
    </row>
    <row r="613" spans="1:18">
      <c r="A613" s="2"/>
      <c r="B613" s="1">
        <v>0.42430555555555555</v>
      </c>
      <c r="C613" s="7">
        <f t="shared" si="27"/>
        <v>699.71705628055997</v>
      </c>
      <c r="D613" s="7">
        <f t="shared" si="28"/>
        <v>11.762909340376215</v>
      </c>
      <c r="P613" s="7">
        <f t="shared" si="29"/>
        <v>711.83206456458583</v>
      </c>
      <c r="Q613" s="8">
        <v>0.4236226851851852</v>
      </c>
      <c r="R613" s="9">
        <v>0.16200000000000001</v>
      </c>
    </row>
    <row r="614" spans="1:18">
      <c r="A614" s="2"/>
      <c r="B614" s="1">
        <v>0.42499999999999999</v>
      </c>
      <c r="C614" s="7">
        <f t="shared" si="27"/>
        <v>691.60794689559839</v>
      </c>
      <c r="D614" s="7">
        <f t="shared" si="28"/>
        <v>11.594375026467986</v>
      </c>
      <c r="P614" s="7">
        <f t="shared" si="29"/>
        <v>699.71705628055997</v>
      </c>
      <c r="Q614" s="8">
        <v>0.42431712962962959</v>
      </c>
      <c r="R614" s="9">
        <v>0.159</v>
      </c>
    </row>
    <row r="615" spans="1:18">
      <c r="A615" s="2"/>
      <c r="B615" s="1">
        <v>0.42569444444444443</v>
      </c>
      <c r="C615" s="7">
        <f t="shared" si="27"/>
        <v>687.54359329614329</v>
      </c>
      <c r="D615" s="7">
        <f t="shared" si="28"/>
        <v>11.492929501597848</v>
      </c>
      <c r="P615" s="7">
        <f t="shared" si="29"/>
        <v>691.60794689559839</v>
      </c>
      <c r="Q615" s="8">
        <v>0.42501157407407408</v>
      </c>
      <c r="R615" s="9">
        <v>0.157</v>
      </c>
    </row>
    <row r="616" spans="1:18">
      <c r="A616" s="2"/>
      <c r="B616" s="1">
        <v>0.42638888888888887</v>
      </c>
      <c r="C616" s="7">
        <f t="shared" si="27"/>
        <v>683.4726805610062</v>
      </c>
      <c r="D616" s="7">
        <f t="shared" si="28"/>
        <v>11.425135615476245</v>
      </c>
      <c r="P616" s="7">
        <f t="shared" si="29"/>
        <v>687.54359329614329</v>
      </c>
      <c r="Q616" s="8">
        <v>0.42570601851851847</v>
      </c>
      <c r="R616" s="9">
        <v>0.156</v>
      </c>
    </row>
    <row r="617" spans="1:18">
      <c r="A617" s="2"/>
      <c r="B617" s="1">
        <v>0.42708333333333331</v>
      </c>
      <c r="C617" s="7">
        <f t="shared" si="27"/>
        <v>671.22041540365058</v>
      </c>
      <c r="D617" s="7">
        <f t="shared" si="28"/>
        <v>11.289109133038806</v>
      </c>
      <c r="P617" s="7">
        <f t="shared" si="29"/>
        <v>683.4726805610062</v>
      </c>
      <c r="Q617" s="8">
        <v>0.42640046296296297</v>
      </c>
      <c r="R617" s="9">
        <v>0.155</v>
      </c>
    </row>
    <row r="618" spans="1:18">
      <c r="A618" s="2"/>
      <c r="B618" s="1">
        <v>0.42777777777777781</v>
      </c>
      <c r="C618" s="7">
        <f t="shared" si="27"/>
        <v>658.90856275663043</v>
      </c>
      <c r="D618" s="7">
        <f t="shared" si="28"/>
        <v>11.084408151335674</v>
      </c>
      <c r="P618" s="7">
        <f t="shared" si="29"/>
        <v>671.22041540365058</v>
      </c>
      <c r="Q618" s="8">
        <v>0.42709490740740735</v>
      </c>
      <c r="R618" s="9">
        <v>0.152</v>
      </c>
    </row>
    <row r="619" spans="1:18">
      <c r="A619" s="2"/>
      <c r="B619" s="1">
        <v>0.4284722222222222</v>
      </c>
      <c r="C619" s="7">
        <f t="shared" si="27"/>
        <v>654.79131851347461</v>
      </c>
      <c r="D619" s="7">
        <f t="shared" si="28"/>
        <v>10.947499010584208</v>
      </c>
      <c r="P619" s="7">
        <f t="shared" si="29"/>
        <v>658.90856275663043</v>
      </c>
      <c r="Q619" s="8">
        <v>0.42778935185185185</v>
      </c>
      <c r="R619" s="9">
        <v>0.14899999999999999</v>
      </c>
    </row>
    <row r="620" spans="1:18">
      <c r="A620" s="2"/>
      <c r="B620" s="1">
        <v>0.4291666666666667</v>
      </c>
      <c r="C620" s="7">
        <f t="shared" si="27"/>
        <v>658.90856275663043</v>
      </c>
      <c r="D620" s="7">
        <f t="shared" si="28"/>
        <v>10.947499010584208</v>
      </c>
      <c r="P620" s="7">
        <f t="shared" si="29"/>
        <v>654.79131851347461</v>
      </c>
      <c r="Q620" s="8">
        <v>0.42848379629629635</v>
      </c>
      <c r="R620" s="9">
        <v>0.14799999999999999</v>
      </c>
    </row>
    <row r="621" spans="1:18">
      <c r="A621" s="2"/>
      <c r="B621" s="1">
        <v>0.42986111111111108</v>
      </c>
      <c r="C621" s="7">
        <f t="shared" si="27"/>
        <v>663.01915421249998</v>
      </c>
      <c r="D621" s="7">
        <f t="shared" si="28"/>
        <v>11.016064308076087</v>
      </c>
      <c r="P621" s="7">
        <f t="shared" si="29"/>
        <v>658.90856275663043</v>
      </c>
      <c r="Q621" s="8">
        <v>0.42917824074074074</v>
      </c>
      <c r="R621" s="9">
        <v>0.14899999999999999</v>
      </c>
    </row>
    <row r="622" spans="1:18">
      <c r="A622" s="2"/>
      <c r="B622" s="1">
        <v>0.43055555555555558</v>
      </c>
      <c r="C622" s="7">
        <f t="shared" si="27"/>
        <v>687.54359329614329</v>
      </c>
      <c r="D622" s="7">
        <f t="shared" si="28"/>
        <v>11.254689562572027</v>
      </c>
      <c r="P622" s="7">
        <f t="shared" si="29"/>
        <v>663.01915421249998</v>
      </c>
      <c r="Q622" s="8">
        <v>0.42987268518518523</v>
      </c>
      <c r="R622" s="9">
        <v>0.15</v>
      </c>
    </row>
    <row r="623" spans="1:18">
      <c r="A623" s="2"/>
      <c r="B623" s="1">
        <v>0.43124999999999997</v>
      </c>
      <c r="C623" s="7">
        <f t="shared" si="27"/>
        <v>687.54359329614329</v>
      </c>
      <c r="D623" s="7">
        <f t="shared" si="28"/>
        <v>11.459059888269055</v>
      </c>
      <c r="P623" s="7">
        <f t="shared" si="29"/>
        <v>687.54359329614329</v>
      </c>
      <c r="Q623" s="8">
        <v>0.43056712962962962</v>
      </c>
      <c r="R623" s="9">
        <v>0.156</v>
      </c>
    </row>
    <row r="624" spans="1:18">
      <c r="A624" s="2"/>
      <c r="B624" s="1">
        <v>0.43194444444444446</v>
      </c>
      <c r="C624" s="7">
        <f t="shared" si="27"/>
        <v>735.88961156610821</v>
      </c>
      <c r="D624" s="7">
        <f t="shared" si="28"/>
        <v>11.861943373852094</v>
      </c>
      <c r="P624" s="7">
        <f t="shared" si="29"/>
        <v>687.54359329614329</v>
      </c>
      <c r="Q624" s="8">
        <v>0.43126157407407412</v>
      </c>
      <c r="R624" s="9">
        <v>0.156</v>
      </c>
    </row>
    <row r="625" spans="1:18">
      <c r="A625" s="2"/>
      <c r="B625" s="1">
        <v>0.43263888888888885</v>
      </c>
      <c r="C625" s="7">
        <f t="shared" si="27"/>
        <v>707.80018324202467</v>
      </c>
      <c r="D625" s="7">
        <f t="shared" si="28"/>
        <v>12.030748290067773</v>
      </c>
      <c r="P625" s="7">
        <f t="shared" si="29"/>
        <v>735.88961156610821</v>
      </c>
      <c r="Q625" s="8">
        <v>0.4319560185185185</v>
      </c>
      <c r="R625" s="9">
        <v>0.16800000000000001</v>
      </c>
    </row>
    <row r="626" spans="1:18">
      <c r="A626" s="2"/>
      <c r="B626" s="1">
        <v>0.43333333333333335</v>
      </c>
      <c r="C626" s="7">
        <f t="shared" si="27"/>
        <v>767.61956511081223</v>
      </c>
      <c r="D626" s="7">
        <f t="shared" si="28"/>
        <v>12.295164569606975</v>
      </c>
      <c r="P626" s="7">
        <f t="shared" si="29"/>
        <v>707.80018324202467</v>
      </c>
      <c r="Q626" s="8">
        <v>0.432650462962963</v>
      </c>
      <c r="R626" s="9">
        <v>0.161</v>
      </c>
    </row>
    <row r="627" spans="1:18">
      <c r="A627" s="2"/>
      <c r="B627" s="1">
        <v>0.43402777777777773</v>
      </c>
      <c r="C627" s="7">
        <f t="shared" si="27"/>
        <v>814.51882082597388</v>
      </c>
      <c r="D627" s="7">
        <f t="shared" si="28"/>
        <v>13.184486549473217</v>
      </c>
      <c r="P627" s="7">
        <f t="shared" si="29"/>
        <v>767.61956511081223</v>
      </c>
      <c r="Q627" s="8">
        <v>0.43334490740740739</v>
      </c>
      <c r="R627" s="9">
        <v>0.17599999999999999</v>
      </c>
    </row>
    <row r="628" spans="1:18">
      <c r="A628" s="2"/>
      <c r="B628" s="1">
        <v>0.43472222222222223</v>
      </c>
      <c r="C628" s="7">
        <f t="shared" si="27"/>
        <v>894.88501668618824</v>
      </c>
      <c r="D628" s="7">
        <f t="shared" si="28"/>
        <v>14.245031979268019</v>
      </c>
      <c r="P628" s="7">
        <f t="shared" si="29"/>
        <v>814.51882082597388</v>
      </c>
      <c r="Q628" s="8">
        <v>0.43403935185185188</v>
      </c>
      <c r="R628" s="9">
        <v>0.188</v>
      </c>
    </row>
    <row r="629" spans="1:18">
      <c r="A629" s="2"/>
      <c r="B629" s="1">
        <v>0.43541666666666662</v>
      </c>
      <c r="C629" s="7">
        <f t="shared" si="27"/>
        <v>970.03407651688337</v>
      </c>
      <c r="D629" s="7">
        <f t="shared" si="28"/>
        <v>15.540992443358929</v>
      </c>
      <c r="P629" s="7">
        <f t="shared" si="29"/>
        <v>894.88501668618824</v>
      </c>
      <c r="Q629" s="8">
        <v>0.43473379629629627</v>
      </c>
      <c r="R629" s="9">
        <v>0.20899999999999999</v>
      </c>
    </row>
    <row r="630" spans="1:18">
      <c r="A630" s="2"/>
      <c r="B630" s="1">
        <v>0.43611111111111112</v>
      </c>
      <c r="C630" s="7">
        <f t="shared" si="27"/>
        <v>1074.7891805516506</v>
      </c>
      <c r="D630" s="7">
        <f t="shared" si="28"/>
        <v>17.040193808904451</v>
      </c>
      <c r="P630" s="7">
        <f t="shared" si="29"/>
        <v>970.03407651688337</v>
      </c>
      <c r="Q630" s="8">
        <v>0.43542824074074077</v>
      </c>
      <c r="R630" s="9">
        <v>0.22900000000000001</v>
      </c>
    </row>
    <row r="631" spans="1:18">
      <c r="A631" s="2"/>
      <c r="B631" s="1">
        <v>0.4368055555555555</v>
      </c>
      <c r="C631" s="7">
        <f t="shared" si="27"/>
        <v>981.24435153615627</v>
      </c>
      <c r="D631" s="7">
        <f t="shared" si="28"/>
        <v>17.13361276739839</v>
      </c>
      <c r="P631" s="7">
        <f t="shared" si="29"/>
        <v>1074.7891805516506</v>
      </c>
      <c r="Q631" s="8">
        <v>0.43612268518518515</v>
      </c>
      <c r="R631" s="9">
        <v>0.25700000000000001</v>
      </c>
    </row>
    <row r="632" spans="1:18">
      <c r="A632" s="2"/>
      <c r="B632" s="1">
        <v>0.4375</v>
      </c>
      <c r="C632" s="7">
        <f t="shared" si="27"/>
        <v>856.85459344239848</v>
      </c>
      <c r="D632" s="7">
        <f t="shared" si="28"/>
        <v>15.317491208154623</v>
      </c>
      <c r="P632" s="7">
        <f t="shared" si="29"/>
        <v>981.24435153615627</v>
      </c>
      <c r="Q632" s="8">
        <v>0.43681712962962965</v>
      </c>
      <c r="R632" s="9">
        <v>0.23200000000000001</v>
      </c>
    </row>
    <row r="633" spans="1:18">
      <c r="A633" s="2"/>
      <c r="B633" s="1">
        <v>0.4381944444444445</v>
      </c>
      <c r="C633" s="7">
        <f t="shared" si="27"/>
        <v>822.25998468609998</v>
      </c>
      <c r="D633" s="7">
        <f t="shared" si="28"/>
        <v>13.992621484404156</v>
      </c>
      <c r="P633" s="7">
        <f t="shared" si="29"/>
        <v>856.85459344239848</v>
      </c>
      <c r="Q633" s="8">
        <v>0.43751157407407404</v>
      </c>
      <c r="R633" s="9">
        <v>0.19900000000000001</v>
      </c>
    </row>
    <row r="634" spans="1:18">
      <c r="A634" s="2"/>
      <c r="B634" s="1">
        <v>0.43888888888888888</v>
      </c>
      <c r="C634" s="7">
        <f t="shared" si="27"/>
        <v>806.75696329221466</v>
      </c>
      <c r="D634" s="7">
        <f t="shared" si="28"/>
        <v>13.575141233152623</v>
      </c>
      <c r="P634" s="7">
        <f t="shared" si="29"/>
        <v>822.25998468609998</v>
      </c>
      <c r="Q634" s="8">
        <v>0.43820601851851854</v>
      </c>
      <c r="R634" s="9">
        <v>0.19</v>
      </c>
    </row>
    <row r="635" spans="1:18">
      <c r="A635" s="2"/>
      <c r="B635" s="1">
        <v>0.43958333333333338</v>
      </c>
      <c r="C635" s="7">
        <f t="shared" si="27"/>
        <v>791.16907009688032</v>
      </c>
      <c r="D635" s="7">
        <f t="shared" si="28"/>
        <v>13.316050278242459</v>
      </c>
      <c r="P635" s="7">
        <f t="shared" si="29"/>
        <v>806.75696329221466</v>
      </c>
      <c r="Q635" s="8">
        <v>0.43890046296296298</v>
      </c>
      <c r="R635" s="9">
        <v>0.186</v>
      </c>
    </row>
    <row r="636" spans="1:18">
      <c r="A636" s="2"/>
      <c r="B636" s="1">
        <v>0.44027777777777777</v>
      </c>
      <c r="C636" s="7">
        <f t="shared" si="27"/>
        <v>787.25836420330552</v>
      </c>
      <c r="D636" s="7">
        <f t="shared" si="28"/>
        <v>13.153561952501548</v>
      </c>
      <c r="P636" s="7">
        <f t="shared" si="29"/>
        <v>791.16907009688032</v>
      </c>
      <c r="Q636" s="8">
        <v>0.43959490740740742</v>
      </c>
      <c r="R636" s="9">
        <v>0.182</v>
      </c>
    </row>
    <row r="637" spans="1:18">
      <c r="A637" s="2"/>
      <c r="B637" s="1">
        <v>0.44097222222222227</v>
      </c>
      <c r="C637" s="7">
        <f t="shared" si="27"/>
        <v>787.25836420330552</v>
      </c>
      <c r="D637" s="7">
        <f t="shared" si="28"/>
        <v>13.120972736721759</v>
      </c>
      <c r="P637" s="7">
        <f t="shared" si="29"/>
        <v>787.25836420330552</v>
      </c>
      <c r="Q637" s="8">
        <v>0.44028935185185186</v>
      </c>
      <c r="R637" s="9">
        <v>0.18099999999999999</v>
      </c>
    </row>
    <row r="638" spans="1:18">
      <c r="A638" s="2"/>
      <c r="B638" s="1">
        <v>0.44166666666666665</v>
      </c>
      <c r="C638" s="7">
        <f t="shared" si="27"/>
        <v>783.34204724159986</v>
      </c>
      <c r="D638" s="7">
        <f t="shared" si="28"/>
        <v>13.088336762040878</v>
      </c>
      <c r="P638" s="7">
        <f t="shared" si="29"/>
        <v>787.25836420330552</v>
      </c>
      <c r="Q638" s="8">
        <v>0.4409837962962963</v>
      </c>
      <c r="R638" s="9">
        <v>0.18099999999999999</v>
      </c>
    </row>
    <row r="639" spans="1:18">
      <c r="A639" s="2"/>
      <c r="B639" s="1">
        <v>0.44236111111111115</v>
      </c>
      <c r="C639" s="7">
        <f t="shared" si="27"/>
        <v>767.61956511081223</v>
      </c>
      <c r="D639" s="7">
        <f t="shared" si="28"/>
        <v>12.924680102936767</v>
      </c>
      <c r="P639" s="7">
        <f t="shared" si="29"/>
        <v>783.34204724159986</v>
      </c>
      <c r="Q639" s="8">
        <v>0.44167824074074075</v>
      </c>
      <c r="R639" s="9">
        <v>0.18</v>
      </c>
    </row>
    <row r="640" spans="1:18">
      <c r="A640" s="2"/>
      <c r="B640" s="1">
        <v>0.44305555555555554</v>
      </c>
      <c r="C640" s="7">
        <f t="shared" si="27"/>
        <v>751.80307555856893</v>
      </c>
      <c r="D640" s="7">
        <f t="shared" si="28"/>
        <v>12.66185533891151</v>
      </c>
      <c r="P640" s="7">
        <f t="shared" si="29"/>
        <v>767.61956511081223</v>
      </c>
      <c r="Q640" s="8">
        <v>0.44237268518518519</v>
      </c>
      <c r="R640" s="9">
        <v>0.17599999999999999</v>
      </c>
    </row>
    <row r="641" spans="1:18">
      <c r="A641" s="2"/>
      <c r="B641" s="1">
        <v>0.44375000000000003</v>
      </c>
      <c r="C641" s="7">
        <f t="shared" si="27"/>
        <v>735.88961156610821</v>
      </c>
      <c r="D641" s="7">
        <f t="shared" si="28"/>
        <v>12.39743905937231</v>
      </c>
      <c r="P641" s="7">
        <f t="shared" si="29"/>
        <v>751.80307555856893</v>
      </c>
      <c r="Q641" s="8">
        <v>0.44306712962962963</v>
      </c>
      <c r="R641" s="9">
        <v>0.17199999999999999</v>
      </c>
    </row>
    <row r="642" spans="1:18">
      <c r="A642" s="2"/>
      <c r="B642" s="1">
        <v>0.44444444444444442</v>
      </c>
      <c r="C642" s="7">
        <f t="shared" si="27"/>
        <v>719.87659881709067</v>
      </c>
      <c r="D642" s="7">
        <f t="shared" si="28"/>
        <v>12.131385086526658</v>
      </c>
      <c r="P642" s="7">
        <f t="shared" si="29"/>
        <v>735.88961156610821</v>
      </c>
      <c r="Q642" s="8">
        <v>0.44376157407407407</v>
      </c>
      <c r="R642" s="9">
        <v>0.16800000000000001</v>
      </c>
    </row>
    <row r="643" spans="1:18">
      <c r="A643" s="2"/>
      <c r="B643" s="1">
        <v>0.44513888888888892</v>
      </c>
      <c r="C643" s="7">
        <f t="shared" ref="C643:C706" si="30">P644</f>
        <v>703.76185569760003</v>
      </c>
      <c r="D643" s="7">
        <f t="shared" si="28"/>
        <v>11.863653787622422</v>
      </c>
      <c r="P643" s="7">
        <f t="shared" si="29"/>
        <v>719.87659881709067</v>
      </c>
      <c r="Q643" s="8">
        <v>0.44445601851851851</v>
      </c>
      <c r="R643" s="9">
        <v>0.16400000000000001</v>
      </c>
    </row>
    <row r="644" spans="1:18">
      <c r="A644" s="2"/>
      <c r="B644" s="1">
        <v>0.4458333333333333</v>
      </c>
      <c r="C644" s="7">
        <f t="shared" si="30"/>
        <v>691.60794689559839</v>
      </c>
      <c r="D644" s="7">
        <f t="shared" ref="D644:D707" si="31">(C643+C644)/120</f>
        <v>11.628081688276655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703.76185569760003</v>
      </c>
      <c r="Q644" s="8">
        <v>0.44515046296296296</v>
      </c>
      <c r="R644" s="9">
        <v>0.16</v>
      </c>
    </row>
    <row r="645" spans="1:18">
      <c r="A645" s="2"/>
      <c r="B645" s="1">
        <v>0.4465277777777778</v>
      </c>
      <c r="C645" s="7">
        <f t="shared" si="30"/>
        <v>683.4726805610062</v>
      </c>
      <c r="D645" s="7">
        <f t="shared" si="31"/>
        <v>11.459005228805038</v>
      </c>
      <c r="P645" s="7">
        <f t="shared" si="32"/>
        <v>691.60794689559839</v>
      </c>
      <c r="Q645" s="8">
        <v>0.4458449074074074</v>
      </c>
      <c r="R645" s="9">
        <v>0.157</v>
      </c>
    </row>
    <row r="646" spans="1:18">
      <c r="A646" s="2"/>
      <c r="B646" s="1">
        <v>0.44722222222222219</v>
      </c>
      <c r="C646" s="7">
        <f t="shared" si="30"/>
        <v>679.39519070940503</v>
      </c>
      <c r="D646" s="7">
        <f t="shared" si="31"/>
        <v>11.357232260586761</v>
      </c>
      <c r="P646" s="7">
        <f t="shared" si="32"/>
        <v>683.4726805610062</v>
      </c>
      <c r="Q646" s="8">
        <v>0.44653935185185184</v>
      </c>
      <c r="R646" s="9">
        <v>0.155</v>
      </c>
    </row>
    <row r="647" spans="1:18">
      <c r="A647" s="2"/>
      <c r="B647" s="1">
        <v>0.44791666666666669</v>
      </c>
      <c r="C647" s="7">
        <f t="shared" si="30"/>
        <v>683.4726805610062</v>
      </c>
      <c r="D647" s="7">
        <f t="shared" si="31"/>
        <v>11.357232260586761</v>
      </c>
      <c r="P647" s="7">
        <f t="shared" si="32"/>
        <v>679.39519070940503</v>
      </c>
      <c r="Q647" s="8">
        <v>0.44723379629629628</v>
      </c>
      <c r="R647" s="9">
        <v>0.154</v>
      </c>
    </row>
    <row r="648" spans="1:18">
      <c r="A648" s="2"/>
      <c r="B648" s="1">
        <v>0.44861111111111113</v>
      </c>
      <c r="C648" s="7">
        <f t="shared" si="30"/>
        <v>695.66576087414728</v>
      </c>
      <c r="D648" s="7">
        <f t="shared" si="31"/>
        <v>11.492820345292946</v>
      </c>
      <c r="P648" s="7">
        <f t="shared" si="32"/>
        <v>683.4726805610062</v>
      </c>
      <c r="Q648" s="8">
        <v>0.44792824074074072</v>
      </c>
      <c r="R648" s="9">
        <v>0.155</v>
      </c>
    </row>
    <row r="649" spans="1:18">
      <c r="A649" s="2"/>
      <c r="B649" s="1">
        <v>0.44930555555555557</v>
      </c>
      <c r="C649" s="7">
        <f t="shared" si="30"/>
        <v>707.80018324202467</v>
      </c>
      <c r="D649" s="7">
        <f t="shared" si="31"/>
        <v>11.695549534301433</v>
      </c>
      <c r="P649" s="7">
        <f t="shared" si="32"/>
        <v>695.66576087414728</v>
      </c>
      <c r="Q649" s="8">
        <v>0.44862268518518517</v>
      </c>
      <c r="R649" s="9">
        <v>0.158</v>
      </c>
    </row>
    <row r="650" spans="1:18">
      <c r="A650" s="2"/>
      <c r="B650" s="1">
        <v>0.45</v>
      </c>
      <c r="C650" s="7">
        <f t="shared" si="30"/>
        <v>723.88931071850618</v>
      </c>
      <c r="D650" s="7">
        <f t="shared" si="31"/>
        <v>11.930745783004424</v>
      </c>
      <c r="P650" s="7">
        <f t="shared" si="32"/>
        <v>707.80018324202467</v>
      </c>
      <c r="Q650" s="8">
        <v>0.44931712962962966</v>
      </c>
      <c r="R650" s="9">
        <v>0.161</v>
      </c>
    </row>
    <row r="651" spans="1:18">
      <c r="A651" s="2"/>
      <c r="B651" s="1">
        <v>0.45069444444444445</v>
      </c>
      <c r="C651" s="7">
        <f t="shared" si="30"/>
        <v>735.88961156610821</v>
      </c>
      <c r="D651" s="7">
        <f t="shared" si="31"/>
        <v>12.164824352371788</v>
      </c>
      <c r="P651" s="7">
        <f t="shared" si="32"/>
        <v>723.88931071850618</v>
      </c>
      <c r="Q651" s="8">
        <v>0.45001157407407405</v>
      </c>
      <c r="R651" s="9">
        <v>0.16500000000000001</v>
      </c>
    </row>
    <row r="652" spans="1:18">
      <c r="A652" s="2"/>
      <c r="B652" s="1">
        <v>0.4513888888888889</v>
      </c>
      <c r="C652" s="7">
        <f t="shared" si="30"/>
        <v>739.87721641214148</v>
      </c>
      <c r="D652" s="7">
        <f t="shared" si="31"/>
        <v>12.298056899818748</v>
      </c>
      <c r="P652" s="7">
        <f t="shared" si="32"/>
        <v>735.88961156610821</v>
      </c>
      <c r="Q652" s="8">
        <v>0.45070601851851855</v>
      </c>
      <c r="R652" s="9">
        <v>0.16800000000000001</v>
      </c>
    </row>
    <row r="653" spans="1:18">
      <c r="A653" s="2"/>
      <c r="B653" s="1">
        <v>0.45208333333333334</v>
      </c>
      <c r="C653" s="7">
        <f t="shared" si="30"/>
        <v>735.88961156610821</v>
      </c>
      <c r="D653" s="7">
        <f t="shared" si="31"/>
        <v>12.298056899818748</v>
      </c>
      <c r="P653" s="7">
        <f t="shared" si="32"/>
        <v>739.87721641214148</v>
      </c>
      <c r="Q653" s="8">
        <v>0.45140046296296293</v>
      </c>
      <c r="R653" s="9">
        <v>0.16900000000000001</v>
      </c>
    </row>
    <row r="654" spans="1:18">
      <c r="A654" s="2"/>
      <c r="B654" s="1">
        <v>0.45277777777777778</v>
      </c>
      <c r="C654" s="7">
        <f t="shared" si="30"/>
        <v>719.87659881709067</v>
      </c>
      <c r="D654" s="7">
        <f t="shared" si="31"/>
        <v>12.131385086526658</v>
      </c>
      <c r="P654" s="7">
        <f t="shared" si="32"/>
        <v>735.88961156610821</v>
      </c>
      <c r="Q654" s="8">
        <v>0.45209490740740743</v>
      </c>
      <c r="R654" s="9">
        <v>0.16800000000000001</v>
      </c>
    </row>
    <row r="655" spans="1:18">
      <c r="A655" s="2"/>
      <c r="B655" s="1">
        <v>0.45347222222222222</v>
      </c>
      <c r="C655" s="7">
        <f t="shared" si="30"/>
        <v>699.71705628055997</v>
      </c>
      <c r="D655" s="7">
        <f t="shared" si="31"/>
        <v>11.829947125813757</v>
      </c>
      <c r="P655" s="7">
        <f t="shared" si="32"/>
        <v>719.87659881709067</v>
      </c>
      <c r="Q655" s="8">
        <v>0.45278935185185182</v>
      </c>
      <c r="R655" s="9">
        <v>0.16400000000000001</v>
      </c>
    </row>
    <row r="656" spans="1:18">
      <c r="A656" s="2"/>
      <c r="B656" s="1">
        <v>0.45416666666666666</v>
      </c>
      <c r="C656" s="7">
        <f t="shared" si="30"/>
        <v>691.60794689559839</v>
      </c>
      <c r="D656" s="7">
        <f t="shared" si="31"/>
        <v>11.594375026467986</v>
      </c>
      <c r="P656" s="7">
        <f t="shared" si="32"/>
        <v>699.71705628055997</v>
      </c>
      <c r="Q656" s="8">
        <v>0.45348379629629632</v>
      </c>
      <c r="R656" s="9">
        <v>0.159</v>
      </c>
    </row>
    <row r="657" spans="1:18">
      <c r="A657" s="2"/>
      <c r="B657" s="1">
        <v>0.4548611111111111</v>
      </c>
      <c r="C657" s="7">
        <f t="shared" si="30"/>
        <v>691.60794689559839</v>
      </c>
      <c r="D657" s="7">
        <f t="shared" si="31"/>
        <v>11.526799114926639</v>
      </c>
      <c r="P657" s="7">
        <f t="shared" si="32"/>
        <v>691.60794689559839</v>
      </c>
      <c r="Q657" s="8">
        <v>0.4541782407407407</v>
      </c>
      <c r="R657" s="9">
        <v>0.157</v>
      </c>
    </row>
    <row r="658" spans="1:18">
      <c r="A658" s="2"/>
      <c r="B658" s="1">
        <v>0.45555555555555555</v>
      </c>
      <c r="C658" s="7">
        <f t="shared" si="30"/>
        <v>683.4726805610062</v>
      </c>
      <c r="D658" s="7">
        <f t="shared" si="31"/>
        <v>11.459005228805038</v>
      </c>
      <c r="P658" s="7">
        <f t="shared" si="32"/>
        <v>691.60794689559839</v>
      </c>
      <c r="Q658" s="8">
        <v>0.4548726851851852</v>
      </c>
      <c r="R658" s="9">
        <v>0.157</v>
      </c>
    </row>
    <row r="659" spans="1:18">
      <c r="A659" s="2"/>
      <c r="B659" s="1">
        <v>0.45624999999999999</v>
      </c>
      <c r="C659" s="7">
        <f t="shared" si="30"/>
        <v>671.22041540365058</v>
      </c>
      <c r="D659" s="7">
        <f t="shared" si="31"/>
        <v>11.289109133038806</v>
      </c>
      <c r="P659" s="7">
        <f t="shared" si="32"/>
        <v>683.4726805610062</v>
      </c>
      <c r="Q659" s="8">
        <v>0.45556712962962959</v>
      </c>
      <c r="R659" s="9">
        <v>0.155</v>
      </c>
    </row>
    <row r="660" spans="1:18">
      <c r="A660" s="2"/>
      <c r="B660" s="1">
        <v>0.45694444444444443</v>
      </c>
      <c r="C660" s="7">
        <f t="shared" si="30"/>
        <v>650.66741424020722</v>
      </c>
      <c r="D660" s="7">
        <f t="shared" si="31"/>
        <v>11.015731913698817</v>
      </c>
      <c r="P660" s="7">
        <f t="shared" si="32"/>
        <v>671.22041540365058</v>
      </c>
      <c r="Q660" s="8">
        <v>0.45626157407407408</v>
      </c>
      <c r="R660" s="9">
        <v>0.152</v>
      </c>
    </row>
    <row r="661" spans="1:18">
      <c r="A661" s="2"/>
      <c r="B661" s="1">
        <v>0.45763888888888887</v>
      </c>
      <c r="C661" s="7">
        <f t="shared" si="30"/>
        <v>625.78391565327206</v>
      </c>
      <c r="D661" s="7">
        <f t="shared" si="31"/>
        <v>10.637094415778995</v>
      </c>
      <c r="P661" s="7">
        <f t="shared" si="32"/>
        <v>650.66741424020722</v>
      </c>
      <c r="Q661" s="8">
        <v>0.45695601851851847</v>
      </c>
      <c r="R661" s="9">
        <v>0.14699999999999999</v>
      </c>
    </row>
    <row r="662" spans="1:18">
      <c r="A662" s="2"/>
      <c r="B662" s="1">
        <v>0.45833333333333331</v>
      </c>
      <c r="C662" s="7">
        <f t="shared" si="30"/>
        <v>604.86436932672257</v>
      </c>
      <c r="D662" s="7">
        <f t="shared" si="31"/>
        <v>10.255402374833288</v>
      </c>
      <c r="P662" s="7">
        <f t="shared" si="32"/>
        <v>625.78391565327206</v>
      </c>
      <c r="Q662" s="8">
        <v>0.45765046296296297</v>
      </c>
      <c r="R662" s="9">
        <v>0.14099999999999999</v>
      </c>
    </row>
    <row r="663" spans="1:18">
      <c r="A663" s="2"/>
      <c r="B663" s="1">
        <v>0.45902777777777781</v>
      </c>
      <c r="C663" s="7">
        <f t="shared" si="30"/>
        <v>592.23304617596159</v>
      </c>
      <c r="D663" s="7">
        <f t="shared" si="31"/>
        <v>9.9758117958557015</v>
      </c>
      <c r="P663" s="7">
        <f t="shared" si="32"/>
        <v>604.86436932672257</v>
      </c>
      <c r="Q663" s="8">
        <v>0.45834490740740735</v>
      </c>
      <c r="R663" s="9">
        <v>0.13600000000000001</v>
      </c>
    </row>
    <row r="664" spans="1:18">
      <c r="A664" s="2"/>
      <c r="B664" s="1">
        <v>0.4597222222222222</v>
      </c>
      <c r="C664" s="7">
        <f t="shared" si="30"/>
        <v>579.54247089009993</v>
      </c>
      <c r="D664" s="7">
        <f t="shared" si="31"/>
        <v>9.7647959755505145</v>
      </c>
      <c r="P664" s="7">
        <f t="shared" si="32"/>
        <v>592.23304617596159</v>
      </c>
      <c r="Q664" s="8">
        <v>0.45903935185185185</v>
      </c>
      <c r="R664" s="9">
        <v>0.13300000000000001</v>
      </c>
    </row>
    <row r="665" spans="1:18">
      <c r="A665" s="2"/>
      <c r="B665" s="1">
        <v>0.4604166666666667</v>
      </c>
      <c r="C665" s="7">
        <f t="shared" si="30"/>
        <v>575.29919630468726</v>
      </c>
      <c r="D665" s="7">
        <f t="shared" si="31"/>
        <v>9.6236805599565596</v>
      </c>
      <c r="P665" s="7">
        <f t="shared" si="32"/>
        <v>579.54247089009993</v>
      </c>
      <c r="Q665" s="8">
        <v>0.45973379629629635</v>
      </c>
      <c r="R665" s="9">
        <v>0.13</v>
      </c>
    </row>
    <row r="666" spans="1:18">
      <c r="A666" s="2"/>
      <c r="B666" s="1">
        <v>0.46111111111111108</v>
      </c>
      <c r="C666" s="7">
        <f t="shared" si="30"/>
        <v>566.79315201602878</v>
      </c>
      <c r="D666" s="7">
        <f t="shared" si="31"/>
        <v>9.5174362360059686</v>
      </c>
      <c r="P666" s="7">
        <f t="shared" si="32"/>
        <v>575.29919630468726</v>
      </c>
      <c r="Q666" s="8">
        <v>0.46042824074074074</v>
      </c>
      <c r="R666" s="9">
        <v>0.129</v>
      </c>
    </row>
    <row r="667" spans="1:18">
      <c r="A667" s="2"/>
      <c r="B667" s="1">
        <v>0.46180555555555558</v>
      </c>
      <c r="C667" s="7">
        <f t="shared" si="30"/>
        <v>558.26127815390623</v>
      </c>
      <c r="D667" s="7">
        <f t="shared" si="31"/>
        <v>9.3754535847494598</v>
      </c>
      <c r="P667" s="7">
        <f t="shared" si="32"/>
        <v>566.79315201602878</v>
      </c>
      <c r="Q667" s="8">
        <v>0.46112268518518523</v>
      </c>
      <c r="R667" s="9">
        <v>0.127</v>
      </c>
    </row>
    <row r="668" spans="1:18">
      <c r="A668" s="2"/>
      <c r="B668" s="1">
        <v>0.46249999999999997</v>
      </c>
      <c r="C668" s="7">
        <f t="shared" si="30"/>
        <v>549.7037928946088</v>
      </c>
      <c r="D668" s="7">
        <f t="shared" si="31"/>
        <v>9.2330422587376244</v>
      </c>
      <c r="P668" s="7">
        <f t="shared" si="32"/>
        <v>558.26127815390623</v>
      </c>
      <c r="Q668" s="8">
        <v>0.46181712962962962</v>
      </c>
      <c r="R668" s="9">
        <v>0.125</v>
      </c>
    </row>
    <row r="669" spans="1:18">
      <c r="A669" s="2"/>
      <c r="B669" s="1">
        <v>0.46319444444444446</v>
      </c>
      <c r="C669" s="7">
        <f t="shared" si="30"/>
        <v>541.1209389583272</v>
      </c>
      <c r="D669" s="7">
        <f t="shared" si="31"/>
        <v>9.0902060987744679</v>
      </c>
      <c r="P669" s="7">
        <f t="shared" si="32"/>
        <v>549.7037928946088</v>
      </c>
      <c r="Q669" s="8">
        <v>0.46251157407407412</v>
      </c>
      <c r="R669" s="9">
        <v>0.123</v>
      </c>
    </row>
    <row r="670" spans="1:18">
      <c r="A670" s="2"/>
      <c r="B670" s="1">
        <v>0.46388888888888885</v>
      </c>
      <c r="C670" s="7">
        <f t="shared" si="30"/>
        <v>532.51298360915359</v>
      </c>
      <c r="D670" s="7">
        <f t="shared" si="31"/>
        <v>8.9469493547290071</v>
      </c>
      <c r="P670" s="7">
        <f t="shared" si="32"/>
        <v>541.1209389583272</v>
      </c>
      <c r="Q670" s="8">
        <v>0.4632060185185185</v>
      </c>
      <c r="R670" s="9">
        <v>0.121</v>
      </c>
    </row>
    <row r="671" spans="1:18">
      <c r="A671" s="2"/>
      <c r="B671" s="1">
        <v>0.46458333333333335</v>
      </c>
      <c r="C671" s="7">
        <f t="shared" si="30"/>
        <v>523.88021865508165</v>
      </c>
      <c r="D671" s="7">
        <f t="shared" si="31"/>
        <v>8.8032766855352929</v>
      </c>
      <c r="P671" s="7">
        <f t="shared" si="32"/>
        <v>532.51298360915359</v>
      </c>
      <c r="Q671" s="8">
        <v>0.463900462962963</v>
      </c>
      <c r="R671" s="9">
        <v>0.11899999999999999</v>
      </c>
    </row>
    <row r="672" spans="1:18">
      <c r="A672" s="2"/>
      <c r="B672" s="1">
        <v>0.46527777777777773</v>
      </c>
      <c r="C672" s="7">
        <f t="shared" si="30"/>
        <v>515.22296044800612</v>
      </c>
      <c r="D672" s="7">
        <f t="shared" si="31"/>
        <v>8.6591931591923981</v>
      </c>
      <c r="P672" s="7">
        <f t="shared" si="32"/>
        <v>523.88021865508165</v>
      </c>
      <c r="Q672" s="8">
        <v>0.46459490740740739</v>
      </c>
      <c r="R672" s="9">
        <v>0.11700000000000001</v>
      </c>
    </row>
    <row r="673" spans="1:18">
      <c r="A673" s="2"/>
      <c r="B673" s="1">
        <v>0.46597222222222223</v>
      </c>
      <c r="C673" s="7">
        <f t="shared" si="30"/>
        <v>510.88525194578244</v>
      </c>
      <c r="D673" s="7">
        <f t="shared" si="31"/>
        <v>8.5509017699482381</v>
      </c>
      <c r="P673" s="7">
        <f t="shared" si="32"/>
        <v>515.22296044800612</v>
      </c>
      <c r="Q673" s="8">
        <v>0.46528935185185188</v>
      </c>
      <c r="R673" s="9">
        <v>0.115</v>
      </c>
    </row>
    <row r="674" spans="1:18">
      <c r="A674" s="2"/>
      <c r="B674" s="1">
        <v>0.46666666666666662</v>
      </c>
      <c r="C674" s="7">
        <f t="shared" si="30"/>
        <v>506.54154988372392</v>
      </c>
      <c r="D674" s="7">
        <f t="shared" si="31"/>
        <v>8.4785566819125524</v>
      </c>
      <c r="P674" s="7">
        <f t="shared" si="32"/>
        <v>510.88525194578244</v>
      </c>
      <c r="Q674" s="8">
        <v>0.46598379629629627</v>
      </c>
      <c r="R674" s="9">
        <v>0.114</v>
      </c>
    </row>
    <row r="675" spans="1:18">
      <c r="A675" s="2"/>
      <c r="B675" s="1">
        <v>0.46736111111111112</v>
      </c>
      <c r="C675" s="7">
        <f t="shared" si="30"/>
        <v>497.8363524019328</v>
      </c>
      <c r="D675" s="7">
        <f t="shared" si="31"/>
        <v>8.3698158523804729</v>
      </c>
      <c r="P675" s="7">
        <f t="shared" si="32"/>
        <v>506.54154988372392</v>
      </c>
      <c r="Q675" s="8">
        <v>0.46667824074074077</v>
      </c>
      <c r="R675" s="9">
        <v>0.113</v>
      </c>
    </row>
    <row r="676" spans="1:18">
      <c r="A676" s="2"/>
      <c r="B676" s="1">
        <v>0.4680555555555555</v>
      </c>
      <c r="C676" s="7">
        <f t="shared" si="30"/>
        <v>493.47495447809996</v>
      </c>
      <c r="D676" s="7">
        <f t="shared" si="31"/>
        <v>8.2609275573336074</v>
      </c>
      <c r="P676" s="7">
        <f t="shared" si="32"/>
        <v>497.8363524019328</v>
      </c>
      <c r="Q676" s="8">
        <v>0.46737268518518515</v>
      </c>
      <c r="R676" s="9">
        <v>0.111</v>
      </c>
    </row>
    <row r="677" spans="1:18">
      <c r="A677" s="2"/>
      <c r="B677" s="1">
        <v>0.46875</v>
      </c>
      <c r="C677" s="7">
        <f t="shared" si="30"/>
        <v>489.10775798623195</v>
      </c>
      <c r="D677" s="7">
        <f t="shared" si="31"/>
        <v>8.1881892705360997</v>
      </c>
      <c r="P677" s="7">
        <f t="shared" si="32"/>
        <v>493.47495447809996</v>
      </c>
      <c r="Q677" s="8">
        <v>0.46806712962962965</v>
      </c>
      <c r="R677" s="9">
        <v>0.11</v>
      </c>
    </row>
    <row r="678" spans="1:18">
      <c r="A678" s="2"/>
      <c r="B678" s="1">
        <v>0.4694444444444445</v>
      </c>
      <c r="C678" s="7">
        <f t="shared" si="30"/>
        <v>480.3561811641224</v>
      </c>
      <c r="D678" s="7">
        <f t="shared" si="31"/>
        <v>8.078866159586287</v>
      </c>
      <c r="P678" s="7">
        <f t="shared" si="32"/>
        <v>489.10775798623195</v>
      </c>
      <c r="Q678" s="8">
        <v>0.46876157407407404</v>
      </c>
      <c r="R678" s="9">
        <v>0.109</v>
      </c>
    </row>
    <row r="679" spans="1:18">
      <c r="A679" s="2"/>
      <c r="B679" s="1">
        <v>0.47013888888888888</v>
      </c>
      <c r="C679" s="7">
        <f t="shared" si="30"/>
        <v>475.97191060173134</v>
      </c>
      <c r="D679" s="7">
        <f t="shared" si="31"/>
        <v>7.9694007647154477</v>
      </c>
      <c r="P679" s="7">
        <f t="shared" si="32"/>
        <v>480.3561811641224</v>
      </c>
      <c r="Q679" s="8">
        <v>0.46945601851851854</v>
      </c>
      <c r="R679" s="9">
        <v>0.107</v>
      </c>
    </row>
    <row r="680" spans="1:18">
      <c r="A680" s="2"/>
      <c r="B680" s="1">
        <v>0.47083333333333338</v>
      </c>
      <c r="C680" s="7">
        <f t="shared" si="30"/>
        <v>471.58206100700625</v>
      </c>
      <c r="D680" s="7">
        <f t="shared" si="31"/>
        <v>7.8962830967394799</v>
      </c>
      <c r="P680" s="7">
        <f t="shared" si="32"/>
        <v>475.97191060173134</v>
      </c>
      <c r="Q680" s="8">
        <v>0.47015046296296298</v>
      </c>
      <c r="R680" s="9">
        <v>0.106</v>
      </c>
    </row>
    <row r="681" spans="1:18">
      <c r="A681" s="2"/>
      <c r="B681" s="1">
        <v>0.47152777777777777</v>
      </c>
      <c r="C681" s="7">
        <f t="shared" si="30"/>
        <v>467.1866910988569</v>
      </c>
      <c r="D681" s="7">
        <f t="shared" si="31"/>
        <v>7.8230729342155261</v>
      </c>
      <c r="P681" s="7">
        <f t="shared" si="32"/>
        <v>471.58206100700625</v>
      </c>
      <c r="Q681" s="8">
        <v>0.47084490740740742</v>
      </c>
      <c r="R681" s="9">
        <v>0.105</v>
      </c>
    </row>
    <row r="682" spans="1:18">
      <c r="A682" s="2"/>
      <c r="B682" s="1">
        <v>0.47222222222222227</v>
      </c>
      <c r="C682" s="7">
        <f t="shared" si="30"/>
        <v>467.1866910988569</v>
      </c>
      <c r="D682" s="7">
        <f t="shared" si="31"/>
        <v>7.786444851647615</v>
      </c>
      <c r="P682" s="7">
        <f t="shared" si="32"/>
        <v>467.1866910988569</v>
      </c>
      <c r="Q682" s="8">
        <v>0.47153935185185186</v>
      </c>
      <c r="R682" s="9">
        <v>0.104</v>
      </c>
    </row>
    <row r="683" spans="1:18">
      <c r="A683" s="2"/>
      <c r="B683" s="1">
        <v>0.47291666666666665</v>
      </c>
      <c r="C683" s="7">
        <f t="shared" si="30"/>
        <v>471.58206100700625</v>
      </c>
      <c r="D683" s="7">
        <f t="shared" si="31"/>
        <v>7.8230729342155261</v>
      </c>
      <c r="P683" s="7">
        <f t="shared" si="32"/>
        <v>467.1866910988569</v>
      </c>
      <c r="Q683" s="8">
        <v>0.4722337962962963</v>
      </c>
      <c r="R683" s="9">
        <v>0.104</v>
      </c>
    </row>
    <row r="684" spans="1:18">
      <c r="A684" s="2"/>
      <c r="B684" s="1">
        <v>0.47361111111111115</v>
      </c>
      <c r="C684" s="7">
        <f t="shared" si="30"/>
        <v>471.58206100700625</v>
      </c>
      <c r="D684" s="7">
        <f t="shared" si="31"/>
        <v>7.8597010167834371</v>
      </c>
      <c r="P684" s="7">
        <f t="shared" si="32"/>
        <v>471.58206100700625</v>
      </c>
      <c r="Q684" s="8">
        <v>0.47292824074074075</v>
      </c>
      <c r="R684" s="9">
        <v>0.105</v>
      </c>
    </row>
    <row r="685" spans="1:18">
      <c r="A685" s="2"/>
      <c r="B685" s="1">
        <v>0.47430555555555554</v>
      </c>
      <c r="C685" s="7">
        <f t="shared" si="30"/>
        <v>480.3561811641224</v>
      </c>
      <c r="D685" s="7">
        <f t="shared" si="31"/>
        <v>7.9328186847594058</v>
      </c>
      <c r="P685" s="7">
        <f t="shared" si="32"/>
        <v>471.58206100700625</v>
      </c>
      <c r="Q685" s="8">
        <v>0.47362268518518519</v>
      </c>
      <c r="R685" s="9">
        <v>0.105</v>
      </c>
    </row>
    <row r="686" spans="1:18">
      <c r="A686" s="2"/>
      <c r="B686" s="1">
        <v>0.47500000000000003</v>
      </c>
      <c r="C686" s="7">
        <f t="shared" si="30"/>
        <v>484.73481550926329</v>
      </c>
      <c r="D686" s="7">
        <f t="shared" si="31"/>
        <v>8.042424972278214</v>
      </c>
      <c r="P686" s="7">
        <f t="shared" si="32"/>
        <v>480.3561811641224</v>
      </c>
      <c r="Q686" s="8">
        <v>0.47431712962962963</v>
      </c>
      <c r="R686" s="9">
        <v>0.107</v>
      </c>
    </row>
    <row r="687" spans="1:18">
      <c r="A687" s="2"/>
      <c r="B687" s="1">
        <v>0.47569444444444442</v>
      </c>
      <c r="C687" s="7">
        <f t="shared" si="30"/>
        <v>484.73481550926329</v>
      </c>
      <c r="D687" s="7">
        <f t="shared" si="31"/>
        <v>8.0789135918210544</v>
      </c>
      <c r="P687" s="7">
        <f t="shared" si="32"/>
        <v>484.73481550926329</v>
      </c>
      <c r="Q687" s="8">
        <v>0.47501157407407407</v>
      </c>
      <c r="R687" s="9">
        <v>0.108</v>
      </c>
    </row>
    <row r="688" spans="1:18">
      <c r="A688" s="2"/>
      <c r="B688" s="1">
        <v>0.47638888888888892</v>
      </c>
      <c r="C688" s="7">
        <f t="shared" si="30"/>
        <v>484.73481550926329</v>
      </c>
      <c r="D688" s="7">
        <f t="shared" si="31"/>
        <v>8.0789135918210544</v>
      </c>
      <c r="P688" s="7">
        <f t="shared" si="32"/>
        <v>484.73481550926329</v>
      </c>
      <c r="Q688" s="8">
        <v>0.47570601851851851</v>
      </c>
      <c r="R688" s="9">
        <v>0.108</v>
      </c>
    </row>
    <row r="689" spans="1:18">
      <c r="A689" s="2"/>
      <c r="B689" s="1">
        <v>0.4770833333333333</v>
      </c>
      <c r="C689" s="7">
        <f t="shared" si="30"/>
        <v>484.73481550926329</v>
      </c>
      <c r="D689" s="7">
        <f t="shared" si="31"/>
        <v>8.0789135918210544</v>
      </c>
      <c r="P689" s="7">
        <f t="shared" si="32"/>
        <v>484.73481550926329</v>
      </c>
      <c r="Q689" s="8">
        <v>0.47640046296296296</v>
      </c>
      <c r="R689" s="9">
        <v>0.108</v>
      </c>
    </row>
    <row r="690" spans="1:18">
      <c r="A690" s="2"/>
      <c r="B690" s="1">
        <v>0.4777777777777778</v>
      </c>
      <c r="C690" s="7">
        <f t="shared" si="30"/>
        <v>480.3561811641224</v>
      </c>
      <c r="D690" s="7">
        <f t="shared" si="31"/>
        <v>8.042424972278214</v>
      </c>
      <c r="P690" s="7">
        <f t="shared" si="32"/>
        <v>484.73481550926329</v>
      </c>
      <c r="Q690" s="8">
        <v>0.4770949074074074</v>
      </c>
      <c r="R690" s="9">
        <v>0.108</v>
      </c>
    </row>
    <row r="691" spans="1:18">
      <c r="A691" s="2"/>
      <c r="B691" s="1">
        <v>0.47847222222222219</v>
      </c>
      <c r="C691" s="7">
        <f t="shared" si="30"/>
        <v>475.97191060173134</v>
      </c>
      <c r="D691" s="7">
        <f t="shared" si="31"/>
        <v>7.9694007647154477</v>
      </c>
      <c r="P691" s="7">
        <f t="shared" si="32"/>
        <v>480.3561811641224</v>
      </c>
      <c r="Q691" s="8">
        <v>0.47778935185185184</v>
      </c>
      <c r="R691" s="9">
        <v>0.107</v>
      </c>
    </row>
    <row r="692" spans="1:18">
      <c r="A692" s="2"/>
      <c r="B692" s="1">
        <v>0.47916666666666669</v>
      </c>
      <c r="C692" s="7">
        <f t="shared" si="30"/>
        <v>471.58206100700625</v>
      </c>
      <c r="D692" s="7">
        <f t="shared" si="31"/>
        <v>7.8962830967394799</v>
      </c>
      <c r="P692" s="7">
        <f t="shared" si="32"/>
        <v>475.97191060173134</v>
      </c>
      <c r="Q692" s="8">
        <v>0.47848379629629628</v>
      </c>
      <c r="R692" s="9">
        <v>0.106</v>
      </c>
    </row>
    <row r="693" spans="1:18">
      <c r="A693" s="2"/>
      <c r="B693" s="1">
        <v>0.47986111111111113</v>
      </c>
      <c r="C693" s="7">
        <f t="shared" si="30"/>
        <v>462.78586113018724</v>
      </c>
      <c r="D693" s="7">
        <f t="shared" si="31"/>
        <v>7.7863993511432792</v>
      </c>
      <c r="P693" s="7">
        <f t="shared" si="32"/>
        <v>471.58206100700625</v>
      </c>
      <c r="Q693" s="8">
        <v>0.47917824074074072</v>
      </c>
      <c r="R693" s="9">
        <v>0.105</v>
      </c>
    </row>
    <row r="694" spans="1:18">
      <c r="A694" s="2"/>
      <c r="B694" s="1">
        <v>0.48055555555555557</v>
      </c>
      <c r="C694" s="7">
        <f t="shared" si="30"/>
        <v>458.37963288789462</v>
      </c>
      <c r="D694" s="7">
        <f t="shared" si="31"/>
        <v>7.6763791168173485</v>
      </c>
      <c r="P694" s="7">
        <f t="shared" si="32"/>
        <v>462.78586113018724</v>
      </c>
      <c r="Q694" s="8">
        <v>0.47987268518518517</v>
      </c>
      <c r="R694" s="9">
        <v>0.10299999999999999</v>
      </c>
    </row>
    <row r="695" spans="1:18">
      <c r="A695" s="2"/>
      <c r="B695" s="1">
        <v>0.48125000000000001</v>
      </c>
      <c r="C695" s="7">
        <f t="shared" si="30"/>
        <v>458.37963288789462</v>
      </c>
      <c r="D695" s="7">
        <f t="shared" si="31"/>
        <v>7.6396605481315767</v>
      </c>
      <c r="P695" s="7">
        <f t="shared" si="32"/>
        <v>458.37963288789462</v>
      </c>
      <c r="Q695" s="8">
        <v>0.48056712962962966</v>
      </c>
      <c r="R695" s="9">
        <v>0.10199999999999999</v>
      </c>
    </row>
    <row r="696" spans="1:18">
      <c r="A696" s="2"/>
      <c r="B696" s="1">
        <v>0.48194444444444445</v>
      </c>
      <c r="C696" s="7">
        <f t="shared" si="30"/>
        <v>458.37963288789462</v>
      </c>
      <c r="D696" s="7">
        <f t="shared" si="31"/>
        <v>7.6396605481315767</v>
      </c>
      <c r="P696" s="7">
        <f t="shared" si="32"/>
        <v>458.37963288789462</v>
      </c>
      <c r="Q696" s="8">
        <v>0.48126157407407405</v>
      </c>
      <c r="R696" s="9">
        <v>0.10199999999999999</v>
      </c>
    </row>
    <row r="697" spans="1:18">
      <c r="A697" s="2"/>
      <c r="B697" s="1">
        <v>0.4826388888888889</v>
      </c>
      <c r="C697" s="7">
        <f t="shared" si="30"/>
        <v>458.37963288789462</v>
      </c>
      <c r="D697" s="7">
        <f t="shared" si="31"/>
        <v>7.6396605481315767</v>
      </c>
      <c r="P697" s="7">
        <f t="shared" si="32"/>
        <v>458.37963288789462</v>
      </c>
      <c r="Q697" s="8">
        <v>0.48195601851851855</v>
      </c>
      <c r="R697" s="9">
        <v>0.10199999999999999</v>
      </c>
    </row>
    <row r="698" spans="1:18">
      <c r="A698" s="2"/>
      <c r="B698" s="1">
        <v>0.48333333333333334</v>
      </c>
      <c r="C698" s="7">
        <f t="shared" si="30"/>
        <v>458.37963288789462</v>
      </c>
      <c r="D698" s="7">
        <f t="shared" si="31"/>
        <v>7.6396605481315767</v>
      </c>
      <c r="P698" s="7">
        <f t="shared" si="32"/>
        <v>458.37963288789462</v>
      </c>
      <c r="Q698" s="8">
        <v>0.48265046296296293</v>
      </c>
      <c r="R698" s="9">
        <v>0.10199999999999999</v>
      </c>
    </row>
    <row r="699" spans="1:18">
      <c r="A699" s="2"/>
      <c r="B699" s="1">
        <v>0.48402777777777778</v>
      </c>
      <c r="C699" s="7">
        <f t="shared" si="30"/>
        <v>458.37963288789462</v>
      </c>
      <c r="D699" s="7">
        <f t="shared" si="31"/>
        <v>7.6396605481315767</v>
      </c>
      <c r="P699" s="7">
        <f t="shared" si="32"/>
        <v>458.37963288789462</v>
      </c>
      <c r="Q699" s="8">
        <v>0.48334490740740743</v>
      </c>
      <c r="R699" s="9">
        <v>0.10199999999999999</v>
      </c>
    </row>
    <row r="700" spans="1:18">
      <c r="A700" s="2"/>
      <c r="B700" s="1">
        <v>0.48472222222222222</v>
      </c>
      <c r="C700" s="7">
        <f t="shared" si="30"/>
        <v>453.96806969287042</v>
      </c>
      <c r="D700" s="7">
        <f t="shared" si="31"/>
        <v>7.6028975215063754</v>
      </c>
      <c r="P700" s="7">
        <f t="shared" si="32"/>
        <v>458.37963288789462</v>
      </c>
      <c r="Q700" s="8">
        <v>0.48403935185185182</v>
      </c>
      <c r="R700" s="9">
        <v>0.10199999999999999</v>
      </c>
    </row>
    <row r="701" spans="1:18">
      <c r="A701" s="2"/>
      <c r="B701" s="1">
        <v>0.48541666666666666</v>
      </c>
      <c r="C701" s="7">
        <f t="shared" si="30"/>
        <v>453.96806969287042</v>
      </c>
      <c r="D701" s="7">
        <f t="shared" si="31"/>
        <v>7.5661344948811733</v>
      </c>
      <c r="P701" s="7">
        <f t="shared" si="32"/>
        <v>453.96806969287042</v>
      </c>
      <c r="Q701" s="8">
        <v>0.48473379629629632</v>
      </c>
      <c r="R701" s="9">
        <v>0.10100000000000001</v>
      </c>
    </row>
    <row r="702" spans="1:18">
      <c r="A702" s="2"/>
      <c r="B702" s="1">
        <v>0.4861111111111111</v>
      </c>
      <c r="C702" s="7">
        <f t="shared" si="30"/>
        <v>453.96806969287042</v>
      </c>
      <c r="D702" s="7">
        <f t="shared" si="31"/>
        <v>7.5661344948811733</v>
      </c>
      <c r="P702" s="7">
        <f t="shared" si="32"/>
        <v>453.96806969287042</v>
      </c>
      <c r="Q702" s="8">
        <v>0.4854282407407407</v>
      </c>
      <c r="R702" s="9">
        <v>0.10100000000000001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7.4924772424252728</v>
      </c>
      <c r="P703" s="7">
        <f t="shared" si="32"/>
        <v>453.96806969287042</v>
      </c>
      <c r="Q703" s="8">
        <v>0.4861226851851852</v>
      </c>
      <c r="R703" s="9">
        <v>0.10100000000000001</v>
      </c>
    </row>
    <row r="704" spans="1:18">
      <c r="A704" s="2"/>
      <c r="B704" s="1">
        <v>0.48749999999999999</v>
      </c>
      <c r="C704" s="7">
        <f t="shared" si="30"/>
        <v>436.26978749307114</v>
      </c>
      <c r="D704" s="7">
        <f t="shared" si="31"/>
        <v>7.3449915574269458</v>
      </c>
      <c r="P704" s="7">
        <f t="shared" si="32"/>
        <v>445.12919939816231</v>
      </c>
      <c r="Q704" s="8">
        <v>0.48681712962962959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431.83255303754498</v>
      </c>
      <c r="D705" s="7">
        <f t="shared" si="31"/>
        <v>7.2341861710884681</v>
      </c>
      <c r="P705" s="7">
        <f t="shared" si="32"/>
        <v>436.26978749307114</v>
      </c>
      <c r="Q705" s="8">
        <v>0.48751157407407408</v>
      </c>
      <c r="R705" s="9">
        <v>9.7000000000000003E-2</v>
      </c>
    </row>
    <row r="706" spans="1:18">
      <c r="A706" s="2"/>
      <c r="B706" s="1">
        <v>0.48888888888888887</v>
      </c>
      <c r="C706" s="7">
        <f t="shared" si="30"/>
        <v>422.94338974480331</v>
      </c>
      <c r="D706" s="7">
        <f t="shared" si="31"/>
        <v>7.1231328565195691</v>
      </c>
      <c r="P706" s="7">
        <f t="shared" si="32"/>
        <v>431.83255303754498</v>
      </c>
      <c r="Q706" s="8">
        <v>0.48820601851851847</v>
      </c>
      <c r="R706" s="9">
        <v>9.6000000000000002E-2</v>
      </c>
    </row>
    <row r="707" spans="1:18">
      <c r="A707" s="2"/>
      <c r="B707" s="1">
        <v>0.48958333333333331</v>
      </c>
      <c r="C707" s="7">
        <f t="shared" ref="C707:C770" si="33">P708</f>
        <v>418.49161055927846</v>
      </c>
      <c r="D707" s="7">
        <f t="shared" si="31"/>
        <v>7.0119583358673481</v>
      </c>
      <c r="P707" s="7">
        <f t="shared" si="32"/>
        <v>422.94338974480331</v>
      </c>
      <c r="Q707" s="8">
        <v>0.48890046296296297</v>
      </c>
      <c r="R707" s="9">
        <v>9.4E-2</v>
      </c>
    </row>
    <row r="708" spans="1:18">
      <c r="A708" s="2"/>
      <c r="B708" s="1">
        <v>0.49027777777777781</v>
      </c>
      <c r="C708" s="7">
        <f t="shared" si="33"/>
        <v>409.57404274409998</v>
      </c>
      <c r="D708" s="7">
        <f t="shared" ref="D708:D771" si="34">(C707+C708)/120</f>
        <v>6.9005471108614866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418.49161055927846</v>
      </c>
      <c r="Q708" s="8">
        <v>0.48959490740740735</v>
      </c>
      <c r="R708" s="9">
        <v>9.2999999999999999E-2</v>
      </c>
    </row>
    <row r="709" spans="1:18">
      <c r="A709" s="2"/>
      <c r="B709" s="1">
        <v>0.4909722222222222</v>
      </c>
      <c r="C709" s="7">
        <f t="shared" si="33"/>
        <v>405.10841297010001</v>
      </c>
      <c r="D709" s="7">
        <f t="shared" si="34"/>
        <v>6.7890204642849996</v>
      </c>
      <c r="P709" s="7">
        <f t="shared" si="35"/>
        <v>409.57404274409998</v>
      </c>
      <c r="Q709" s="8">
        <v>0.49028935185185185</v>
      </c>
      <c r="R709" s="9">
        <v>9.0999999999999998E-2</v>
      </c>
    </row>
    <row r="710" spans="1:18">
      <c r="A710" s="2"/>
      <c r="B710" s="1">
        <v>0.4916666666666667</v>
      </c>
      <c r="C710" s="7">
        <f t="shared" si="33"/>
        <v>396.16387033336576</v>
      </c>
      <c r="D710" s="7">
        <f t="shared" si="34"/>
        <v>6.6772690275288813</v>
      </c>
      <c r="P710" s="7">
        <f t="shared" si="35"/>
        <v>405.10841297010001</v>
      </c>
      <c r="Q710" s="8">
        <v>0.49098379629629635</v>
      </c>
      <c r="R710" s="9">
        <v>0.09</v>
      </c>
    </row>
    <row r="711" spans="1:18">
      <c r="A711" s="2"/>
      <c r="B711" s="1">
        <v>0.49236111111111108</v>
      </c>
      <c r="C711" s="7">
        <f t="shared" si="33"/>
        <v>387.20217966703052</v>
      </c>
      <c r="D711" s="7">
        <f t="shared" si="34"/>
        <v>6.5280504166699691</v>
      </c>
      <c r="P711" s="7">
        <f t="shared" si="35"/>
        <v>396.16387033336576</v>
      </c>
      <c r="Q711" s="8">
        <v>0.49167824074074074</v>
      </c>
      <c r="R711" s="9">
        <v>8.7999999999999995E-2</v>
      </c>
    </row>
    <row r="712" spans="1:18">
      <c r="A712" s="2"/>
      <c r="B712" s="1">
        <v>0.49305555555555558</v>
      </c>
      <c r="C712" s="7">
        <f t="shared" si="33"/>
        <v>382.71512060850625</v>
      </c>
      <c r="D712" s="7">
        <f t="shared" si="34"/>
        <v>6.4159775022961396</v>
      </c>
      <c r="P712" s="7">
        <f t="shared" si="35"/>
        <v>387.20217966703052</v>
      </c>
      <c r="Q712" s="8">
        <v>0.49237268518518523</v>
      </c>
      <c r="R712" s="9">
        <v>8.5999999999999993E-2</v>
      </c>
    </row>
    <row r="713" spans="1:18">
      <c r="A713" s="2"/>
      <c r="B713" s="1">
        <v>0.49374999999999997</v>
      </c>
      <c r="C713" s="7">
        <f t="shared" si="33"/>
        <v>378.22403775346174</v>
      </c>
      <c r="D713" s="7">
        <f t="shared" si="34"/>
        <v>6.3411596530164003</v>
      </c>
      <c r="P713" s="7">
        <f t="shared" si="35"/>
        <v>382.71512060850625</v>
      </c>
      <c r="Q713" s="8">
        <v>0.49306712962962962</v>
      </c>
      <c r="R713" s="9">
        <v>8.5000000000000006E-2</v>
      </c>
    </row>
    <row r="714" spans="1:18">
      <c r="A714" s="2"/>
      <c r="B714" s="1">
        <v>0.49444444444444446</v>
      </c>
      <c r="C714" s="7">
        <f t="shared" si="33"/>
        <v>369.23016591892815</v>
      </c>
      <c r="D714" s="7">
        <f t="shared" si="34"/>
        <v>6.2287850306032491</v>
      </c>
      <c r="P714" s="7">
        <f t="shared" si="35"/>
        <v>378.22403775346174</v>
      </c>
      <c r="Q714" s="8">
        <v>0.49376157407407412</v>
      </c>
      <c r="R714" s="9">
        <v>8.4000000000000005E-2</v>
      </c>
    </row>
    <row r="715" spans="1:18">
      <c r="A715" s="2"/>
      <c r="B715" s="1">
        <v>0.49513888888888885</v>
      </c>
      <c r="C715" s="7">
        <f t="shared" si="33"/>
        <v>369.23016591892815</v>
      </c>
      <c r="D715" s="7">
        <f t="shared" si="34"/>
        <v>6.1538360986488021</v>
      </c>
      <c r="P715" s="7">
        <f t="shared" si="35"/>
        <v>369.23016591892815</v>
      </c>
      <c r="Q715" s="8">
        <v>0.4944560185185185</v>
      </c>
      <c r="R715" s="9">
        <v>8.2000000000000003E-2</v>
      </c>
    </row>
    <row r="716" spans="1:18">
      <c r="A716" s="2"/>
      <c r="B716" s="1">
        <v>0.49583333333333335</v>
      </c>
      <c r="C716" s="7">
        <f t="shared" si="33"/>
        <v>360.22131003359993</v>
      </c>
      <c r="D716" s="7">
        <f t="shared" si="34"/>
        <v>6.0787622996044011</v>
      </c>
      <c r="P716" s="7">
        <f t="shared" si="35"/>
        <v>369.23016591892815</v>
      </c>
      <c r="Q716" s="8">
        <v>0.495150462962963</v>
      </c>
      <c r="R716" s="9">
        <v>8.2000000000000003E-2</v>
      </c>
    </row>
    <row r="717" spans="1:18">
      <c r="A717" s="2"/>
      <c r="B717" s="1">
        <v>0.49652777777777773</v>
      </c>
      <c r="C717" s="7">
        <f t="shared" si="33"/>
        <v>355.71150286753925</v>
      </c>
      <c r="D717" s="7">
        <f t="shared" si="34"/>
        <v>5.9661067741761595</v>
      </c>
      <c r="P717" s="7">
        <f t="shared" si="35"/>
        <v>360.22131003359993</v>
      </c>
      <c r="Q717" s="8">
        <v>0.49584490740740739</v>
      </c>
      <c r="R717" s="9">
        <v>0.08</v>
      </c>
    </row>
    <row r="718" spans="1:18">
      <c r="A718" s="2"/>
      <c r="B718" s="1">
        <v>0.49722222222222223</v>
      </c>
      <c r="C718" s="7">
        <f t="shared" si="33"/>
        <v>346.68162310237278</v>
      </c>
      <c r="D718" s="7">
        <f t="shared" si="34"/>
        <v>5.8532760497492671</v>
      </c>
      <c r="P718" s="7">
        <f t="shared" si="35"/>
        <v>355.71150286753925</v>
      </c>
      <c r="Q718" s="8">
        <v>0.49653935185185188</v>
      </c>
      <c r="R718" s="9">
        <v>7.9000000000000001E-2</v>
      </c>
    </row>
    <row r="719" spans="1:18">
      <c r="A719" s="2"/>
      <c r="B719" s="1">
        <v>0.49791666666666662</v>
      </c>
      <c r="C719" s="7">
        <f t="shared" si="33"/>
        <v>342.16175231074817</v>
      </c>
      <c r="D719" s="7">
        <f t="shared" si="34"/>
        <v>5.7403614617760077</v>
      </c>
      <c r="P719" s="7">
        <f t="shared" si="35"/>
        <v>346.68162310237278</v>
      </c>
      <c r="Q719" s="8">
        <v>0.49723379629629627</v>
      </c>
      <c r="R719" s="9">
        <v>7.6999999999999999E-2</v>
      </c>
    </row>
    <row r="720" spans="1:18">
      <c r="A720" s="2"/>
      <c r="B720" s="1">
        <v>0.49861111111111112</v>
      </c>
      <c r="C720" s="7">
        <f t="shared" si="33"/>
        <v>342.16175231074817</v>
      </c>
      <c r="D720" s="7">
        <f t="shared" si="34"/>
        <v>5.702695871845803</v>
      </c>
      <c r="P720" s="7">
        <f t="shared" si="35"/>
        <v>342.16175231074817</v>
      </c>
      <c r="Q720" s="8">
        <v>0.49792824074074077</v>
      </c>
      <c r="R720" s="9">
        <v>7.5999999999999998E-2</v>
      </c>
    </row>
    <row r="721" spans="1:18">
      <c r="A721" s="2"/>
      <c r="B721" s="1">
        <v>0.4993055555555555</v>
      </c>
      <c r="C721" s="7">
        <f t="shared" si="33"/>
        <v>342.16175231074817</v>
      </c>
      <c r="D721" s="7">
        <f t="shared" si="34"/>
        <v>5.702695871845803</v>
      </c>
      <c r="P721" s="7">
        <f t="shared" si="35"/>
        <v>342.16175231074817</v>
      </c>
      <c r="Q721" s="8">
        <v>0.49862268518518515</v>
      </c>
      <c r="R721" s="9">
        <v>7.5999999999999998E-2</v>
      </c>
    </row>
    <row r="722" spans="1:18">
      <c r="A722" s="2"/>
      <c r="B722" s="1">
        <v>0.5</v>
      </c>
      <c r="C722" s="7">
        <f t="shared" si="33"/>
        <v>342.16175231074817</v>
      </c>
      <c r="D722" s="7">
        <f t="shared" si="34"/>
        <v>5.702695871845803</v>
      </c>
      <c r="P722" s="7">
        <f t="shared" si="35"/>
        <v>342.16175231074817</v>
      </c>
      <c r="Q722" s="8">
        <v>0.49931712962962965</v>
      </c>
      <c r="R722" s="9">
        <v>7.5999999999999998E-2</v>
      </c>
    </row>
    <row r="723" spans="1:18">
      <c r="A723" s="2"/>
      <c r="B723" s="1">
        <v>0.50069444444444444</v>
      </c>
      <c r="C723" s="7">
        <f t="shared" si="33"/>
        <v>342.16175231074817</v>
      </c>
      <c r="D723" s="7">
        <f t="shared" si="34"/>
        <v>5.702695871845803</v>
      </c>
      <c r="P723" s="7">
        <f t="shared" si="35"/>
        <v>342.16175231074817</v>
      </c>
      <c r="Q723" s="8">
        <v>0.50001157407407404</v>
      </c>
      <c r="R723" s="9">
        <v>7.5999999999999998E-2</v>
      </c>
    </row>
    <row r="724" spans="1:18">
      <c r="A724" s="2"/>
      <c r="B724" s="1">
        <v>0.50138888888888888</v>
      </c>
      <c r="C724" s="7">
        <f t="shared" si="33"/>
        <v>351.19824051154893</v>
      </c>
      <c r="D724" s="7">
        <f t="shared" si="34"/>
        <v>5.7779999401858086</v>
      </c>
      <c r="P724" s="7">
        <f t="shared" si="35"/>
        <v>342.16175231074817</v>
      </c>
      <c r="Q724" s="8">
        <v>0.50070601851851848</v>
      </c>
      <c r="R724" s="9">
        <v>7.5999999999999998E-2</v>
      </c>
    </row>
    <row r="725" spans="1:18">
      <c r="A725" s="2"/>
      <c r="B725" s="1">
        <v>0.50208333333333333</v>
      </c>
      <c r="C725" s="7">
        <f t="shared" si="33"/>
        <v>360.22131003359993</v>
      </c>
      <c r="D725" s="7">
        <f t="shared" si="34"/>
        <v>5.9284962545429076</v>
      </c>
      <c r="P725" s="7">
        <f t="shared" si="35"/>
        <v>351.19824051154893</v>
      </c>
      <c r="Q725" s="8">
        <v>0.50140046296296303</v>
      </c>
      <c r="R725" s="9">
        <v>7.8E-2</v>
      </c>
    </row>
    <row r="726" spans="1:18">
      <c r="A726" s="2"/>
      <c r="B726" s="1">
        <v>0.50277777777777777</v>
      </c>
      <c r="C726" s="7">
        <f t="shared" si="33"/>
        <v>364.72756340698157</v>
      </c>
      <c r="D726" s="7">
        <f t="shared" si="34"/>
        <v>6.0412406120048461</v>
      </c>
      <c r="P726" s="7">
        <f t="shared" si="35"/>
        <v>360.22131003359993</v>
      </c>
      <c r="Q726" s="8">
        <v>0.50209490740740736</v>
      </c>
      <c r="R726" s="9">
        <v>0.08</v>
      </c>
    </row>
    <row r="727" spans="1:18">
      <c r="A727" s="2"/>
      <c r="B727" s="1">
        <v>0.50347222222222221</v>
      </c>
      <c r="C727" s="7">
        <f t="shared" si="33"/>
        <v>378.22403775346174</v>
      </c>
      <c r="D727" s="7">
        <f t="shared" si="34"/>
        <v>6.1912633430036941</v>
      </c>
      <c r="P727" s="7">
        <f t="shared" si="35"/>
        <v>364.72756340698157</v>
      </c>
      <c r="Q727" s="8">
        <v>0.50278935185185192</v>
      </c>
      <c r="R727" s="9">
        <v>8.1000000000000003E-2</v>
      </c>
    </row>
    <row r="728" spans="1:18">
      <c r="A728" s="2"/>
      <c r="B728" s="1">
        <v>0.50416666666666665</v>
      </c>
      <c r="C728" s="7">
        <f t="shared" si="33"/>
        <v>382.71512060850625</v>
      </c>
      <c r="D728" s="7">
        <f t="shared" si="34"/>
        <v>6.3411596530164003</v>
      </c>
      <c r="P728" s="7">
        <f t="shared" si="35"/>
        <v>378.22403775346174</v>
      </c>
      <c r="Q728" s="8">
        <v>0.50348379629629625</v>
      </c>
      <c r="R728" s="9">
        <v>8.4000000000000005E-2</v>
      </c>
    </row>
    <row r="729" spans="1:18">
      <c r="A729" s="2"/>
      <c r="B729" s="1">
        <v>0.50486111111111109</v>
      </c>
      <c r="C729" s="7">
        <f t="shared" si="33"/>
        <v>391.685125530248</v>
      </c>
      <c r="D729" s="7">
        <f t="shared" si="34"/>
        <v>6.4533353844896189</v>
      </c>
      <c r="P729" s="7">
        <f t="shared" si="35"/>
        <v>382.71512060850625</v>
      </c>
      <c r="Q729" s="8">
        <v>0.5041782407407408</v>
      </c>
      <c r="R729" s="9">
        <v>8.5000000000000006E-2</v>
      </c>
    </row>
    <row r="730" spans="1:18">
      <c r="A730" s="2"/>
      <c r="B730" s="1">
        <v>0.50555555555555554</v>
      </c>
      <c r="C730" s="7">
        <f t="shared" si="33"/>
        <v>400.63832774558477</v>
      </c>
      <c r="D730" s="7">
        <f t="shared" si="34"/>
        <v>6.6026954439652732</v>
      </c>
      <c r="P730" s="7">
        <f t="shared" si="35"/>
        <v>391.685125530248</v>
      </c>
      <c r="Q730" s="8">
        <v>0.50487268518518513</v>
      </c>
      <c r="R730" s="9">
        <v>8.6999999999999994E-2</v>
      </c>
    </row>
    <row r="731" spans="1:18">
      <c r="A731" s="2"/>
      <c r="B731" s="1">
        <v>0.50624999999999998</v>
      </c>
      <c r="C731" s="7">
        <f t="shared" si="33"/>
        <v>409.57404274409998</v>
      </c>
      <c r="D731" s="7">
        <f t="shared" si="34"/>
        <v>6.7517697540807067</v>
      </c>
      <c r="P731" s="7">
        <f t="shared" si="35"/>
        <v>400.63832774558477</v>
      </c>
      <c r="Q731" s="8">
        <v>0.50556712962962969</v>
      </c>
      <c r="R731" s="9">
        <v>8.8999999999999996E-2</v>
      </c>
    </row>
    <row r="732" spans="1:18">
      <c r="A732" s="2"/>
      <c r="B732" s="1">
        <v>0.50694444444444442</v>
      </c>
      <c r="C732" s="7">
        <f t="shared" si="33"/>
        <v>418.49161055927846</v>
      </c>
      <c r="D732" s="7">
        <f t="shared" si="34"/>
        <v>6.9005471108614866</v>
      </c>
      <c r="P732" s="7">
        <f t="shared" si="35"/>
        <v>409.57404274409998</v>
      </c>
      <c r="Q732" s="8">
        <v>0.50626157407407402</v>
      </c>
      <c r="R732" s="9">
        <v>9.0999999999999998E-2</v>
      </c>
    </row>
    <row r="733" spans="1:18">
      <c r="A733" s="2"/>
      <c r="B733" s="1">
        <v>0.50763888888888886</v>
      </c>
      <c r="C733" s="7">
        <f t="shared" si="33"/>
        <v>431.83255303754498</v>
      </c>
      <c r="D733" s="7">
        <f t="shared" si="34"/>
        <v>7.086034696640195</v>
      </c>
      <c r="P733" s="7">
        <f t="shared" si="35"/>
        <v>418.49161055927846</v>
      </c>
      <c r="Q733" s="8">
        <v>0.50695601851851857</v>
      </c>
      <c r="R733" s="9">
        <v>9.2999999999999999E-2</v>
      </c>
    </row>
    <row r="734" spans="1:18">
      <c r="A734" s="2"/>
      <c r="B734" s="1">
        <v>0.5083333333333333</v>
      </c>
      <c r="C734" s="7">
        <f t="shared" si="33"/>
        <v>440.70202661023058</v>
      </c>
      <c r="D734" s="7">
        <f t="shared" si="34"/>
        <v>7.2711214970647964</v>
      </c>
      <c r="P734" s="7">
        <f t="shared" si="35"/>
        <v>431.83255303754498</v>
      </c>
      <c r="Q734" s="8">
        <v>0.5076504629629629</v>
      </c>
      <c r="R734" s="9">
        <v>9.6000000000000002E-2</v>
      </c>
    </row>
    <row r="735" spans="1:18">
      <c r="A735" s="2"/>
      <c r="B735" s="1">
        <v>0.50902777777777775</v>
      </c>
      <c r="C735" s="7">
        <f t="shared" si="33"/>
        <v>449.55123639999994</v>
      </c>
      <c r="D735" s="7">
        <f t="shared" si="34"/>
        <v>7.4187771917519205</v>
      </c>
      <c r="P735" s="7">
        <f t="shared" si="35"/>
        <v>440.70202661023058</v>
      </c>
      <c r="Q735" s="8">
        <v>0.50834490740740745</v>
      </c>
      <c r="R735" s="9">
        <v>9.8000000000000004E-2</v>
      </c>
    </row>
    <row r="736" spans="1:18">
      <c r="A736" s="2"/>
      <c r="B736" s="1">
        <v>0.50972222222222219</v>
      </c>
      <c r="C736" s="7">
        <f t="shared" si="33"/>
        <v>462.78586113018724</v>
      </c>
      <c r="D736" s="7">
        <f t="shared" si="34"/>
        <v>7.6028091460848932</v>
      </c>
      <c r="P736" s="7">
        <f t="shared" si="35"/>
        <v>449.55123639999994</v>
      </c>
      <c r="Q736" s="8">
        <v>0.50903935185185178</v>
      </c>
      <c r="R736" s="9">
        <v>0.1</v>
      </c>
    </row>
    <row r="737" spans="1:18">
      <c r="A737" s="2"/>
      <c r="B737" s="1">
        <v>0.51041666666666663</v>
      </c>
      <c r="C737" s="7">
        <f t="shared" si="33"/>
        <v>471.58206100700625</v>
      </c>
      <c r="D737" s="7">
        <f t="shared" si="34"/>
        <v>7.7863993511432792</v>
      </c>
      <c r="P737" s="7">
        <f t="shared" si="35"/>
        <v>462.78586113018724</v>
      </c>
      <c r="Q737" s="8">
        <v>0.50973379629629634</v>
      </c>
      <c r="R737" s="9">
        <v>0.10299999999999999</v>
      </c>
    </row>
    <row r="738" spans="1:18">
      <c r="A738" s="2"/>
      <c r="B738" s="1">
        <v>0.51111111111111118</v>
      </c>
      <c r="C738" s="7">
        <f t="shared" si="33"/>
        <v>489.10775798623195</v>
      </c>
      <c r="D738" s="7">
        <f t="shared" si="34"/>
        <v>8.0057484916103174</v>
      </c>
      <c r="P738" s="7">
        <f t="shared" si="35"/>
        <v>471.58206100700625</v>
      </c>
      <c r="Q738" s="8">
        <v>0.51042824074074067</v>
      </c>
      <c r="R738" s="9">
        <v>0.105</v>
      </c>
    </row>
    <row r="739" spans="1:18">
      <c r="A739" s="2"/>
      <c r="B739" s="1">
        <v>0.51180555555555551</v>
      </c>
      <c r="C739" s="7">
        <f t="shared" si="33"/>
        <v>515.22296044800612</v>
      </c>
      <c r="D739" s="7">
        <f t="shared" si="34"/>
        <v>8.3694226536186509</v>
      </c>
      <c r="P739" s="7">
        <f t="shared" si="35"/>
        <v>489.10775798623195</v>
      </c>
      <c r="Q739" s="8">
        <v>0.51112268518518522</v>
      </c>
      <c r="R739" s="9">
        <v>0.109</v>
      </c>
    </row>
    <row r="740" spans="1:18">
      <c r="A740" s="2"/>
      <c r="B740" s="1">
        <v>0.51250000000000007</v>
      </c>
      <c r="C740" s="7">
        <f t="shared" si="33"/>
        <v>519.55463047742978</v>
      </c>
      <c r="D740" s="7">
        <f t="shared" si="34"/>
        <v>8.6231465910453</v>
      </c>
      <c r="P740" s="7">
        <f t="shared" si="35"/>
        <v>515.22296044800612</v>
      </c>
      <c r="Q740" s="8">
        <v>0.51181712962962966</v>
      </c>
      <c r="R740" s="9">
        <v>0.115</v>
      </c>
    </row>
    <row r="741" spans="1:18">
      <c r="A741" s="2"/>
      <c r="B741" s="1">
        <v>0.5131944444444444</v>
      </c>
      <c r="C741" s="7">
        <f t="shared" si="33"/>
        <v>528.19968313598417</v>
      </c>
      <c r="D741" s="7">
        <f t="shared" si="34"/>
        <v>8.7312859467784509</v>
      </c>
      <c r="P741" s="7">
        <f t="shared" si="35"/>
        <v>519.55463047742978</v>
      </c>
      <c r="Q741" s="8">
        <v>0.51251157407407411</v>
      </c>
      <c r="R741" s="9">
        <v>0.11600000000000001</v>
      </c>
    </row>
    <row r="742" spans="1:18">
      <c r="A742" s="2"/>
      <c r="B742" s="1">
        <v>0.51388888888888895</v>
      </c>
      <c r="C742" s="7">
        <f t="shared" si="33"/>
        <v>536.82008129760004</v>
      </c>
      <c r="D742" s="7">
        <f t="shared" si="34"/>
        <v>8.8751647036132013</v>
      </c>
      <c r="P742" s="7">
        <f t="shared" si="35"/>
        <v>528.19968313598417</v>
      </c>
      <c r="Q742" s="8">
        <v>0.51320601851851855</v>
      </c>
      <c r="R742" s="9">
        <v>0.11799999999999999</v>
      </c>
    </row>
    <row r="743" spans="1:18">
      <c r="A743" s="2"/>
      <c r="B743" s="1">
        <v>0.51458333333333328</v>
      </c>
      <c r="C743" s="7">
        <f t="shared" si="33"/>
        <v>549.7037928946088</v>
      </c>
      <c r="D743" s="7">
        <f t="shared" si="34"/>
        <v>9.0543656182684078</v>
      </c>
      <c r="P743" s="7">
        <f t="shared" si="35"/>
        <v>536.82008129760004</v>
      </c>
      <c r="Q743" s="8">
        <v>0.51390046296296299</v>
      </c>
      <c r="R743" s="9">
        <v>0.12</v>
      </c>
    </row>
    <row r="744" spans="1:18">
      <c r="A744" s="2"/>
      <c r="B744" s="1">
        <v>0.51527777777777783</v>
      </c>
      <c r="C744" s="7">
        <f t="shared" si="33"/>
        <v>558.26127815390623</v>
      </c>
      <c r="D744" s="7">
        <f t="shared" si="34"/>
        <v>9.2330422587376244</v>
      </c>
      <c r="P744" s="7">
        <f t="shared" si="35"/>
        <v>549.7037928946088</v>
      </c>
      <c r="Q744" s="8">
        <v>0.51459490740740743</v>
      </c>
      <c r="R744" s="9">
        <v>0.123</v>
      </c>
    </row>
    <row r="745" spans="1:18">
      <c r="A745" s="2"/>
      <c r="B745" s="1">
        <v>0.51597222222222217</v>
      </c>
      <c r="C745" s="7">
        <f t="shared" si="33"/>
        <v>558.26127815390623</v>
      </c>
      <c r="D745" s="7">
        <f t="shared" si="34"/>
        <v>9.3043546358984379</v>
      </c>
      <c r="P745" s="7">
        <f t="shared" si="35"/>
        <v>558.26127815390623</v>
      </c>
      <c r="Q745" s="8">
        <v>0.51528935185185187</v>
      </c>
      <c r="R745" s="9">
        <v>0.125</v>
      </c>
    </row>
    <row r="746" spans="1:18">
      <c r="A746" s="2"/>
      <c r="B746" s="1">
        <v>0.51666666666666672</v>
      </c>
      <c r="C746" s="7">
        <f t="shared" si="33"/>
        <v>558.26127815390623</v>
      </c>
      <c r="D746" s="7">
        <f t="shared" si="34"/>
        <v>9.3043546358984379</v>
      </c>
      <c r="P746" s="7">
        <f t="shared" si="35"/>
        <v>558.26127815390623</v>
      </c>
      <c r="Q746" s="8">
        <v>0.51598379629629632</v>
      </c>
      <c r="R746" s="9">
        <v>0.125</v>
      </c>
    </row>
    <row r="747" spans="1:18">
      <c r="A747" s="2"/>
      <c r="B747" s="1">
        <v>0.51736111111111105</v>
      </c>
      <c r="C747" s="7">
        <f t="shared" si="33"/>
        <v>562.53043072088019</v>
      </c>
      <c r="D747" s="7">
        <f t="shared" si="34"/>
        <v>9.3399309072898866</v>
      </c>
      <c r="P747" s="7">
        <f t="shared" si="35"/>
        <v>558.26127815390623</v>
      </c>
      <c r="Q747" s="8">
        <v>0.51667824074074076</v>
      </c>
      <c r="R747" s="9">
        <v>0.125</v>
      </c>
    </row>
    <row r="748" spans="1:18">
      <c r="A748" s="2"/>
      <c r="B748" s="1">
        <v>0.5180555555555556</v>
      </c>
      <c r="C748" s="7">
        <f t="shared" si="33"/>
        <v>566.79315201602878</v>
      </c>
      <c r="D748" s="7">
        <f t="shared" si="34"/>
        <v>9.4110298561409085</v>
      </c>
      <c r="P748" s="7">
        <f t="shared" si="35"/>
        <v>562.53043072088019</v>
      </c>
      <c r="Q748" s="8">
        <v>0.5173726851851852</v>
      </c>
      <c r="R748" s="9">
        <v>0.126</v>
      </c>
    </row>
    <row r="749" spans="1:18">
      <c r="A749" s="2"/>
      <c r="B749" s="1">
        <v>0.51874999999999993</v>
      </c>
      <c r="C749" s="7">
        <f t="shared" si="33"/>
        <v>571.04941553431297</v>
      </c>
      <c r="D749" s="7">
        <f t="shared" si="34"/>
        <v>9.4820213962528488</v>
      </c>
      <c r="P749" s="7">
        <f t="shared" si="35"/>
        <v>566.79315201602878</v>
      </c>
      <c r="Q749" s="8">
        <v>0.51806712962962964</v>
      </c>
      <c r="R749" s="9">
        <v>0.127</v>
      </c>
    </row>
    <row r="750" spans="1:18">
      <c r="A750" s="2"/>
      <c r="B750" s="1">
        <v>0.51944444444444449</v>
      </c>
      <c r="C750" s="7">
        <f t="shared" si="33"/>
        <v>575.29919630468726</v>
      </c>
      <c r="D750" s="7">
        <f t="shared" si="34"/>
        <v>9.5529050986583339</v>
      </c>
      <c r="P750" s="7">
        <f t="shared" si="35"/>
        <v>571.04941553431297</v>
      </c>
      <c r="Q750" s="8">
        <v>0.51876157407407408</v>
      </c>
      <c r="R750" s="9">
        <v>0.128</v>
      </c>
    </row>
    <row r="751" spans="1:18">
      <c r="A751" s="2"/>
      <c r="B751" s="1">
        <v>0.52013888888888882</v>
      </c>
      <c r="C751" s="7">
        <f t="shared" si="33"/>
        <v>579.54247089009993</v>
      </c>
      <c r="D751" s="7">
        <f t="shared" si="34"/>
        <v>9.6236805599565596</v>
      </c>
      <c r="P751" s="7">
        <f t="shared" si="35"/>
        <v>575.29919630468726</v>
      </c>
      <c r="Q751" s="8">
        <v>0.51945601851851853</v>
      </c>
      <c r="R751" s="9">
        <v>0.129</v>
      </c>
    </row>
    <row r="752" spans="1:18">
      <c r="A752" s="2"/>
      <c r="B752" s="1">
        <v>0.52083333333333337</v>
      </c>
      <c r="C752" s="7">
        <f t="shared" si="33"/>
        <v>583.77921738749353</v>
      </c>
      <c r="D752" s="7">
        <f t="shared" si="34"/>
        <v>9.6943474023132783</v>
      </c>
      <c r="P752" s="7">
        <f t="shared" si="35"/>
        <v>579.54247089009993</v>
      </c>
      <c r="Q752" s="8">
        <v>0.52015046296296297</v>
      </c>
      <c r="R752" s="9">
        <v>0.13</v>
      </c>
    </row>
    <row r="753" spans="1:18">
      <c r="A753" s="2"/>
      <c r="B753" s="1">
        <v>0.52152777777777781</v>
      </c>
      <c r="C753" s="7">
        <f t="shared" si="33"/>
        <v>592.23304617596159</v>
      </c>
      <c r="D753" s="7">
        <f t="shared" si="34"/>
        <v>9.8001021963621273</v>
      </c>
      <c r="P753" s="7">
        <f t="shared" si="35"/>
        <v>583.77921738749353</v>
      </c>
      <c r="Q753" s="8">
        <v>0.52084490740740741</v>
      </c>
      <c r="R753" s="9">
        <v>0.13100000000000001</v>
      </c>
    </row>
    <row r="754" spans="1:18">
      <c r="A754" s="2"/>
      <c r="B754" s="1">
        <v>0.52222222222222225</v>
      </c>
      <c r="C754" s="7">
        <f t="shared" si="33"/>
        <v>596.45009233088979</v>
      </c>
      <c r="D754" s="7">
        <f t="shared" si="34"/>
        <v>9.9056928208904278</v>
      </c>
      <c r="P754" s="7">
        <f t="shared" si="35"/>
        <v>592.23304617596159</v>
      </c>
      <c r="Q754" s="8">
        <v>0.52153935185185185</v>
      </c>
      <c r="R754" s="9">
        <v>0.13300000000000001</v>
      </c>
    </row>
    <row r="755" spans="1:18">
      <c r="A755" s="2"/>
      <c r="B755" s="1">
        <v>0.5229166666666667</v>
      </c>
      <c r="C755" s="7">
        <f t="shared" si="33"/>
        <v>609.06157323544403</v>
      </c>
      <c r="D755" s="7">
        <f t="shared" si="34"/>
        <v>10.045930546386113</v>
      </c>
      <c r="P755" s="7">
        <f t="shared" si="35"/>
        <v>596.45009233088979</v>
      </c>
      <c r="Q755" s="8">
        <v>0.52223379629629629</v>
      </c>
      <c r="R755" s="9">
        <v>0.13400000000000001</v>
      </c>
    </row>
    <row r="756" spans="1:18">
      <c r="A756" s="2"/>
      <c r="B756" s="1">
        <v>0.52361111111111114</v>
      </c>
      <c r="C756" s="7">
        <f t="shared" si="33"/>
        <v>621.61331722559999</v>
      </c>
      <c r="D756" s="7">
        <f t="shared" si="34"/>
        <v>10.255624087175367</v>
      </c>
      <c r="P756" s="7">
        <f t="shared" si="35"/>
        <v>609.06157323544403</v>
      </c>
      <c r="Q756" s="8">
        <v>0.52292824074074074</v>
      </c>
      <c r="R756" s="9">
        <v>0.13700000000000001</v>
      </c>
    </row>
    <row r="757" spans="1:18">
      <c r="A757" s="2"/>
      <c r="B757" s="1">
        <v>0.52430555555555558</v>
      </c>
      <c r="C757" s="7">
        <f t="shared" si="33"/>
        <v>638.25569182139134</v>
      </c>
      <c r="D757" s="7">
        <f t="shared" si="34"/>
        <v>10.498908408724928</v>
      </c>
      <c r="P757" s="7">
        <f t="shared" si="35"/>
        <v>621.61331722559999</v>
      </c>
      <c r="Q757" s="8">
        <v>0.52362268518518518</v>
      </c>
      <c r="R757" s="9">
        <v>0.14000000000000001</v>
      </c>
    </row>
    <row r="758" spans="1:18">
      <c r="A758" s="2"/>
      <c r="B758" s="1">
        <v>0.52500000000000002</v>
      </c>
      <c r="C758" s="7">
        <f t="shared" si="33"/>
        <v>650.66741424020722</v>
      </c>
      <c r="D758" s="7">
        <f t="shared" si="34"/>
        <v>10.741025883846653</v>
      </c>
      <c r="P758" s="7">
        <f t="shared" si="35"/>
        <v>638.25569182139134</v>
      </c>
      <c r="Q758" s="8">
        <v>0.52431712962962962</v>
      </c>
      <c r="R758" s="9">
        <v>0.14399999999999999</v>
      </c>
    </row>
    <row r="759" spans="1:18">
      <c r="A759" s="2"/>
      <c r="B759" s="1">
        <v>0.52569444444444446</v>
      </c>
      <c r="C759" s="7">
        <f t="shared" si="33"/>
        <v>663.01915421249998</v>
      </c>
      <c r="D759" s="7">
        <f t="shared" si="34"/>
        <v>10.947388070439226</v>
      </c>
      <c r="P759" s="7">
        <f t="shared" si="35"/>
        <v>650.66741424020722</v>
      </c>
      <c r="Q759" s="8">
        <v>0.52501157407407406</v>
      </c>
      <c r="R759" s="9">
        <v>0.14699999999999999</v>
      </c>
    </row>
    <row r="760" spans="1:18">
      <c r="A760" s="2"/>
      <c r="B760" s="1">
        <v>0.52638888888888891</v>
      </c>
      <c r="C760" s="7">
        <f t="shared" si="33"/>
        <v>675.31110729455122</v>
      </c>
      <c r="D760" s="7">
        <f t="shared" si="34"/>
        <v>11.152752179225425</v>
      </c>
      <c r="P760" s="7">
        <f t="shared" si="35"/>
        <v>663.01915421249998</v>
      </c>
      <c r="Q760" s="8">
        <v>0.5257060185185185</v>
      </c>
      <c r="R760" s="9">
        <v>0.15</v>
      </c>
    </row>
    <row r="761" spans="1:18">
      <c r="A761" s="2"/>
      <c r="B761" s="1">
        <v>0.52708333333333335</v>
      </c>
      <c r="C761" s="7">
        <f t="shared" si="33"/>
        <v>687.54359329614329</v>
      </c>
      <c r="D761" s="7">
        <f t="shared" si="34"/>
        <v>11.357122504922453</v>
      </c>
      <c r="P761" s="7">
        <f t="shared" si="35"/>
        <v>675.31110729455122</v>
      </c>
      <c r="Q761" s="8">
        <v>0.52640046296296295</v>
      </c>
      <c r="R761" s="9">
        <v>0.153</v>
      </c>
    </row>
    <row r="762" spans="1:18">
      <c r="A762" s="2"/>
      <c r="B762" s="1">
        <v>0.52777777777777779</v>
      </c>
      <c r="C762" s="7">
        <f t="shared" si="33"/>
        <v>703.76185569760003</v>
      </c>
      <c r="D762" s="7">
        <f t="shared" si="34"/>
        <v>11.59421207494786</v>
      </c>
      <c r="P762" s="7">
        <f t="shared" si="35"/>
        <v>687.54359329614329</v>
      </c>
      <c r="Q762" s="8">
        <v>0.52709490740740739</v>
      </c>
      <c r="R762" s="9">
        <v>0.156</v>
      </c>
    </row>
    <row r="763" spans="1:18">
      <c r="A763" s="2"/>
      <c r="B763" s="1">
        <v>0.52847222222222223</v>
      </c>
      <c r="C763" s="7">
        <f t="shared" si="33"/>
        <v>687.54359329614329</v>
      </c>
      <c r="D763" s="7">
        <f t="shared" si="34"/>
        <v>11.59421207494786</v>
      </c>
      <c r="P763" s="7">
        <f t="shared" si="35"/>
        <v>703.76185569760003</v>
      </c>
      <c r="Q763" s="8">
        <v>0.52778935185185183</v>
      </c>
      <c r="R763" s="9">
        <v>0.16</v>
      </c>
    </row>
    <row r="764" spans="1:18">
      <c r="A764" s="2"/>
      <c r="B764" s="1">
        <v>0.52916666666666667</v>
      </c>
      <c r="C764" s="7">
        <f t="shared" si="33"/>
        <v>646.53684422799699</v>
      </c>
      <c r="D764" s="7">
        <f t="shared" si="34"/>
        <v>11.117336979367836</v>
      </c>
      <c r="P764" s="7">
        <f t="shared" si="35"/>
        <v>687.54359329614329</v>
      </c>
      <c r="Q764" s="8">
        <v>0.52848379629629627</v>
      </c>
      <c r="R764" s="9">
        <v>0.156</v>
      </c>
    </row>
    <row r="765" spans="1:18">
      <c r="A765" s="2"/>
      <c r="B765" s="1">
        <v>0.52986111111111112</v>
      </c>
      <c r="C765" s="7">
        <f t="shared" si="33"/>
        <v>625.78391565327206</v>
      </c>
      <c r="D765" s="7">
        <f t="shared" si="34"/>
        <v>10.602672999010576</v>
      </c>
      <c r="P765" s="7">
        <f t="shared" si="35"/>
        <v>646.53684422799699</v>
      </c>
      <c r="Q765" s="8">
        <v>0.52917824074074071</v>
      </c>
      <c r="R765" s="9">
        <v>0.14599999999999999</v>
      </c>
    </row>
    <row r="766" spans="1:18">
      <c r="A766" s="2"/>
      <c r="B766" s="1">
        <v>0.53055555555555556</v>
      </c>
      <c r="C766" s="7">
        <f t="shared" si="33"/>
        <v>621.61331722559999</v>
      </c>
      <c r="D766" s="7">
        <f t="shared" si="34"/>
        <v>10.394976940657267</v>
      </c>
      <c r="P766" s="7">
        <f t="shared" si="35"/>
        <v>625.78391565327206</v>
      </c>
      <c r="Q766" s="8">
        <v>0.52987268518518515</v>
      </c>
      <c r="R766" s="9">
        <v>0.14099999999999999</v>
      </c>
    </row>
    <row r="767" spans="1:18">
      <c r="A767" s="2"/>
      <c r="B767" s="1">
        <v>0.53125</v>
      </c>
      <c r="C767" s="7">
        <f t="shared" si="33"/>
        <v>617.43605604899267</v>
      </c>
      <c r="D767" s="7">
        <f t="shared" si="34"/>
        <v>10.325411443954939</v>
      </c>
      <c r="P767" s="7">
        <f t="shared" si="35"/>
        <v>621.61331722559999</v>
      </c>
      <c r="Q767" s="8">
        <v>0.5305671296296296</v>
      </c>
      <c r="R767" s="9">
        <v>0.14000000000000001</v>
      </c>
    </row>
    <row r="768" spans="1:18">
      <c r="A768" s="2"/>
      <c r="B768" s="1">
        <v>0.53194444444444444</v>
      </c>
      <c r="C768" s="7">
        <f t="shared" si="33"/>
        <v>613.25213868656965</v>
      </c>
      <c r="D768" s="7">
        <f t="shared" si="34"/>
        <v>10.255734956129686</v>
      </c>
      <c r="P768" s="7">
        <f t="shared" si="35"/>
        <v>617.43605604899267</v>
      </c>
      <c r="Q768" s="8">
        <v>0.53126157407407404</v>
      </c>
      <c r="R768" s="9">
        <v>0.13900000000000001</v>
      </c>
    </row>
    <row r="769" spans="1:18">
      <c r="A769" s="2"/>
      <c r="B769" s="1">
        <v>0.53263888888888888</v>
      </c>
      <c r="C769" s="7">
        <f t="shared" si="33"/>
        <v>613.25213868656965</v>
      </c>
      <c r="D769" s="7">
        <f t="shared" si="34"/>
        <v>10.220868978109495</v>
      </c>
      <c r="P769" s="7">
        <f t="shared" si="35"/>
        <v>613.25213868656965</v>
      </c>
      <c r="Q769" s="8">
        <v>0.53195601851851848</v>
      </c>
      <c r="R769" s="9">
        <v>0.13800000000000001</v>
      </c>
    </row>
    <row r="770" spans="1:18">
      <c r="A770" s="2"/>
      <c r="B770" s="1">
        <v>0.53333333333333333</v>
      </c>
      <c r="C770" s="7">
        <f t="shared" si="33"/>
        <v>609.06157323544403</v>
      </c>
      <c r="D770" s="7">
        <f t="shared" si="34"/>
        <v>10.185947599350113</v>
      </c>
      <c r="P770" s="7">
        <f t="shared" si="35"/>
        <v>613.25213868656965</v>
      </c>
      <c r="Q770" s="8">
        <v>0.53265046296296303</v>
      </c>
      <c r="R770" s="9">
        <v>0.13800000000000001</v>
      </c>
    </row>
    <row r="771" spans="1:18">
      <c r="A771" s="2"/>
      <c r="B771" s="1">
        <v>0.53402777777777777</v>
      </c>
      <c r="C771" s="7">
        <f t="shared" ref="C771:C834" si="36">P772</f>
        <v>600.66053812550615</v>
      </c>
      <c r="D771" s="7">
        <f t="shared" si="34"/>
        <v>10.081017594674586</v>
      </c>
      <c r="P771" s="7">
        <f t="shared" si="35"/>
        <v>609.06157323544403</v>
      </c>
      <c r="Q771" s="8">
        <v>0.53334490740740736</v>
      </c>
      <c r="R771" s="9">
        <v>0.13700000000000001</v>
      </c>
    </row>
    <row r="772" spans="1:18">
      <c r="A772" s="2"/>
      <c r="B772" s="1">
        <v>0.53472222222222221</v>
      </c>
      <c r="C772" s="7">
        <f t="shared" si="36"/>
        <v>592.23304617596159</v>
      </c>
      <c r="D772" s="7">
        <f t="shared" ref="D772:D835" si="37">(C771+C772)/120</f>
        <v>9.9407798691788987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600.66053812550615</v>
      </c>
      <c r="Q772" s="8">
        <v>0.53403935185185192</v>
      </c>
      <c r="R772" s="9">
        <v>0.13500000000000001</v>
      </c>
    </row>
    <row r="773" spans="1:18">
      <c r="A773" s="2"/>
      <c r="B773" s="1">
        <v>0.53541666666666665</v>
      </c>
      <c r="C773" s="7">
        <f t="shared" si="36"/>
        <v>588.00941542780402</v>
      </c>
      <c r="D773" s="7">
        <f t="shared" si="37"/>
        <v>9.8353538466980464</v>
      </c>
      <c r="P773" s="7">
        <f t="shared" si="38"/>
        <v>592.23304617596159</v>
      </c>
      <c r="Q773" s="8">
        <v>0.53473379629629625</v>
      </c>
      <c r="R773" s="9">
        <v>0.13300000000000001</v>
      </c>
    </row>
    <row r="774" spans="1:18">
      <c r="A774" s="2"/>
      <c r="B774" s="1">
        <v>0.53611111111111109</v>
      </c>
      <c r="C774" s="7">
        <f t="shared" si="36"/>
        <v>588.00941542780402</v>
      </c>
      <c r="D774" s="7">
        <f t="shared" si="37"/>
        <v>9.8001569237967328</v>
      </c>
      <c r="P774" s="7">
        <f t="shared" si="38"/>
        <v>588.00941542780402</v>
      </c>
      <c r="Q774" s="8">
        <v>0.5354282407407408</v>
      </c>
      <c r="R774" s="9">
        <v>0.13200000000000001</v>
      </c>
    </row>
    <row r="775" spans="1:18">
      <c r="A775" s="2"/>
      <c r="B775" s="1">
        <v>0.53680555555555554</v>
      </c>
      <c r="C775" s="7">
        <f t="shared" si="36"/>
        <v>583.77921738749353</v>
      </c>
      <c r="D775" s="7">
        <f t="shared" si="37"/>
        <v>9.7649052734608137</v>
      </c>
      <c r="P775" s="7">
        <f t="shared" si="38"/>
        <v>588.00941542780402</v>
      </c>
      <c r="Q775" s="8">
        <v>0.53612268518518513</v>
      </c>
      <c r="R775" s="9">
        <v>0.13200000000000001</v>
      </c>
    </row>
    <row r="776" spans="1:18">
      <c r="A776" s="2"/>
      <c r="B776" s="1">
        <v>0.53749999999999998</v>
      </c>
      <c r="C776" s="7">
        <f t="shared" si="36"/>
        <v>575.29919630468726</v>
      </c>
      <c r="D776" s="7">
        <f t="shared" si="37"/>
        <v>9.6589867807681724</v>
      </c>
      <c r="P776" s="7">
        <f t="shared" si="38"/>
        <v>583.77921738749353</v>
      </c>
      <c r="Q776" s="8">
        <v>0.53681712962962969</v>
      </c>
      <c r="R776" s="9">
        <v>0.13100000000000001</v>
      </c>
    </row>
    <row r="777" spans="1:18">
      <c r="A777" s="2"/>
      <c r="B777" s="1">
        <v>0.53819444444444442</v>
      </c>
      <c r="C777" s="7">
        <f t="shared" si="36"/>
        <v>571.04941553431297</v>
      </c>
      <c r="D777" s="7">
        <f t="shared" si="37"/>
        <v>9.5529050986583339</v>
      </c>
      <c r="P777" s="7">
        <f t="shared" si="38"/>
        <v>575.29919630468726</v>
      </c>
      <c r="Q777" s="8">
        <v>0.53751157407407402</v>
      </c>
      <c r="R777" s="9">
        <v>0.129</v>
      </c>
    </row>
    <row r="778" spans="1:18">
      <c r="A778" s="2"/>
      <c r="B778" s="1">
        <v>0.53888888888888886</v>
      </c>
      <c r="C778" s="7">
        <f t="shared" si="36"/>
        <v>562.53043072088019</v>
      </c>
      <c r="D778" s="7">
        <f t="shared" si="37"/>
        <v>9.4464987187932756</v>
      </c>
      <c r="P778" s="7">
        <f t="shared" si="38"/>
        <v>571.04941553431297</v>
      </c>
      <c r="Q778" s="8">
        <v>0.53820601851851857</v>
      </c>
      <c r="R778" s="9">
        <v>0.128</v>
      </c>
    </row>
    <row r="779" spans="1:18">
      <c r="A779" s="2"/>
      <c r="B779" s="1">
        <v>0.5395833333333333</v>
      </c>
      <c r="C779" s="7">
        <f t="shared" si="36"/>
        <v>553.98572235414019</v>
      </c>
      <c r="D779" s="7">
        <f t="shared" si="37"/>
        <v>9.3043012756251695</v>
      </c>
      <c r="P779" s="7">
        <f t="shared" si="38"/>
        <v>562.53043072088019</v>
      </c>
      <c r="Q779" s="8">
        <v>0.5389004629629629</v>
      </c>
      <c r="R779" s="9">
        <v>0.126</v>
      </c>
    </row>
    <row r="780" spans="1:18">
      <c r="A780" s="2"/>
      <c r="B780" s="1">
        <v>0.54027777777777775</v>
      </c>
      <c r="C780" s="7">
        <f t="shared" si="36"/>
        <v>549.7037928946088</v>
      </c>
      <c r="D780" s="7">
        <f t="shared" si="37"/>
        <v>9.1974126270729091</v>
      </c>
      <c r="P780" s="7">
        <f t="shared" si="38"/>
        <v>553.98572235414019</v>
      </c>
      <c r="Q780" s="8">
        <v>0.53959490740740745</v>
      </c>
      <c r="R780" s="9">
        <v>0.124</v>
      </c>
    </row>
    <row r="781" spans="1:18">
      <c r="A781" s="2"/>
      <c r="B781" s="1">
        <v>0.54097222222222219</v>
      </c>
      <c r="C781" s="7">
        <f t="shared" si="36"/>
        <v>541.1209389583272</v>
      </c>
      <c r="D781" s="7">
        <f t="shared" si="37"/>
        <v>9.0902060987744679</v>
      </c>
      <c r="P781" s="7">
        <f t="shared" si="38"/>
        <v>549.7037928946088</v>
      </c>
      <c r="Q781" s="8">
        <v>0.54028935185185178</v>
      </c>
      <c r="R781" s="9">
        <v>0.123</v>
      </c>
    </row>
    <row r="782" spans="1:18">
      <c r="A782" s="2"/>
      <c r="B782" s="1">
        <v>0.54166666666666663</v>
      </c>
      <c r="C782" s="7">
        <f t="shared" si="36"/>
        <v>532.51298360915359</v>
      </c>
      <c r="D782" s="7">
        <f t="shared" si="37"/>
        <v>8.9469493547290071</v>
      </c>
      <c r="P782" s="7">
        <f t="shared" si="38"/>
        <v>541.1209389583272</v>
      </c>
      <c r="Q782" s="8">
        <v>0.54098379629629634</v>
      </c>
      <c r="R782" s="9">
        <v>0.121</v>
      </c>
    </row>
    <row r="783" spans="1:18">
      <c r="A783" s="2"/>
      <c r="B783" s="1">
        <v>0.54236111111111118</v>
      </c>
      <c r="C783" s="7">
        <f t="shared" si="36"/>
        <v>519.55463047742978</v>
      </c>
      <c r="D783" s="7">
        <f t="shared" si="37"/>
        <v>8.7672301173881966</v>
      </c>
      <c r="P783" s="7">
        <f t="shared" si="38"/>
        <v>532.51298360915359</v>
      </c>
      <c r="Q783" s="8">
        <v>0.54167824074074067</v>
      </c>
      <c r="R783" s="9">
        <v>0.11899999999999999</v>
      </c>
    </row>
    <row r="784" spans="1:18">
      <c r="A784" s="2"/>
      <c r="B784" s="1">
        <v>0.54305555555555551</v>
      </c>
      <c r="C784" s="7">
        <f t="shared" si="36"/>
        <v>506.54154988372392</v>
      </c>
      <c r="D784" s="7">
        <f t="shared" si="37"/>
        <v>8.5508015030096143</v>
      </c>
      <c r="P784" s="7">
        <f t="shared" si="38"/>
        <v>519.55463047742978</v>
      </c>
      <c r="Q784" s="8">
        <v>0.54237268518518522</v>
      </c>
      <c r="R784" s="9">
        <v>0.11600000000000001</v>
      </c>
    </row>
    <row r="785" spans="1:18">
      <c r="A785" s="2"/>
      <c r="B785" s="1">
        <v>0.54375000000000007</v>
      </c>
      <c r="C785" s="7">
        <f t="shared" si="36"/>
        <v>493.47495447809996</v>
      </c>
      <c r="D785" s="7">
        <f t="shared" si="37"/>
        <v>8.3334708696818662</v>
      </c>
      <c r="P785" s="7">
        <f t="shared" si="38"/>
        <v>506.54154988372392</v>
      </c>
      <c r="Q785" s="8">
        <v>0.54306712962962966</v>
      </c>
      <c r="R785" s="9">
        <v>0.113</v>
      </c>
    </row>
    <row r="786" spans="1:18">
      <c r="A786" s="2"/>
      <c r="B786" s="1">
        <v>0.5444444444444444</v>
      </c>
      <c r="C786" s="7">
        <f t="shared" si="36"/>
        <v>484.73481550926329</v>
      </c>
      <c r="D786" s="7">
        <f t="shared" si="37"/>
        <v>8.1517480832280267</v>
      </c>
      <c r="P786" s="7">
        <f t="shared" si="38"/>
        <v>493.47495447809996</v>
      </c>
      <c r="Q786" s="8">
        <v>0.54376157407407411</v>
      </c>
      <c r="R786" s="9">
        <v>0.11</v>
      </c>
    </row>
    <row r="787" spans="1:18">
      <c r="A787" s="2"/>
      <c r="B787" s="1">
        <v>0.54513888888888895</v>
      </c>
      <c r="C787" s="7">
        <f t="shared" si="36"/>
        <v>475.97191060173134</v>
      </c>
      <c r="D787" s="7">
        <f t="shared" si="37"/>
        <v>8.005889384258289</v>
      </c>
      <c r="P787" s="7">
        <f t="shared" si="38"/>
        <v>484.73481550926329</v>
      </c>
      <c r="Q787" s="8">
        <v>0.54445601851851855</v>
      </c>
      <c r="R787" s="9">
        <v>0.108</v>
      </c>
    </row>
    <row r="788" spans="1:18">
      <c r="A788" s="2"/>
      <c r="B788" s="1">
        <v>0.54583333333333328</v>
      </c>
      <c r="C788" s="7">
        <f t="shared" si="36"/>
        <v>467.1866910988569</v>
      </c>
      <c r="D788" s="7">
        <f t="shared" si="37"/>
        <v>7.859655014171568</v>
      </c>
      <c r="P788" s="7">
        <f t="shared" si="38"/>
        <v>475.97191060173134</v>
      </c>
      <c r="Q788" s="8">
        <v>0.54515046296296299</v>
      </c>
      <c r="R788" s="9">
        <v>0.106</v>
      </c>
    </row>
    <row r="789" spans="1:18">
      <c r="A789" s="2"/>
      <c r="B789" s="1">
        <v>0.54652777777777783</v>
      </c>
      <c r="C789" s="7">
        <f t="shared" si="36"/>
        <v>458.37963288789462</v>
      </c>
      <c r="D789" s="7">
        <f t="shared" si="37"/>
        <v>7.7130526998895963</v>
      </c>
      <c r="P789" s="7">
        <f t="shared" si="38"/>
        <v>467.1866910988569</v>
      </c>
      <c r="Q789" s="8">
        <v>0.54584490740740743</v>
      </c>
      <c r="R789" s="9">
        <v>0.104</v>
      </c>
    </row>
    <row r="790" spans="1:18">
      <c r="A790" s="2"/>
      <c r="B790" s="1">
        <v>0.54722222222222217</v>
      </c>
      <c r="C790" s="7">
        <f t="shared" si="36"/>
        <v>445.12919939816231</v>
      </c>
      <c r="D790" s="7">
        <f t="shared" si="37"/>
        <v>7.5292402690504749</v>
      </c>
      <c r="P790" s="7">
        <f t="shared" si="38"/>
        <v>458.37963288789462</v>
      </c>
      <c r="Q790" s="8">
        <v>0.54653935185185187</v>
      </c>
      <c r="R790" s="9">
        <v>0.10199999999999999</v>
      </c>
    </row>
    <row r="791" spans="1:18">
      <c r="A791" s="2"/>
      <c r="B791" s="1">
        <v>0.54791666666666672</v>
      </c>
      <c r="C791" s="7">
        <f t="shared" si="36"/>
        <v>431.83255303754498</v>
      </c>
      <c r="D791" s="7">
        <f t="shared" si="37"/>
        <v>7.3080146036308937</v>
      </c>
      <c r="P791" s="7">
        <f t="shared" si="38"/>
        <v>445.12919939816231</v>
      </c>
      <c r="Q791" s="8">
        <v>0.54723379629629632</v>
      </c>
      <c r="R791" s="9">
        <v>9.9000000000000005E-2</v>
      </c>
    </row>
    <row r="792" spans="1:18">
      <c r="A792" s="2"/>
      <c r="B792" s="1">
        <v>0.54861111111111105</v>
      </c>
      <c r="C792" s="7">
        <f t="shared" si="36"/>
        <v>414.03513533876736</v>
      </c>
      <c r="D792" s="7">
        <f t="shared" si="37"/>
        <v>7.0488974031359364</v>
      </c>
      <c r="P792" s="7">
        <f t="shared" si="38"/>
        <v>431.83255303754498</v>
      </c>
      <c r="Q792" s="8">
        <v>0.54792824074074076</v>
      </c>
      <c r="R792" s="9">
        <v>9.6000000000000002E-2</v>
      </c>
    </row>
    <row r="793" spans="1:18">
      <c r="A793" s="2"/>
      <c r="B793" s="1">
        <v>0.5493055555555556</v>
      </c>
      <c r="C793" s="7">
        <f t="shared" si="36"/>
        <v>400.63832774558477</v>
      </c>
      <c r="D793" s="7">
        <f t="shared" si="37"/>
        <v>6.7889455257029336</v>
      </c>
      <c r="P793" s="7">
        <f t="shared" si="38"/>
        <v>414.03513533876736</v>
      </c>
      <c r="Q793" s="8">
        <v>0.5486226851851852</v>
      </c>
      <c r="R793" s="9">
        <v>9.1999999999999998E-2</v>
      </c>
    </row>
    <row r="794" spans="1:18">
      <c r="A794" s="2"/>
      <c r="B794" s="1">
        <v>0.54999999999999993</v>
      </c>
      <c r="C794" s="7">
        <f t="shared" si="36"/>
        <v>391.685125530248</v>
      </c>
      <c r="D794" s="7">
        <f t="shared" si="37"/>
        <v>6.6026954439652732</v>
      </c>
      <c r="P794" s="7">
        <f t="shared" si="38"/>
        <v>400.63832774558477</v>
      </c>
      <c r="Q794" s="8">
        <v>0.54931712962962964</v>
      </c>
      <c r="R794" s="9">
        <v>8.8999999999999996E-2</v>
      </c>
    </row>
    <row r="795" spans="1:18">
      <c r="A795" s="2"/>
      <c r="B795" s="1">
        <v>0.55069444444444449</v>
      </c>
      <c r="C795" s="7">
        <f t="shared" si="36"/>
        <v>382.71512060850625</v>
      </c>
      <c r="D795" s="7">
        <f t="shared" si="37"/>
        <v>6.4533353844896189</v>
      </c>
      <c r="P795" s="7">
        <f t="shared" si="38"/>
        <v>391.685125530248</v>
      </c>
      <c r="Q795" s="8">
        <v>0.55001157407407408</v>
      </c>
      <c r="R795" s="9">
        <v>8.6999999999999994E-2</v>
      </c>
    </row>
    <row r="796" spans="1:18">
      <c r="A796" s="2"/>
      <c r="B796" s="1">
        <v>0.55138888888888882</v>
      </c>
      <c r="C796" s="7">
        <f t="shared" si="36"/>
        <v>378.22403775346174</v>
      </c>
      <c r="D796" s="7">
        <f t="shared" si="37"/>
        <v>6.3411596530164003</v>
      </c>
      <c r="P796" s="7">
        <f t="shared" si="38"/>
        <v>382.71512060850625</v>
      </c>
      <c r="Q796" s="8">
        <v>0.55070601851851853</v>
      </c>
      <c r="R796" s="9">
        <v>8.5000000000000006E-2</v>
      </c>
    </row>
    <row r="797" spans="1:18">
      <c r="A797" s="2"/>
      <c r="B797" s="1">
        <v>0.55208333333333337</v>
      </c>
      <c r="C797" s="7">
        <f t="shared" si="36"/>
        <v>373.7290220346776</v>
      </c>
      <c r="D797" s="7">
        <f t="shared" si="37"/>
        <v>6.2662754982344948</v>
      </c>
      <c r="P797" s="7">
        <f t="shared" si="38"/>
        <v>378.22403775346174</v>
      </c>
      <c r="Q797" s="8">
        <v>0.55140046296296297</v>
      </c>
      <c r="R797" s="9">
        <v>8.4000000000000005E-2</v>
      </c>
    </row>
    <row r="798" spans="1:18">
      <c r="A798" s="2"/>
      <c r="B798" s="1">
        <v>0.55277777777777781</v>
      </c>
      <c r="C798" s="7">
        <f t="shared" si="36"/>
        <v>378.22403775346174</v>
      </c>
      <c r="D798" s="7">
        <f t="shared" si="37"/>
        <v>6.2662754982344948</v>
      </c>
      <c r="P798" s="7">
        <f t="shared" si="38"/>
        <v>373.7290220346776</v>
      </c>
      <c r="Q798" s="8">
        <v>0.55209490740740741</v>
      </c>
      <c r="R798" s="9">
        <v>8.3000000000000004E-2</v>
      </c>
    </row>
    <row r="799" spans="1:18">
      <c r="A799" s="2"/>
      <c r="B799" s="1">
        <v>0.55347222222222225</v>
      </c>
      <c r="C799" s="7">
        <f t="shared" si="36"/>
        <v>378.22403775346174</v>
      </c>
      <c r="D799" s="7">
        <f t="shared" si="37"/>
        <v>6.303733962557696</v>
      </c>
      <c r="P799" s="7">
        <f t="shared" si="38"/>
        <v>378.22403775346174</v>
      </c>
      <c r="Q799" s="8">
        <v>0.55278935185185185</v>
      </c>
      <c r="R799" s="9">
        <v>8.4000000000000005E-2</v>
      </c>
    </row>
    <row r="800" spans="1:18">
      <c r="A800" s="2"/>
      <c r="B800" s="1">
        <v>0.5541666666666667</v>
      </c>
      <c r="C800" s="7">
        <f t="shared" si="36"/>
        <v>378.22403775346174</v>
      </c>
      <c r="D800" s="7">
        <f t="shared" si="37"/>
        <v>6.303733962557696</v>
      </c>
      <c r="P800" s="7">
        <f t="shared" si="38"/>
        <v>378.22403775346174</v>
      </c>
      <c r="Q800" s="8">
        <v>0.55348379629629629</v>
      </c>
      <c r="R800" s="9">
        <v>8.4000000000000005E-2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6.303733962557696</v>
      </c>
      <c r="P801" s="7">
        <f t="shared" si="38"/>
        <v>378.22403775346174</v>
      </c>
      <c r="Q801" s="8">
        <v>0.55417824074074074</v>
      </c>
      <c r="R801" s="9">
        <v>8.4000000000000005E-2</v>
      </c>
    </row>
    <row r="802" spans="1:18">
      <c r="A802" s="2"/>
      <c r="B802" s="1">
        <v>0.55555555555555558</v>
      </c>
      <c r="C802" s="7">
        <f t="shared" si="36"/>
        <v>373.7290220346776</v>
      </c>
      <c r="D802" s="7">
        <f t="shared" si="37"/>
        <v>6.2662754982344948</v>
      </c>
      <c r="P802" s="7">
        <f t="shared" si="38"/>
        <v>378.22403775346174</v>
      </c>
      <c r="Q802" s="8">
        <v>0.55487268518518518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373.7290220346776</v>
      </c>
      <c r="D803" s="7">
        <f t="shared" si="37"/>
        <v>6.2288170339112936</v>
      </c>
      <c r="P803" s="7">
        <f t="shared" si="38"/>
        <v>373.7290220346776</v>
      </c>
      <c r="Q803" s="8">
        <v>0.55556712962962962</v>
      </c>
      <c r="R803" s="9">
        <v>8.3000000000000004E-2</v>
      </c>
    </row>
    <row r="804" spans="1:18">
      <c r="A804" s="2"/>
      <c r="B804" s="1">
        <v>0.55694444444444446</v>
      </c>
      <c r="C804" s="7">
        <f t="shared" si="36"/>
        <v>373.7290220346776</v>
      </c>
      <c r="D804" s="7">
        <f t="shared" si="37"/>
        <v>6.2288170339112936</v>
      </c>
      <c r="P804" s="7">
        <f t="shared" si="38"/>
        <v>373.7290220346776</v>
      </c>
      <c r="Q804" s="8">
        <v>0.55626157407407406</v>
      </c>
      <c r="R804" s="9">
        <v>8.3000000000000004E-2</v>
      </c>
    </row>
    <row r="805" spans="1:18">
      <c r="A805" s="2"/>
      <c r="B805" s="1">
        <v>0.55763888888888891</v>
      </c>
      <c r="C805" s="7">
        <f t="shared" si="36"/>
        <v>373.7290220346776</v>
      </c>
      <c r="D805" s="7">
        <f t="shared" si="37"/>
        <v>6.2288170339112936</v>
      </c>
      <c r="P805" s="7">
        <f t="shared" si="38"/>
        <v>373.7290220346776</v>
      </c>
      <c r="Q805" s="8">
        <v>0.5569560185185185</v>
      </c>
      <c r="R805" s="9">
        <v>8.3000000000000004E-2</v>
      </c>
    </row>
    <row r="806" spans="1:18">
      <c r="A806" s="2"/>
      <c r="B806" s="1">
        <v>0.55833333333333335</v>
      </c>
      <c r="C806" s="7">
        <f t="shared" si="36"/>
        <v>369.23016591892815</v>
      </c>
      <c r="D806" s="7">
        <f t="shared" si="37"/>
        <v>6.1913265662800487</v>
      </c>
      <c r="P806" s="7">
        <f t="shared" si="38"/>
        <v>373.7290220346776</v>
      </c>
      <c r="Q806" s="8">
        <v>0.55765046296296295</v>
      </c>
      <c r="R806" s="9">
        <v>8.3000000000000004E-2</v>
      </c>
    </row>
    <row r="807" spans="1:18">
      <c r="A807" s="2"/>
      <c r="B807" s="1">
        <v>0.55902777777777779</v>
      </c>
      <c r="C807" s="7">
        <f t="shared" si="36"/>
        <v>364.72756340698157</v>
      </c>
      <c r="D807" s="7">
        <f t="shared" si="37"/>
        <v>6.1163144110492471</v>
      </c>
      <c r="P807" s="7">
        <f t="shared" si="38"/>
        <v>369.23016591892815</v>
      </c>
      <c r="Q807" s="8">
        <v>0.55834490740740739</v>
      </c>
      <c r="R807" s="9">
        <v>8.2000000000000003E-2</v>
      </c>
    </row>
    <row r="808" spans="1:18">
      <c r="A808" s="2"/>
      <c r="B808" s="1">
        <v>0.55972222222222223</v>
      </c>
      <c r="C808" s="7">
        <f t="shared" si="36"/>
        <v>360.22131003359993</v>
      </c>
      <c r="D808" s="7">
        <f t="shared" si="37"/>
        <v>6.0412406120048461</v>
      </c>
      <c r="P808" s="7">
        <f t="shared" si="38"/>
        <v>364.72756340698157</v>
      </c>
      <c r="Q808" s="8">
        <v>0.55903935185185183</v>
      </c>
      <c r="R808" s="9">
        <v>8.1000000000000003E-2</v>
      </c>
    </row>
    <row r="809" spans="1:18">
      <c r="A809" s="2"/>
      <c r="B809" s="1">
        <v>0.56041666666666667</v>
      </c>
      <c r="C809" s="7">
        <f t="shared" si="36"/>
        <v>355.71150286753925</v>
      </c>
      <c r="D809" s="7">
        <f t="shared" si="37"/>
        <v>5.9661067741761595</v>
      </c>
      <c r="P809" s="7">
        <f t="shared" si="38"/>
        <v>360.22131003359993</v>
      </c>
      <c r="Q809" s="8">
        <v>0.55973379629629627</v>
      </c>
      <c r="R809" s="9">
        <v>0.08</v>
      </c>
    </row>
    <row r="810" spans="1:18">
      <c r="A810" s="2"/>
      <c r="B810" s="1">
        <v>0.56111111111111112</v>
      </c>
      <c r="C810" s="7">
        <f t="shared" si="36"/>
        <v>346.68162310237278</v>
      </c>
      <c r="D810" s="7">
        <f t="shared" si="37"/>
        <v>5.8532760497492671</v>
      </c>
      <c r="P810" s="7">
        <f t="shared" si="38"/>
        <v>355.71150286753925</v>
      </c>
      <c r="Q810" s="8">
        <v>0.56042824074074071</v>
      </c>
      <c r="R810" s="9">
        <v>7.9000000000000001E-2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5.6649524002953742</v>
      </c>
      <c r="P811" s="7">
        <f t="shared" si="38"/>
        <v>346.68162310237278</v>
      </c>
      <c r="Q811" s="8">
        <v>0.56112268518518515</v>
      </c>
      <c r="R811" s="9">
        <v>7.6999999999999999E-2</v>
      </c>
    </row>
    <row r="812" spans="1:18">
      <c r="A812" s="2"/>
      <c r="B812" s="1">
        <v>0.5625</v>
      </c>
      <c r="C812" s="7">
        <f t="shared" si="36"/>
        <v>328.58365935846479</v>
      </c>
      <c r="D812" s="7">
        <f t="shared" si="37"/>
        <v>5.5141360357628075</v>
      </c>
      <c r="P812" s="7">
        <f t="shared" si="38"/>
        <v>333.11266493307215</v>
      </c>
      <c r="Q812" s="8">
        <v>0.5618171296296296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324.05182242429692</v>
      </c>
      <c r="D813" s="7">
        <f t="shared" si="37"/>
        <v>5.438629014856347</v>
      </c>
      <c r="P813" s="7">
        <f t="shared" si="38"/>
        <v>328.58365935846479</v>
      </c>
      <c r="Q813" s="8">
        <v>0.56251157407407404</v>
      </c>
      <c r="R813" s="9">
        <v>7.2999999999999995E-2</v>
      </c>
    </row>
    <row r="814" spans="1:18">
      <c r="A814" s="2"/>
      <c r="B814" s="1">
        <v>0.56388888888888888</v>
      </c>
      <c r="C814" s="7">
        <f t="shared" si="36"/>
        <v>319.51726347127521</v>
      </c>
      <c r="D814" s="7">
        <f t="shared" si="37"/>
        <v>5.3630757157964348</v>
      </c>
      <c r="P814" s="7">
        <f t="shared" si="38"/>
        <v>324.05182242429692</v>
      </c>
      <c r="Q814" s="8">
        <v>0.56320601851851848</v>
      </c>
      <c r="R814" s="9">
        <v>7.1999999999999995E-2</v>
      </c>
    </row>
    <row r="815" spans="1:18">
      <c r="A815" s="2"/>
      <c r="B815" s="1">
        <v>0.56458333333333333</v>
      </c>
      <c r="C815" s="7">
        <f t="shared" si="36"/>
        <v>319.51726347127521</v>
      </c>
      <c r="D815" s="7">
        <f t="shared" si="37"/>
        <v>5.325287724521254</v>
      </c>
      <c r="P815" s="7">
        <f t="shared" si="38"/>
        <v>319.51726347127521</v>
      </c>
      <c r="Q815" s="8">
        <v>0.56390046296296303</v>
      </c>
      <c r="R815" s="9">
        <v>7.0999999999999994E-2</v>
      </c>
    </row>
    <row r="816" spans="1:18">
      <c r="A816" s="2"/>
      <c r="B816" s="1">
        <v>0.56527777777777777</v>
      </c>
      <c r="C816" s="7">
        <f t="shared" si="36"/>
        <v>314.98009337409997</v>
      </c>
      <c r="D816" s="7">
        <f t="shared" si="37"/>
        <v>5.2874779737114599</v>
      </c>
      <c r="P816" s="7">
        <f t="shared" si="38"/>
        <v>319.51726347127521</v>
      </c>
      <c r="Q816" s="8">
        <v>0.56459490740740736</v>
      </c>
      <c r="R816" s="9">
        <v>7.0999999999999994E-2</v>
      </c>
    </row>
    <row r="817" spans="1:18">
      <c r="A817" s="2"/>
      <c r="B817" s="1">
        <v>0.56597222222222221</v>
      </c>
      <c r="C817" s="7">
        <f t="shared" si="36"/>
        <v>314.98009337409997</v>
      </c>
      <c r="D817" s="7">
        <f t="shared" si="37"/>
        <v>5.2496682229016658</v>
      </c>
      <c r="P817" s="7">
        <f t="shared" si="38"/>
        <v>314.98009337409997</v>
      </c>
      <c r="Q817" s="8">
        <v>0.56528935185185192</v>
      </c>
      <c r="R817" s="9">
        <v>7.0000000000000007E-2</v>
      </c>
    </row>
    <row r="818" spans="1:18">
      <c r="A818" s="2"/>
      <c r="B818" s="1">
        <v>0.56666666666666665</v>
      </c>
      <c r="C818" s="7">
        <f t="shared" si="36"/>
        <v>319.51726347127521</v>
      </c>
      <c r="D818" s="7">
        <f t="shared" si="37"/>
        <v>5.2874779737114599</v>
      </c>
      <c r="P818" s="7">
        <f t="shared" si="38"/>
        <v>314.98009337409997</v>
      </c>
      <c r="Q818" s="8">
        <v>0.56598379629629625</v>
      </c>
      <c r="R818" s="9">
        <v>7.0000000000000007E-2</v>
      </c>
    </row>
    <row r="819" spans="1:18">
      <c r="A819" s="2"/>
      <c r="B819" s="1">
        <v>0.56736111111111109</v>
      </c>
      <c r="C819" s="7">
        <f t="shared" si="36"/>
        <v>319.51726347127521</v>
      </c>
      <c r="D819" s="7">
        <f t="shared" si="37"/>
        <v>5.325287724521254</v>
      </c>
      <c r="P819" s="7">
        <f t="shared" si="38"/>
        <v>319.51726347127521</v>
      </c>
      <c r="Q819" s="8">
        <v>0.5666782407407408</v>
      </c>
      <c r="R819" s="9">
        <v>7.0999999999999994E-2</v>
      </c>
    </row>
    <row r="820" spans="1:18">
      <c r="A820" s="2"/>
      <c r="B820" s="1">
        <v>0.56805555555555554</v>
      </c>
      <c r="C820" s="7">
        <f t="shared" si="36"/>
        <v>324.05182242429692</v>
      </c>
      <c r="D820" s="7">
        <f t="shared" si="37"/>
        <v>5.3630757157964348</v>
      </c>
      <c r="P820" s="7">
        <f t="shared" si="38"/>
        <v>319.51726347127521</v>
      </c>
      <c r="Q820" s="8">
        <v>0.56737268518518513</v>
      </c>
      <c r="R820" s="9">
        <v>7.0999999999999994E-2</v>
      </c>
    </row>
    <row r="821" spans="1:18">
      <c r="A821" s="2"/>
      <c r="B821" s="1">
        <v>0.56874999999999998</v>
      </c>
      <c r="C821" s="7">
        <f t="shared" si="36"/>
        <v>328.58365935846479</v>
      </c>
      <c r="D821" s="7">
        <f t="shared" si="37"/>
        <v>5.438629014856347</v>
      </c>
      <c r="P821" s="7">
        <f t="shared" si="38"/>
        <v>324.05182242429692</v>
      </c>
      <c r="Q821" s="8">
        <v>0.56806712962962969</v>
      </c>
      <c r="R821" s="9">
        <v>7.1999999999999995E-2</v>
      </c>
    </row>
    <row r="822" spans="1:18">
      <c r="A822" s="2"/>
      <c r="B822" s="1">
        <v>0.56944444444444442</v>
      </c>
      <c r="C822" s="7">
        <f t="shared" si="36"/>
        <v>333.11266493307215</v>
      </c>
      <c r="D822" s="7">
        <f t="shared" si="37"/>
        <v>5.5141360357628075</v>
      </c>
      <c r="P822" s="7">
        <f t="shared" si="38"/>
        <v>328.58365935846479</v>
      </c>
      <c r="Q822" s="8">
        <v>0.56876157407407402</v>
      </c>
      <c r="R822" s="9">
        <v>7.2999999999999995E-2</v>
      </c>
    </row>
    <row r="823" spans="1:18">
      <c r="A823" s="2"/>
      <c r="B823" s="1">
        <v>0.57013888888888886</v>
      </c>
      <c r="C823" s="7">
        <f t="shared" si="36"/>
        <v>333.11266493307215</v>
      </c>
      <c r="D823" s="7">
        <f t="shared" si="37"/>
        <v>5.5518777488845359</v>
      </c>
      <c r="P823" s="7">
        <f t="shared" si="38"/>
        <v>333.11266493307215</v>
      </c>
      <c r="Q823" s="8">
        <v>0.56945601851851857</v>
      </c>
      <c r="R823" s="9">
        <v>7.3999999999999996E-2</v>
      </c>
    </row>
    <row r="824" spans="1:18">
      <c r="A824" s="2"/>
      <c r="B824" s="1">
        <v>0.5708333333333333</v>
      </c>
      <c r="C824" s="7">
        <f t="shared" si="36"/>
        <v>337.63873134140624</v>
      </c>
      <c r="D824" s="7">
        <f t="shared" si="37"/>
        <v>5.5895949689539863</v>
      </c>
      <c r="P824" s="7">
        <f t="shared" si="38"/>
        <v>333.11266493307215</v>
      </c>
      <c r="Q824" s="8">
        <v>0.5701504629629629</v>
      </c>
      <c r="R824" s="9">
        <v>7.3999999999999996E-2</v>
      </c>
    </row>
    <row r="825" spans="1:18">
      <c r="A825" s="2"/>
      <c r="B825" s="1">
        <v>0.57152777777777775</v>
      </c>
      <c r="C825" s="7">
        <f t="shared" si="36"/>
        <v>342.16175231074817</v>
      </c>
      <c r="D825" s="7">
        <f t="shared" si="37"/>
        <v>5.6650040304346199</v>
      </c>
      <c r="P825" s="7">
        <f t="shared" si="38"/>
        <v>337.63873134140624</v>
      </c>
      <c r="Q825" s="8">
        <v>0.57084490740740745</v>
      </c>
      <c r="R825" s="9">
        <v>7.4999999999999997E-2</v>
      </c>
    </row>
    <row r="826" spans="1:18">
      <c r="A826" s="2"/>
      <c r="B826" s="1">
        <v>0.57222222222222219</v>
      </c>
      <c r="C826" s="7">
        <f t="shared" si="36"/>
        <v>342.16175231074817</v>
      </c>
      <c r="D826" s="7">
        <f t="shared" si="37"/>
        <v>5.702695871845803</v>
      </c>
      <c r="P826" s="7">
        <f t="shared" si="38"/>
        <v>342.16175231074817</v>
      </c>
      <c r="Q826" s="8">
        <v>0.57153935185185178</v>
      </c>
      <c r="R826" s="9">
        <v>7.5999999999999998E-2</v>
      </c>
    </row>
    <row r="827" spans="1:18">
      <c r="A827" s="2"/>
      <c r="B827" s="1">
        <v>0.57291666666666663</v>
      </c>
      <c r="C827" s="7">
        <f t="shared" si="36"/>
        <v>342.16175231074817</v>
      </c>
      <c r="D827" s="7">
        <f t="shared" si="37"/>
        <v>5.702695871845803</v>
      </c>
      <c r="P827" s="7">
        <f t="shared" si="38"/>
        <v>342.16175231074817</v>
      </c>
      <c r="Q827" s="8">
        <v>0.57223379629629634</v>
      </c>
      <c r="R827" s="9">
        <v>7.5999999999999998E-2</v>
      </c>
    </row>
    <row r="828" spans="1:18">
      <c r="A828" s="2"/>
      <c r="B828" s="1">
        <v>0.57361111111111118</v>
      </c>
      <c r="C828" s="7">
        <f t="shared" si="36"/>
        <v>337.63873134140624</v>
      </c>
      <c r="D828" s="7">
        <f t="shared" si="37"/>
        <v>5.6650040304346199</v>
      </c>
      <c r="P828" s="7">
        <f t="shared" si="38"/>
        <v>342.16175231074817</v>
      </c>
      <c r="Q828" s="8">
        <v>0.57292824074074067</v>
      </c>
      <c r="R828" s="9">
        <v>7.5999999999999998E-2</v>
      </c>
    </row>
    <row r="829" spans="1:18">
      <c r="A829" s="2"/>
      <c r="B829" s="1">
        <v>0.57430555555555551</v>
      </c>
      <c r="C829" s="7">
        <f t="shared" si="36"/>
        <v>333.11266493307215</v>
      </c>
      <c r="D829" s="7">
        <f t="shared" si="37"/>
        <v>5.5895949689539863</v>
      </c>
      <c r="P829" s="7">
        <f t="shared" si="38"/>
        <v>337.63873134140624</v>
      </c>
      <c r="Q829" s="8">
        <v>0.57362268518518522</v>
      </c>
      <c r="R829" s="9">
        <v>7.4999999999999997E-2</v>
      </c>
    </row>
    <row r="830" spans="1:18">
      <c r="A830" s="2"/>
      <c r="B830" s="1">
        <v>0.57500000000000007</v>
      </c>
      <c r="C830" s="7">
        <f t="shared" si="36"/>
        <v>333.11266493307215</v>
      </c>
      <c r="D830" s="7">
        <f t="shared" si="37"/>
        <v>5.5518777488845359</v>
      </c>
      <c r="P830" s="7">
        <f t="shared" si="38"/>
        <v>333.11266493307215</v>
      </c>
      <c r="Q830" s="8">
        <v>0.57431712962962966</v>
      </c>
      <c r="R830" s="9">
        <v>7.3999999999999996E-2</v>
      </c>
    </row>
    <row r="831" spans="1:18">
      <c r="A831" s="2"/>
      <c r="B831" s="1">
        <v>0.5756944444444444</v>
      </c>
      <c r="C831" s="7">
        <f t="shared" si="36"/>
        <v>333.11266493307215</v>
      </c>
      <c r="D831" s="7">
        <f t="shared" si="37"/>
        <v>5.5518777488845359</v>
      </c>
      <c r="P831" s="7">
        <f t="shared" si="38"/>
        <v>333.11266493307215</v>
      </c>
      <c r="Q831" s="8">
        <v>0.57501157407407411</v>
      </c>
      <c r="R831" s="9">
        <v>7.3999999999999996E-2</v>
      </c>
    </row>
    <row r="832" spans="1:18">
      <c r="A832" s="2"/>
      <c r="B832" s="1">
        <v>0.57638888888888895</v>
      </c>
      <c r="C832" s="7">
        <f t="shared" si="36"/>
        <v>328.58365935846479</v>
      </c>
      <c r="D832" s="7">
        <f t="shared" si="37"/>
        <v>5.5141360357628075</v>
      </c>
      <c r="P832" s="7">
        <f t="shared" si="38"/>
        <v>333.11266493307215</v>
      </c>
      <c r="Q832" s="8">
        <v>0.57570601851851855</v>
      </c>
      <c r="R832" s="9">
        <v>7.3999999999999996E-2</v>
      </c>
    </row>
    <row r="833" spans="1:18">
      <c r="A833" s="2"/>
      <c r="B833" s="1">
        <v>0.57708333333333328</v>
      </c>
      <c r="C833" s="7">
        <f t="shared" si="36"/>
        <v>324.05182242429692</v>
      </c>
      <c r="D833" s="7">
        <f t="shared" si="37"/>
        <v>5.438629014856347</v>
      </c>
      <c r="P833" s="7">
        <f t="shared" si="38"/>
        <v>328.58365935846479</v>
      </c>
      <c r="Q833" s="8">
        <v>0.57640046296296299</v>
      </c>
      <c r="R833" s="9">
        <v>7.2999999999999995E-2</v>
      </c>
    </row>
    <row r="834" spans="1:18">
      <c r="A834" s="2"/>
      <c r="B834" s="1">
        <v>0.57777777777777783</v>
      </c>
      <c r="C834" s="7">
        <f t="shared" si="36"/>
        <v>324.05182242429692</v>
      </c>
      <c r="D834" s="7">
        <f t="shared" si="37"/>
        <v>5.4008637070716157</v>
      </c>
      <c r="P834" s="7">
        <f t="shared" si="38"/>
        <v>324.05182242429692</v>
      </c>
      <c r="Q834" s="8">
        <v>0.57709490740740743</v>
      </c>
      <c r="R834" s="9">
        <v>7.1999999999999995E-2</v>
      </c>
    </row>
    <row r="835" spans="1:18">
      <c r="A835" s="2"/>
      <c r="B835" s="1">
        <v>0.57847222222222217</v>
      </c>
      <c r="C835" s="7">
        <f t="shared" ref="C835:C898" si="39">P836</f>
        <v>324.05182242429692</v>
      </c>
      <c r="D835" s="7">
        <f t="shared" si="37"/>
        <v>5.4008637070716157</v>
      </c>
      <c r="P835" s="7">
        <f t="shared" si="38"/>
        <v>324.05182242429692</v>
      </c>
      <c r="Q835" s="8">
        <v>0.57778935185185187</v>
      </c>
      <c r="R835" s="9">
        <v>7.1999999999999995E-2</v>
      </c>
    </row>
    <row r="836" spans="1:18">
      <c r="A836" s="2"/>
      <c r="B836" s="1">
        <v>0.57916666666666672</v>
      </c>
      <c r="C836" s="7">
        <f t="shared" si="39"/>
        <v>324.05182242429692</v>
      </c>
      <c r="D836" s="7">
        <f t="shared" ref="D836:D899" si="40">(C835+C836)/120</f>
        <v>5.4008637070716157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324.05182242429692</v>
      </c>
      <c r="Q836" s="8">
        <v>0.57848379629629632</v>
      </c>
      <c r="R836" s="9">
        <v>7.1999999999999995E-2</v>
      </c>
    </row>
    <row r="837" spans="1:18">
      <c r="A837" s="2"/>
      <c r="B837" s="1">
        <v>0.57986111111111105</v>
      </c>
      <c r="C837" s="7">
        <f t="shared" si="39"/>
        <v>324.05182242429692</v>
      </c>
      <c r="D837" s="7">
        <f t="shared" si="40"/>
        <v>5.4008637070716157</v>
      </c>
      <c r="P837" s="7">
        <f t="shared" si="41"/>
        <v>324.05182242429692</v>
      </c>
      <c r="Q837" s="8">
        <v>0.57917824074074076</v>
      </c>
      <c r="R837" s="9">
        <v>7.1999999999999995E-2</v>
      </c>
    </row>
    <row r="838" spans="1:18">
      <c r="A838" s="2"/>
      <c r="B838" s="1">
        <v>0.5805555555555556</v>
      </c>
      <c r="C838" s="7">
        <f t="shared" si="39"/>
        <v>324.05182242429692</v>
      </c>
      <c r="D838" s="7">
        <f t="shared" si="40"/>
        <v>5.4008637070716157</v>
      </c>
      <c r="P838" s="7">
        <f t="shared" si="41"/>
        <v>324.05182242429692</v>
      </c>
      <c r="Q838" s="8">
        <v>0.5798726851851852</v>
      </c>
      <c r="R838" s="9">
        <v>7.1999999999999995E-2</v>
      </c>
    </row>
    <row r="839" spans="1:18">
      <c r="A839" s="2"/>
      <c r="B839" s="1">
        <v>0.58124999999999993</v>
      </c>
      <c r="C839" s="7">
        <f t="shared" si="39"/>
        <v>319.51726347127521</v>
      </c>
      <c r="D839" s="7">
        <f t="shared" si="40"/>
        <v>5.3630757157964348</v>
      </c>
      <c r="P839" s="7">
        <f t="shared" si="41"/>
        <v>324.05182242429692</v>
      </c>
      <c r="Q839" s="8">
        <v>0.58056712962962964</v>
      </c>
      <c r="R839" s="9">
        <v>7.1999999999999995E-2</v>
      </c>
    </row>
    <row r="840" spans="1:18">
      <c r="A840" s="2"/>
      <c r="B840" s="1">
        <v>0.58194444444444449</v>
      </c>
      <c r="C840" s="7">
        <f t="shared" si="39"/>
        <v>314.98009337409997</v>
      </c>
      <c r="D840" s="7">
        <f t="shared" si="40"/>
        <v>5.2874779737114599</v>
      </c>
      <c r="P840" s="7">
        <f t="shared" si="41"/>
        <v>319.51726347127521</v>
      </c>
      <c r="Q840" s="8">
        <v>0.58126157407407408</v>
      </c>
      <c r="R840" s="9">
        <v>7.0999999999999994E-2</v>
      </c>
    </row>
    <row r="841" spans="1:18">
      <c r="A841" s="2"/>
      <c r="B841" s="1">
        <v>0.58263888888888882</v>
      </c>
      <c r="C841" s="7">
        <f t="shared" si="39"/>
        <v>310.44042454146557</v>
      </c>
      <c r="D841" s="7">
        <f t="shared" si="40"/>
        <v>5.2118376492963803</v>
      </c>
      <c r="P841" s="7">
        <f t="shared" si="41"/>
        <v>314.98009337409997</v>
      </c>
      <c r="Q841" s="8">
        <v>0.58195601851851853</v>
      </c>
      <c r="R841" s="9">
        <v>7.0000000000000007E-2</v>
      </c>
    </row>
    <row r="842" spans="1:18">
      <c r="A842" s="2"/>
      <c r="B842" s="1">
        <v>0.58333333333333337</v>
      </c>
      <c r="C842" s="7">
        <f t="shared" si="39"/>
        <v>310.44042454146557</v>
      </c>
      <c r="D842" s="7">
        <f t="shared" si="40"/>
        <v>5.174007075691093</v>
      </c>
      <c r="P842" s="7">
        <f t="shared" si="41"/>
        <v>310.44042454146557</v>
      </c>
      <c r="Q842" s="8">
        <v>0.58265046296296297</v>
      </c>
      <c r="R842" s="9">
        <v>6.9000000000000006E-2</v>
      </c>
    </row>
    <row r="843" spans="1:18">
      <c r="A843" s="2"/>
      <c r="B843" s="1">
        <v>0.58402777777777781</v>
      </c>
      <c r="C843" s="7">
        <f t="shared" si="39"/>
        <v>305.89837091606012</v>
      </c>
      <c r="D843" s="7">
        <f t="shared" si="40"/>
        <v>5.1361566288127145</v>
      </c>
      <c r="P843" s="7">
        <f t="shared" si="41"/>
        <v>310.44042454146557</v>
      </c>
      <c r="Q843" s="8">
        <v>0.58334490740740741</v>
      </c>
      <c r="R843" s="9">
        <v>6.9000000000000006E-2</v>
      </c>
    </row>
    <row r="844" spans="1:18">
      <c r="A844" s="2"/>
      <c r="B844" s="1">
        <v>0.58472222222222225</v>
      </c>
      <c r="C844" s="7">
        <f t="shared" si="39"/>
        <v>305.89837091606012</v>
      </c>
      <c r="D844" s="7">
        <f t="shared" si="40"/>
        <v>5.0983061819343352</v>
      </c>
      <c r="P844" s="7">
        <f t="shared" si="41"/>
        <v>305.89837091606012</v>
      </c>
      <c r="Q844" s="8">
        <v>0.58403935185185185</v>
      </c>
      <c r="R844" s="9">
        <v>6.8000000000000005E-2</v>
      </c>
    </row>
    <row r="845" spans="1:18">
      <c r="A845" s="2"/>
      <c r="B845" s="1">
        <v>0.5854166666666667</v>
      </c>
      <c r="C845" s="7">
        <f t="shared" si="39"/>
        <v>305.89837091606012</v>
      </c>
      <c r="D845" s="7">
        <f t="shared" si="40"/>
        <v>5.0983061819343352</v>
      </c>
      <c r="P845" s="7">
        <f t="shared" si="41"/>
        <v>305.89837091606012</v>
      </c>
      <c r="Q845" s="8">
        <v>0.58473379629629629</v>
      </c>
      <c r="R845" s="9">
        <v>6.8000000000000005E-2</v>
      </c>
    </row>
    <row r="846" spans="1:18">
      <c r="A846" s="2"/>
      <c r="B846" s="1">
        <v>0.58611111111111114</v>
      </c>
      <c r="C846" s="7">
        <f t="shared" si="39"/>
        <v>305.89837091606012</v>
      </c>
      <c r="D846" s="7">
        <f t="shared" si="40"/>
        <v>5.0983061819343352</v>
      </c>
      <c r="P846" s="7">
        <f t="shared" si="41"/>
        <v>305.89837091606012</v>
      </c>
      <c r="Q846" s="8">
        <v>0.58542824074074074</v>
      </c>
      <c r="R846" s="9">
        <v>6.8000000000000005E-2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5.0983061819343352</v>
      </c>
      <c r="P847" s="7">
        <f t="shared" si="41"/>
        <v>305.89837091606012</v>
      </c>
      <c r="Q847" s="8">
        <v>0.58612268518518518</v>
      </c>
      <c r="R847" s="9">
        <v>6.8000000000000005E-2</v>
      </c>
    </row>
    <row r="848" spans="1:18">
      <c r="A848" s="2"/>
      <c r="B848" s="1">
        <v>0.58750000000000002</v>
      </c>
      <c r="C848" s="7">
        <f t="shared" si="39"/>
        <v>305.89837091606012</v>
      </c>
      <c r="D848" s="7">
        <f t="shared" si="40"/>
        <v>5.0983061819343352</v>
      </c>
      <c r="P848" s="7">
        <f t="shared" si="41"/>
        <v>305.89837091606012</v>
      </c>
      <c r="Q848" s="8">
        <v>0.58681712962962962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310.44042454146557</v>
      </c>
      <c r="D849" s="7">
        <f t="shared" si="40"/>
        <v>5.1361566288127145</v>
      </c>
      <c r="P849" s="7">
        <f t="shared" si="41"/>
        <v>305.89837091606012</v>
      </c>
      <c r="Q849" s="8">
        <v>0.58751157407407406</v>
      </c>
      <c r="R849" s="9">
        <v>6.8000000000000005E-2</v>
      </c>
    </row>
    <row r="850" spans="1:18">
      <c r="A850" s="2"/>
      <c r="B850" s="1">
        <v>0.58888888888888891</v>
      </c>
      <c r="C850" s="7">
        <f t="shared" si="39"/>
        <v>310.44042454146557</v>
      </c>
      <c r="D850" s="7">
        <f t="shared" si="40"/>
        <v>5.174007075691093</v>
      </c>
      <c r="P850" s="7">
        <f t="shared" si="41"/>
        <v>310.44042454146557</v>
      </c>
      <c r="Q850" s="8">
        <v>0.5882060185185185</v>
      </c>
      <c r="R850" s="9">
        <v>6.9000000000000006E-2</v>
      </c>
    </row>
    <row r="851" spans="1:18">
      <c r="A851" s="2"/>
      <c r="B851" s="1">
        <v>0.58958333333333335</v>
      </c>
      <c r="C851" s="7">
        <f t="shared" si="39"/>
        <v>310.44042454146557</v>
      </c>
      <c r="D851" s="7">
        <f t="shared" si="40"/>
        <v>5.174007075691093</v>
      </c>
      <c r="P851" s="7">
        <f t="shared" si="41"/>
        <v>310.44042454146557</v>
      </c>
      <c r="Q851" s="8">
        <v>0.58890046296296295</v>
      </c>
      <c r="R851" s="9">
        <v>6.9000000000000006E-2</v>
      </c>
    </row>
    <row r="852" spans="1:18">
      <c r="A852" s="2"/>
      <c r="B852" s="1">
        <v>0.59027777777777779</v>
      </c>
      <c r="C852" s="7">
        <f t="shared" si="39"/>
        <v>310.44042454146557</v>
      </c>
      <c r="D852" s="7">
        <f t="shared" si="40"/>
        <v>5.174007075691093</v>
      </c>
      <c r="P852" s="7">
        <f t="shared" si="41"/>
        <v>310.44042454146557</v>
      </c>
      <c r="Q852" s="8">
        <v>0.58959490740740739</v>
      </c>
      <c r="R852" s="9">
        <v>6.9000000000000006E-2</v>
      </c>
    </row>
    <row r="853" spans="1:18">
      <c r="A853" s="2"/>
      <c r="B853" s="1">
        <v>0.59097222222222223</v>
      </c>
      <c r="C853" s="7">
        <f t="shared" si="39"/>
        <v>310.44042454146557</v>
      </c>
      <c r="D853" s="7">
        <f t="shared" si="40"/>
        <v>5.174007075691093</v>
      </c>
      <c r="P853" s="7">
        <f t="shared" si="41"/>
        <v>310.44042454146557</v>
      </c>
      <c r="Q853" s="8">
        <v>0.59028935185185183</v>
      </c>
      <c r="R853" s="9">
        <v>6.9000000000000006E-2</v>
      </c>
    </row>
    <row r="854" spans="1:18">
      <c r="A854" s="2"/>
      <c r="B854" s="1">
        <v>0.59166666666666667</v>
      </c>
      <c r="C854" s="7">
        <f t="shared" si="39"/>
        <v>310.44042454146557</v>
      </c>
      <c r="D854" s="7">
        <f t="shared" si="40"/>
        <v>5.174007075691093</v>
      </c>
      <c r="P854" s="7">
        <f t="shared" si="41"/>
        <v>310.44042454146557</v>
      </c>
      <c r="Q854" s="8">
        <v>0.59098379629629627</v>
      </c>
      <c r="R854" s="9">
        <v>6.9000000000000006E-2</v>
      </c>
    </row>
    <row r="855" spans="1:18">
      <c r="A855" s="2"/>
      <c r="B855" s="1">
        <v>0.59236111111111112</v>
      </c>
      <c r="C855" s="7">
        <f t="shared" si="39"/>
        <v>305.89837091606012</v>
      </c>
      <c r="D855" s="7">
        <f t="shared" si="40"/>
        <v>5.1361566288127145</v>
      </c>
      <c r="P855" s="7">
        <f t="shared" si="41"/>
        <v>310.44042454146557</v>
      </c>
      <c r="Q855" s="8">
        <v>0.59167824074074071</v>
      </c>
      <c r="R855" s="9">
        <v>6.9000000000000006E-2</v>
      </c>
    </row>
    <row r="856" spans="1:18">
      <c r="A856" s="2"/>
      <c r="B856" s="1">
        <v>0.59305555555555556</v>
      </c>
      <c r="C856" s="7">
        <f t="shared" si="39"/>
        <v>305.89837091606012</v>
      </c>
      <c r="D856" s="7">
        <f t="shared" si="40"/>
        <v>5.0983061819343352</v>
      </c>
      <c r="P856" s="7">
        <f t="shared" si="41"/>
        <v>305.89837091606012</v>
      </c>
      <c r="Q856" s="8">
        <v>0.59237268518518515</v>
      </c>
      <c r="R856" s="9">
        <v>6.8000000000000005E-2</v>
      </c>
    </row>
    <row r="857" spans="1:18">
      <c r="A857" s="2"/>
      <c r="B857" s="1">
        <v>0.59375</v>
      </c>
      <c r="C857" s="7">
        <f t="shared" si="39"/>
        <v>305.89837091606012</v>
      </c>
      <c r="D857" s="7">
        <f t="shared" si="40"/>
        <v>5.0983061819343352</v>
      </c>
      <c r="P857" s="7">
        <f t="shared" si="41"/>
        <v>305.89837091606012</v>
      </c>
      <c r="Q857" s="8">
        <v>0.5930671296296296</v>
      </c>
      <c r="R857" s="9">
        <v>6.8000000000000005E-2</v>
      </c>
    </row>
    <row r="858" spans="1:18">
      <c r="A858" s="2"/>
      <c r="B858" s="1">
        <v>0.59444444444444444</v>
      </c>
      <c r="C858" s="7">
        <f t="shared" si="39"/>
        <v>301.35404797456556</v>
      </c>
      <c r="D858" s="7">
        <f t="shared" si="40"/>
        <v>5.0604368240885469</v>
      </c>
      <c r="P858" s="7">
        <f t="shared" si="41"/>
        <v>305.89837091606012</v>
      </c>
      <c r="Q858" s="8">
        <v>0.59376157407407404</v>
      </c>
      <c r="R858" s="9">
        <v>6.8000000000000005E-2</v>
      </c>
    </row>
    <row r="859" spans="1:18">
      <c r="A859" s="2"/>
      <c r="B859" s="1">
        <v>0.59513888888888888</v>
      </c>
      <c r="C859" s="7">
        <f t="shared" si="39"/>
        <v>296.80757272765771</v>
      </c>
      <c r="D859" s="7">
        <f t="shared" si="40"/>
        <v>4.9846801725185266</v>
      </c>
      <c r="P859" s="7">
        <f t="shared" si="41"/>
        <v>301.35404797456556</v>
      </c>
      <c r="Q859" s="8">
        <v>0.59445601851851848</v>
      </c>
      <c r="R859" s="9">
        <v>6.7000000000000004E-2</v>
      </c>
    </row>
    <row r="860" spans="1:18">
      <c r="A860" s="2"/>
      <c r="B860" s="1">
        <v>0.59583333333333333</v>
      </c>
      <c r="C860" s="7">
        <f t="shared" si="39"/>
        <v>292.25906372000622</v>
      </c>
      <c r="D860" s="7">
        <f t="shared" si="40"/>
        <v>4.9088886370638667</v>
      </c>
      <c r="P860" s="7">
        <f t="shared" si="41"/>
        <v>296.80757272765771</v>
      </c>
      <c r="Q860" s="8">
        <v>0.59515046296296303</v>
      </c>
      <c r="R860" s="9">
        <v>6.6000000000000003E-2</v>
      </c>
    </row>
    <row r="861" spans="1:18">
      <c r="A861" s="2"/>
      <c r="B861" s="1">
        <v>0.59652777777777777</v>
      </c>
      <c r="C861" s="7">
        <f t="shared" si="39"/>
        <v>292.25906372000622</v>
      </c>
      <c r="D861" s="7">
        <f t="shared" si="40"/>
        <v>4.8709843953334371</v>
      </c>
      <c r="P861" s="7">
        <f t="shared" si="41"/>
        <v>292.25906372000622</v>
      </c>
      <c r="Q861" s="8">
        <v>0.59584490740740736</v>
      </c>
      <c r="R861" s="9">
        <v>6.5000000000000002E-2</v>
      </c>
    </row>
    <row r="862" spans="1:18">
      <c r="A862" s="2"/>
      <c r="B862" s="1">
        <v>0.59722222222222221</v>
      </c>
      <c r="C862" s="7">
        <f t="shared" si="39"/>
        <v>296.80757272765771</v>
      </c>
      <c r="D862" s="7">
        <f t="shared" si="40"/>
        <v>4.9088886370638667</v>
      </c>
      <c r="P862" s="7">
        <f t="shared" si="41"/>
        <v>292.25906372000622</v>
      </c>
      <c r="Q862" s="8">
        <v>0.59653935185185192</v>
      </c>
      <c r="R862" s="9">
        <v>6.5000000000000002E-2</v>
      </c>
    </row>
    <row r="863" spans="1:18">
      <c r="A863" s="2"/>
      <c r="B863" s="1">
        <v>0.59791666666666665</v>
      </c>
      <c r="C863" s="7">
        <f t="shared" si="39"/>
        <v>296.80757272765771</v>
      </c>
      <c r="D863" s="7">
        <f t="shared" si="40"/>
        <v>4.9467928787942954</v>
      </c>
      <c r="P863" s="7">
        <f t="shared" si="41"/>
        <v>296.80757272765771</v>
      </c>
      <c r="Q863" s="8">
        <v>0.59723379629629625</v>
      </c>
      <c r="R863" s="9">
        <v>6.6000000000000003E-2</v>
      </c>
    </row>
    <row r="864" spans="1:18">
      <c r="A864" s="2"/>
      <c r="B864" s="1">
        <v>0.59861111111111109</v>
      </c>
      <c r="C864" s="7">
        <f t="shared" si="39"/>
        <v>296.80757272765771</v>
      </c>
      <c r="D864" s="7">
        <f t="shared" si="40"/>
        <v>4.9467928787942954</v>
      </c>
      <c r="P864" s="7">
        <f t="shared" si="41"/>
        <v>296.80757272765771</v>
      </c>
      <c r="Q864" s="8">
        <v>0.5979282407407408</v>
      </c>
      <c r="R864" s="9">
        <v>6.6000000000000003E-2</v>
      </c>
    </row>
    <row r="865" spans="1:18">
      <c r="A865" s="2"/>
      <c r="B865" s="1">
        <v>0.59930555555555554</v>
      </c>
      <c r="C865" s="7">
        <f t="shared" si="39"/>
        <v>305.89837091606012</v>
      </c>
      <c r="D865" s="7">
        <f t="shared" si="40"/>
        <v>5.0225495303643148</v>
      </c>
      <c r="P865" s="7">
        <f t="shared" si="41"/>
        <v>296.80757272765771</v>
      </c>
      <c r="Q865" s="8">
        <v>0.59862268518518513</v>
      </c>
      <c r="R865" s="9">
        <v>6.6000000000000003E-2</v>
      </c>
    </row>
    <row r="866" spans="1:18">
      <c r="A866" s="2"/>
      <c r="B866" s="1">
        <v>0.6</v>
      </c>
      <c r="C866" s="7">
        <f t="shared" si="39"/>
        <v>310.44042454146557</v>
      </c>
      <c r="D866" s="7">
        <f t="shared" si="40"/>
        <v>5.1361566288127145</v>
      </c>
      <c r="P866" s="7">
        <f t="shared" si="41"/>
        <v>305.89837091606012</v>
      </c>
      <c r="Q866" s="8">
        <v>0.59931712962962969</v>
      </c>
      <c r="R866" s="9">
        <v>6.8000000000000005E-2</v>
      </c>
    </row>
    <row r="867" spans="1:18">
      <c r="A867" s="2"/>
      <c r="B867" s="1">
        <v>0.60069444444444442</v>
      </c>
      <c r="C867" s="7">
        <f t="shared" si="39"/>
        <v>314.98009337409997</v>
      </c>
      <c r="D867" s="7">
        <f t="shared" si="40"/>
        <v>5.2118376492963803</v>
      </c>
      <c r="P867" s="7">
        <f t="shared" si="41"/>
        <v>310.44042454146557</v>
      </c>
      <c r="Q867" s="8">
        <v>0.60001157407407402</v>
      </c>
      <c r="R867" s="9">
        <v>6.9000000000000006E-2</v>
      </c>
    </row>
    <row r="868" spans="1:18">
      <c r="A868" s="2"/>
      <c r="B868" s="1">
        <v>0.60138888888888886</v>
      </c>
      <c r="C868" s="7">
        <f t="shared" si="39"/>
        <v>319.51726347127521</v>
      </c>
      <c r="D868" s="7">
        <f t="shared" si="40"/>
        <v>5.2874779737114599</v>
      </c>
      <c r="P868" s="7">
        <f t="shared" si="41"/>
        <v>314.98009337409997</v>
      </c>
      <c r="Q868" s="8">
        <v>0.60070601851851857</v>
      </c>
      <c r="R868" s="9">
        <v>7.0000000000000007E-2</v>
      </c>
    </row>
    <row r="869" spans="1:18">
      <c r="A869" s="2"/>
      <c r="B869" s="1">
        <v>0.6020833333333333</v>
      </c>
      <c r="C869" s="7">
        <f t="shared" si="39"/>
        <v>319.51726347127521</v>
      </c>
      <c r="D869" s="7">
        <f t="shared" si="40"/>
        <v>5.325287724521254</v>
      </c>
      <c r="P869" s="7">
        <f t="shared" si="41"/>
        <v>319.51726347127521</v>
      </c>
      <c r="Q869" s="8">
        <v>0.6014004629629629</v>
      </c>
      <c r="R869" s="9">
        <v>7.0999999999999994E-2</v>
      </c>
    </row>
    <row r="870" spans="1:18">
      <c r="A870" s="2"/>
      <c r="B870" s="1">
        <v>0.60277777777777775</v>
      </c>
      <c r="C870" s="7">
        <f t="shared" si="39"/>
        <v>314.98009337409997</v>
      </c>
      <c r="D870" s="7">
        <f t="shared" si="40"/>
        <v>5.2874779737114599</v>
      </c>
      <c r="P870" s="7">
        <f t="shared" si="41"/>
        <v>319.51726347127521</v>
      </c>
      <c r="Q870" s="8">
        <v>0.60209490740740745</v>
      </c>
      <c r="R870" s="9">
        <v>7.0999999999999994E-2</v>
      </c>
    </row>
    <row r="871" spans="1:18">
      <c r="A871" s="2"/>
      <c r="B871" s="1">
        <v>0.60347222222222219</v>
      </c>
      <c r="C871" s="7">
        <f t="shared" si="39"/>
        <v>310.44042454146557</v>
      </c>
      <c r="D871" s="7">
        <f t="shared" si="40"/>
        <v>5.2118376492963803</v>
      </c>
      <c r="P871" s="7">
        <f t="shared" si="41"/>
        <v>314.98009337409997</v>
      </c>
      <c r="Q871" s="8">
        <v>0.60278935185185178</v>
      </c>
      <c r="R871" s="9">
        <v>7.0000000000000007E-2</v>
      </c>
    </row>
    <row r="872" spans="1:18">
      <c r="A872" s="2"/>
      <c r="B872" s="1">
        <v>0.60416666666666663</v>
      </c>
      <c r="C872" s="7">
        <f t="shared" si="39"/>
        <v>310.44042454146557</v>
      </c>
      <c r="D872" s="7">
        <f t="shared" si="40"/>
        <v>5.174007075691093</v>
      </c>
      <c r="P872" s="7">
        <f t="shared" si="41"/>
        <v>310.44042454146557</v>
      </c>
      <c r="Q872" s="8">
        <v>0.60348379629629634</v>
      </c>
      <c r="R872" s="9">
        <v>6.9000000000000006E-2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5.1361566288127145</v>
      </c>
      <c r="P873" s="7">
        <f t="shared" si="41"/>
        <v>310.44042454146557</v>
      </c>
      <c r="Q873" s="8">
        <v>0.60417824074074067</v>
      </c>
      <c r="R873" s="9">
        <v>6.9000000000000006E-2</v>
      </c>
    </row>
    <row r="874" spans="1:18">
      <c r="A874" s="2"/>
      <c r="B874" s="1">
        <v>0.60555555555555551</v>
      </c>
      <c r="C874" s="7">
        <f t="shared" si="39"/>
        <v>310.44042454146557</v>
      </c>
      <c r="D874" s="7">
        <f t="shared" si="40"/>
        <v>5.1361566288127145</v>
      </c>
      <c r="P874" s="7">
        <f t="shared" si="41"/>
        <v>305.89837091606012</v>
      </c>
      <c r="Q874" s="8">
        <v>0.60487268518518522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310.44042454146557</v>
      </c>
      <c r="D875" s="7">
        <f t="shared" si="40"/>
        <v>5.174007075691093</v>
      </c>
      <c r="P875" s="7">
        <f t="shared" si="41"/>
        <v>310.44042454146557</v>
      </c>
      <c r="Q875" s="8">
        <v>0.60556712962962966</v>
      </c>
      <c r="R875" s="9">
        <v>6.9000000000000006E-2</v>
      </c>
    </row>
    <row r="876" spans="1:18">
      <c r="A876" s="2"/>
      <c r="B876" s="1">
        <v>0.6069444444444444</v>
      </c>
      <c r="C876" s="7">
        <f t="shared" si="39"/>
        <v>310.44042454146557</v>
      </c>
      <c r="D876" s="7">
        <f t="shared" si="40"/>
        <v>5.174007075691093</v>
      </c>
      <c r="P876" s="7">
        <f t="shared" si="41"/>
        <v>310.44042454146557</v>
      </c>
      <c r="Q876" s="8">
        <v>0.60626157407407411</v>
      </c>
      <c r="R876" s="9">
        <v>6.9000000000000006E-2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5.2118376492963803</v>
      </c>
      <c r="P877" s="7">
        <f t="shared" si="41"/>
        <v>310.44042454146557</v>
      </c>
      <c r="Q877" s="8">
        <v>0.60695601851851855</v>
      </c>
      <c r="R877" s="9">
        <v>6.9000000000000006E-2</v>
      </c>
    </row>
    <row r="878" spans="1:18">
      <c r="A878" s="2"/>
      <c r="B878" s="1">
        <v>0.60833333333333328</v>
      </c>
      <c r="C878" s="7">
        <f t="shared" si="39"/>
        <v>319.51726347127521</v>
      </c>
      <c r="D878" s="7">
        <f t="shared" si="40"/>
        <v>5.2874779737114599</v>
      </c>
      <c r="P878" s="7">
        <f t="shared" si="41"/>
        <v>314.98009337409997</v>
      </c>
      <c r="Q878" s="8">
        <v>0.60765046296296299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324.05182242429692</v>
      </c>
      <c r="D879" s="7">
        <f t="shared" si="40"/>
        <v>5.3630757157964348</v>
      </c>
      <c r="P879" s="7">
        <f t="shared" si="41"/>
        <v>319.51726347127521</v>
      </c>
      <c r="Q879" s="8">
        <v>0.60834490740740743</v>
      </c>
      <c r="R879" s="9">
        <v>7.0999999999999994E-2</v>
      </c>
    </row>
    <row r="880" spans="1:18">
      <c r="A880" s="2"/>
      <c r="B880" s="1">
        <v>0.60972222222222217</v>
      </c>
      <c r="C880" s="7">
        <f t="shared" si="39"/>
        <v>324.05182242429692</v>
      </c>
      <c r="D880" s="7">
        <f t="shared" si="40"/>
        <v>5.4008637070716157</v>
      </c>
      <c r="P880" s="7">
        <f t="shared" si="41"/>
        <v>324.05182242429692</v>
      </c>
      <c r="Q880" s="8">
        <v>0.60903935185185187</v>
      </c>
      <c r="R880" s="9">
        <v>7.1999999999999995E-2</v>
      </c>
    </row>
    <row r="881" spans="1:18">
      <c r="A881" s="2"/>
      <c r="B881" s="1">
        <v>0.61041666666666672</v>
      </c>
      <c r="C881" s="7">
        <f t="shared" si="39"/>
        <v>333.11266493307215</v>
      </c>
      <c r="D881" s="7">
        <f t="shared" si="40"/>
        <v>5.4763707279780762</v>
      </c>
      <c r="P881" s="7">
        <f t="shared" si="41"/>
        <v>324.05182242429692</v>
      </c>
      <c r="Q881" s="8">
        <v>0.60973379629629632</v>
      </c>
      <c r="R881" s="9">
        <v>7.1999999999999995E-2</v>
      </c>
    </row>
    <row r="882" spans="1:18">
      <c r="A882" s="2"/>
      <c r="B882" s="1">
        <v>0.61111111111111105</v>
      </c>
      <c r="C882" s="7">
        <f t="shared" si="39"/>
        <v>337.63873134140624</v>
      </c>
      <c r="D882" s="7">
        <f t="shared" si="40"/>
        <v>5.5895949689539863</v>
      </c>
      <c r="P882" s="7">
        <f t="shared" si="41"/>
        <v>333.11266493307215</v>
      </c>
      <c r="Q882" s="8">
        <v>0.61042824074074076</v>
      </c>
      <c r="R882" s="9">
        <v>7.3999999999999996E-2</v>
      </c>
    </row>
    <row r="883" spans="1:18">
      <c r="A883" s="2"/>
      <c r="B883" s="1">
        <v>0.6118055555555556</v>
      </c>
      <c r="C883" s="7">
        <f t="shared" si="39"/>
        <v>342.16175231074817</v>
      </c>
      <c r="D883" s="7">
        <f t="shared" si="40"/>
        <v>5.6650040304346199</v>
      </c>
      <c r="P883" s="7">
        <f t="shared" si="41"/>
        <v>337.63873134140624</v>
      </c>
      <c r="Q883" s="8">
        <v>0.6111226851851852</v>
      </c>
      <c r="R883" s="9">
        <v>7.4999999999999997E-2</v>
      </c>
    </row>
    <row r="884" spans="1:18">
      <c r="A884" s="2"/>
      <c r="B884" s="1">
        <v>0.61249999999999993</v>
      </c>
      <c r="C884" s="7">
        <f t="shared" si="39"/>
        <v>346.68162310237278</v>
      </c>
      <c r="D884" s="7">
        <f t="shared" si="40"/>
        <v>5.7403614617760077</v>
      </c>
      <c r="P884" s="7">
        <f t="shared" si="41"/>
        <v>342.16175231074817</v>
      </c>
      <c r="Q884" s="8">
        <v>0.61181712962962964</v>
      </c>
      <c r="R884" s="9">
        <v>7.5999999999999998E-2</v>
      </c>
    </row>
    <row r="885" spans="1:18">
      <c r="A885" s="2"/>
      <c r="B885" s="1">
        <v>0.61319444444444449</v>
      </c>
      <c r="C885" s="7">
        <f t="shared" si="39"/>
        <v>351.19824051154893</v>
      </c>
      <c r="D885" s="7">
        <f t="shared" si="40"/>
        <v>5.8156655301160152</v>
      </c>
      <c r="P885" s="7">
        <f t="shared" si="41"/>
        <v>346.68162310237278</v>
      </c>
      <c r="Q885" s="8">
        <v>0.61251157407407408</v>
      </c>
      <c r="R885" s="9">
        <v>7.6999999999999999E-2</v>
      </c>
    </row>
    <row r="886" spans="1:18">
      <c r="A886" s="2"/>
      <c r="B886" s="1">
        <v>0.61388888888888882</v>
      </c>
      <c r="C886" s="7">
        <f t="shared" si="39"/>
        <v>351.19824051154893</v>
      </c>
      <c r="D886" s="7">
        <f t="shared" si="40"/>
        <v>5.8533040085258152</v>
      </c>
      <c r="P886" s="7">
        <f t="shared" si="41"/>
        <v>351.19824051154893</v>
      </c>
      <c r="Q886" s="8">
        <v>0.61320601851851853</v>
      </c>
      <c r="R886" s="9">
        <v>7.8E-2</v>
      </c>
    </row>
    <row r="887" spans="1:18">
      <c r="A887" s="2"/>
      <c r="B887" s="1">
        <v>0.61458333333333337</v>
      </c>
      <c r="C887" s="7">
        <f t="shared" si="39"/>
        <v>355.71150286753925</v>
      </c>
      <c r="D887" s="7">
        <f t="shared" si="40"/>
        <v>5.8909145281590689</v>
      </c>
      <c r="P887" s="7">
        <f t="shared" si="41"/>
        <v>351.19824051154893</v>
      </c>
      <c r="Q887" s="8">
        <v>0.61390046296296297</v>
      </c>
      <c r="R887" s="9">
        <v>7.8E-2</v>
      </c>
    </row>
    <row r="888" spans="1:18">
      <c r="A888" s="2"/>
      <c r="B888" s="1">
        <v>0.61527777777777781</v>
      </c>
      <c r="C888" s="7">
        <f t="shared" si="39"/>
        <v>351.19824051154893</v>
      </c>
      <c r="D888" s="7">
        <f t="shared" si="40"/>
        <v>5.8909145281590689</v>
      </c>
      <c r="P888" s="7">
        <f t="shared" si="41"/>
        <v>355.71150286753925</v>
      </c>
      <c r="Q888" s="8">
        <v>0.61459490740740741</v>
      </c>
      <c r="R888" s="9">
        <v>7.9000000000000001E-2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5.8533040085258152</v>
      </c>
      <c r="P889" s="7">
        <f t="shared" si="41"/>
        <v>351.19824051154893</v>
      </c>
      <c r="Q889" s="8">
        <v>0.61528935185185185</v>
      </c>
      <c r="R889" s="9">
        <v>7.8E-2</v>
      </c>
    </row>
    <row r="890" spans="1:18">
      <c r="A890" s="2"/>
      <c r="B890" s="1">
        <v>0.6166666666666667</v>
      </c>
      <c r="C890" s="7">
        <f t="shared" si="39"/>
        <v>351.19824051154893</v>
      </c>
      <c r="D890" s="7">
        <f t="shared" si="40"/>
        <v>5.8533040085258152</v>
      </c>
      <c r="P890" s="7">
        <f t="shared" si="41"/>
        <v>351.19824051154893</v>
      </c>
      <c r="Q890" s="8">
        <v>0.61598379629629629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351.19824051154893</v>
      </c>
      <c r="D891" s="7">
        <f t="shared" si="40"/>
        <v>5.8533040085258152</v>
      </c>
      <c r="P891" s="7">
        <f t="shared" si="41"/>
        <v>351.19824051154893</v>
      </c>
      <c r="Q891" s="8">
        <v>0.61667824074074074</v>
      </c>
      <c r="R891" s="9">
        <v>7.8E-2</v>
      </c>
    </row>
    <row r="892" spans="1:18">
      <c r="A892" s="2"/>
      <c r="B892" s="1">
        <v>0.61805555555555558</v>
      </c>
      <c r="C892" s="7">
        <f t="shared" si="39"/>
        <v>346.68162310237278</v>
      </c>
      <c r="D892" s="7">
        <f t="shared" si="40"/>
        <v>5.8156655301160152</v>
      </c>
      <c r="P892" s="7">
        <f t="shared" si="41"/>
        <v>351.19824051154893</v>
      </c>
      <c r="Q892" s="8">
        <v>0.61737268518518518</v>
      </c>
      <c r="R892" s="9">
        <v>7.8E-2</v>
      </c>
    </row>
    <row r="893" spans="1:18">
      <c r="A893" s="2"/>
      <c r="B893" s="1">
        <v>0.61875000000000002</v>
      </c>
      <c r="C893" s="7">
        <f t="shared" si="39"/>
        <v>342.16175231074817</v>
      </c>
      <c r="D893" s="7">
        <f t="shared" si="40"/>
        <v>5.7403614617760077</v>
      </c>
      <c r="P893" s="7">
        <f t="shared" si="41"/>
        <v>346.68162310237278</v>
      </c>
      <c r="Q893" s="8">
        <v>0.61806712962962962</v>
      </c>
      <c r="R893" s="9">
        <v>7.6999999999999999E-2</v>
      </c>
    </row>
    <row r="894" spans="1:18">
      <c r="A894" s="2"/>
      <c r="B894" s="1">
        <v>0.61944444444444446</v>
      </c>
      <c r="C894" s="7">
        <f t="shared" si="39"/>
        <v>337.63873134140624</v>
      </c>
      <c r="D894" s="7">
        <f t="shared" si="40"/>
        <v>5.6650040304346199</v>
      </c>
      <c r="P894" s="7">
        <f t="shared" si="41"/>
        <v>342.16175231074817</v>
      </c>
      <c r="Q894" s="8">
        <v>0.61876157407407406</v>
      </c>
      <c r="R894" s="9">
        <v>7.5999999999999998E-2</v>
      </c>
    </row>
    <row r="895" spans="1:18">
      <c r="A895" s="2"/>
      <c r="B895" s="1">
        <v>0.62013888888888891</v>
      </c>
      <c r="C895" s="7">
        <f t="shared" si="39"/>
        <v>328.58365935846479</v>
      </c>
      <c r="D895" s="7">
        <f t="shared" si="40"/>
        <v>5.5518532558322589</v>
      </c>
      <c r="P895" s="7">
        <f t="shared" si="41"/>
        <v>337.63873134140624</v>
      </c>
      <c r="Q895" s="8">
        <v>0.6194560185185185</v>
      </c>
      <c r="R895" s="9">
        <v>7.4999999999999997E-2</v>
      </c>
    </row>
    <row r="896" spans="1:18">
      <c r="A896" s="2"/>
      <c r="B896" s="1">
        <v>0.62083333333333335</v>
      </c>
      <c r="C896" s="7">
        <f t="shared" si="39"/>
        <v>324.05182242429692</v>
      </c>
      <c r="D896" s="7">
        <f t="shared" si="40"/>
        <v>5.438629014856347</v>
      </c>
      <c r="P896" s="7">
        <f t="shared" si="41"/>
        <v>328.58365935846479</v>
      </c>
      <c r="Q896" s="8">
        <v>0.62015046296296295</v>
      </c>
      <c r="R896" s="9">
        <v>7.2999999999999995E-2</v>
      </c>
    </row>
    <row r="897" spans="1:18">
      <c r="A897" s="2"/>
      <c r="B897" s="1">
        <v>0.62152777777777779</v>
      </c>
      <c r="C897" s="7">
        <f t="shared" si="39"/>
        <v>319.51726347127521</v>
      </c>
      <c r="D897" s="7">
        <f t="shared" si="40"/>
        <v>5.3630757157964348</v>
      </c>
      <c r="P897" s="7">
        <f t="shared" si="41"/>
        <v>324.05182242429692</v>
      </c>
      <c r="Q897" s="8">
        <v>0.62084490740740739</v>
      </c>
      <c r="R897" s="9">
        <v>7.1999999999999995E-2</v>
      </c>
    </row>
    <row r="898" spans="1:18">
      <c r="A898" s="2"/>
      <c r="B898" s="1">
        <v>0.62222222222222223</v>
      </c>
      <c r="C898" s="7">
        <f t="shared" si="39"/>
        <v>314.98009337409997</v>
      </c>
      <c r="D898" s="7">
        <f t="shared" si="40"/>
        <v>5.2874779737114599</v>
      </c>
      <c r="P898" s="7">
        <f t="shared" si="41"/>
        <v>319.51726347127521</v>
      </c>
      <c r="Q898" s="8">
        <v>0.62153935185185183</v>
      </c>
      <c r="R898" s="9">
        <v>7.0999999999999994E-2</v>
      </c>
    </row>
    <row r="899" spans="1:18">
      <c r="A899" s="2"/>
      <c r="B899" s="1">
        <v>0.62291666666666667</v>
      </c>
      <c r="C899" s="7">
        <f t="shared" ref="C899:C962" si="42">P900</f>
        <v>314.98009337409997</v>
      </c>
      <c r="D899" s="7">
        <f t="shared" si="40"/>
        <v>5.2496682229016658</v>
      </c>
      <c r="P899" s="7">
        <f t="shared" si="41"/>
        <v>314.98009337409997</v>
      </c>
      <c r="Q899" s="8">
        <v>0.62223379629629627</v>
      </c>
      <c r="R899" s="9">
        <v>7.0000000000000007E-2</v>
      </c>
    </row>
    <row r="900" spans="1:18">
      <c r="A900" s="2"/>
      <c r="B900" s="1">
        <v>0.62361111111111112</v>
      </c>
      <c r="C900" s="7">
        <f t="shared" si="42"/>
        <v>310.44042454146557</v>
      </c>
      <c r="D900" s="7">
        <f t="shared" ref="D900:D963" si="43">(C899+C900)/120</f>
        <v>5.2118376492963803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314.98009337409997</v>
      </c>
      <c r="Q900" s="8">
        <v>0.62292824074074071</v>
      </c>
      <c r="R900" s="9">
        <v>7.0000000000000007E-2</v>
      </c>
    </row>
    <row r="901" spans="1:18">
      <c r="A901" s="2"/>
      <c r="B901" s="1">
        <v>0.62430555555555556</v>
      </c>
      <c r="C901" s="7">
        <f t="shared" si="42"/>
        <v>305.89837091606012</v>
      </c>
      <c r="D901" s="7">
        <f t="shared" si="43"/>
        <v>5.1361566288127145</v>
      </c>
      <c r="P901" s="7">
        <f t="shared" si="44"/>
        <v>310.44042454146557</v>
      </c>
      <c r="Q901" s="8">
        <v>0.62362268518518515</v>
      </c>
      <c r="R901" s="9">
        <v>6.9000000000000006E-2</v>
      </c>
    </row>
    <row r="902" spans="1:18">
      <c r="A902" s="2"/>
      <c r="B902" s="1">
        <v>0.625</v>
      </c>
      <c r="C902" s="7">
        <f t="shared" si="42"/>
        <v>305.89837091606012</v>
      </c>
      <c r="D902" s="7">
        <f t="shared" si="43"/>
        <v>5.0983061819343352</v>
      </c>
      <c r="P902" s="7">
        <f t="shared" si="44"/>
        <v>305.89837091606012</v>
      </c>
      <c r="Q902" s="8">
        <v>0.6243171296296296</v>
      </c>
      <c r="R902" s="9">
        <v>6.8000000000000005E-2</v>
      </c>
    </row>
    <row r="903" spans="1:18">
      <c r="A903" s="2"/>
      <c r="B903" s="1">
        <v>0.62569444444444444</v>
      </c>
      <c r="C903" s="7">
        <f t="shared" si="42"/>
        <v>296.80757272765771</v>
      </c>
      <c r="D903" s="7">
        <f t="shared" si="43"/>
        <v>5.0225495303643148</v>
      </c>
      <c r="P903" s="7">
        <f t="shared" si="44"/>
        <v>305.89837091606012</v>
      </c>
      <c r="Q903" s="8">
        <v>0.62501157407407404</v>
      </c>
      <c r="R903" s="9">
        <v>6.8000000000000005E-2</v>
      </c>
    </row>
    <row r="904" spans="1:18">
      <c r="A904" s="2"/>
      <c r="B904" s="1">
        <v>0.62638888888888888</v>
      </c>
      <c r="C904" s="7">
        <f t="shared" si="42"/>
        <v>292.25906372000622</v>
      </c>
      <c r="D904" s="7">
        <f t="shared" si="43"/>
        <v>4.9088886370638667</v>
      </c>
      <c r="P904" s="7">
        <f t="shared" si="44"/>
        <v>296.80757272765771</v>
      </c>
      <c r="Q904" s="8">
        <v>0.62570601851851848</v>
      </c>
      <c r="R904" s="9">
        <v>6.6000000000000003E-2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4.8330642062523399</v>
      </c>
      <c r="P905" s="7">
        <f t="shared" si="44"/>
        <v>292.25906372000622</v>
      </c>
      <c r="Q905" s="8">
        <v>0.62640046296296303</v>
      </c>
      <c r="R905" s="9">
        <v>6.5000000000000002E-2</v>
      </c>
    </row>
    <row r="906" spans="1:18">
      <c r="A906" s="2"/>
      <c r="B906" s="1">
        <v>0.62777777777777777</v>
      </c>
      <c r="C906" s="7">
        <f t="shared" si="42"/>
        <v>283.15642627111998</v>
      </c>
      <c r="D906" s="7">
        <f t="shared" si="43"/>
        <v>4.7572088941782873</v>
      </c>
      <c r="P906" s="7">
        <f t="shared" si="44"/>
        <v>287.70864103027452</v>
      </c>
      <c r="Q906" s="8">
        <v>0.62709490740740736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283.15642627111998</v>
      </c>
      <c r="D907" s="7">
        <f t="shared" si="43"/>
        <v>4.7192737711853328</v>
      </c>
      <c r="P907" s="7">
        <f t="shared" si="44"/>
        <v>283.15642627111998</v>
      </c>
      <c r="Q907" s="8">
        <v>0.62778935185185192</v>
      </c>
      <c r="R907" s="9">
        <v>6.3E-2</v>
      </c>
    </row>
    <row r="908" spans="1:18">
      <c r="A908" s="2"/>
      <c r="B908" s="1">
        <v>0.62916666666666665</v>
      </c>
      <c r="C908" s="7">
        <f t="shared" si="42"/>
        <v>283.15642627111998</v>
      </c>
      <c r="D908" s="7">
        <f t="shared" si="43"/>
        <v>4.7192737711853328</v>
      </c>
      <c r="P908" s="7">
        <f t="shared" si="44"/>
        <v>283.15642627111998</v>
      </c>
      <c r="Q908" s="8">
        <v>0.62848379629629625</v>
      </c>
      <c r="R908" s="9">
        <v>6.3E-2</v>
      </c>
    </row>
    <row r="909" spans="1:18">
      <c r="A909" s="2"/>
      <c r="B909" s="1">
        <v>0.62986111111111109</v>
      </c>
      <c r="C909" s="7">
        <f t="shared" si="42"/>
        <v>278.60254258919372</v>
      </c>
      <c r="D909" s="7">
        <f t="shared" si="43"/>
        <v>4.6813247405026139</v>
      </c>
      <c r="P909" s="7">
        <f t="shared" si="44"/>
        <v>283.15642627111998</v>
      </c>
      <c r="Q909" s="8">
        <v>0.6291782407407408</v>
      </c>
      <c r="R909" s="9">
        <v>6.3E-2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4.6433757098198951</v>
      </c>
      <c r="P910" s="7">
        <f t="shared" si="44"/>
        <v>278.60254258919372</v>
      </c>
      <c r="Q910" s="8">
        <v>0.62987268518518513</v>
      </c>
      <c r="R910" s="9">
        <v>6.2E-2</v>
      </c>
    </row>
    <row r="911" spans="1:18">
      <c r="A911" s="2"/>
      <c r="B911" s="1">
        <v>0.63124999999999998</v>
      </c>
      <c r="C911" s="7">
        <f t="shared" si="42"/>
        <v>278.60254258919372</v>
      </c>
      <c r="D911" s="7">
        <f t="shared" si="43"/>
        <v>4.6433757098198951</v>
      </c>
      <c r="P911" s="7">
        <f t="shared" si="44"/>
        <v>278.60254258919372</v>
      </c>
      <c r="Q911" s="8">
        <v>0.63056712962962969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278.60254258919372</v>
      </c>
      <c r="D912" s="7">
        <f t="shared" si="43"/>
        <v>4.6433757098198951</v>
      </c>
      <c r="P912" s="7">
        <f t="shared" si="44"/>
        <v>278.60254258919372</v>
      </c>
      <c r="Q912" s="8">
        <v>0.63126157407407402</v>
      </c>
      <c r="R912" s="9">
        <v>6.2E-2</v>
      </c>
    </row>
    <row r="913" spans="1:18">
      <c r="A913" s="2"/>
      <c r="B913" s="1">
        <v>0.63263888888888886</v>
      </c>
      <c r="C913" s="7">
        <f t="shared" si="42"/>
        <v>278.60254258919372</v>
      </c>
      <c r="D913" s="7">
        <f t="shared" si="43"/>
        <v>4.6433757098198951</v>
      </c>
      <c r="P913" s="7">
        <f t="shared" si="44"/>
        <v>278.60254258919372</v>
      </c>
      <c r="Q913" s="8">
        <v>0.63195601851851857</v>
      </c>
      <c r="R913" s="9">
        <v>6.2E-2</v>
      </c>
    </row>
    <row r="914" spans="1:18">
      <c r="A914" s="2"/>
      <c r="B914" s="1">
        <v>0.6333333333333333</v>
      </c>
      <c r="C914" s="7">
        <f t="shared" si="42"/>
        <v>278.60254258919372</v>
      </c>
      <c r="D914" s="7">
        <f t="shared" si="43"/>
        <v>4.6433757098198951</v>
      </c>
      <c r="P914" s="7">
        <f t="shared" si="44"/>
        <v>278.60254258919372</v>
      </c>
      <c r="Q914" s="8">
        <v>0.6326504629629629</v>
      </c>
      <c r="R914" s="9">
        <v>6.2E-2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4.6433757098198951</v>
      </c>
      <c r="P915" s="7">
        <f t="shared" si="44"/>
        <v>278.60254258919372</v>
      </c>
      <c r="Q915" s="8">
        <v>0.63334490740740745</v>
      </c>
      <c r="R915" s="9">
        <v>6.2E-2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4.605413810452788</v>
      </c>
      <c r="P916" s="7">
        <f t="shared" si="44"/>
        <v>278.60254258919372</v>
      </c>
      <c r="Q916" s="8">
        <v>0.63403935185185178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4.5674519110856808</v>
      </c>
      <c r="P917" s="7">
        <f t="shared" si="44"/>
        <v>274.04711466514084</v>
      </c>
      <c r="Q917" s="8">
        <v>0.63473379629629634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269.49026871359996</v>
      </c>
      <c r="D918" s="7">
        <f t="shared" si="43"/>
        <v>4.5294781948228398</v>
      </c>
      <c r="P918" s="7">
        <f t="shared" si="44"/>
        <v>274.04711466514084</v>
      </c>
      <c r="Q918" s="8">
        <v>0.63542824074074067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4.4915044785599996</v>
      </c>
      <c r="P919" s="7">
        <f t="shared" si="44"/>
        <v>269.49026871359996</v>
      </c>
      <c r="Q919" s="8">
        <v>0.63612268518518522</v>
      </c>
      <c r="R919" s="9">
        <v>0.06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4.4915044785599996</v>
      </c>
      <c r="P920" s="7">
        <f t="shared" si="44"/>
        <v>269.49026871359996</v>
      </c>
      <c r="Q920" s="8">
        <v>0.63681712962962966</v>
      </c>
      <c r="R920" s="9">
        <v>0.06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4.4915044785599996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269.49026871359996</v>
      </c>
      <c r="D922" s="7">
        <f t="shared" si="43"/>
        <v>4.4915044785599996</v>
      </c>
      <c r="P922" s="7">
        <f t="shared" si="44"/>
        <v>269.49026871359996</v>
      </c>
      <c r="Q922" s="8">
        <v>0.63820601851851855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4.5294781948228398</v>
      </c>
      <c r="P923" s="7">
        <f t="shared" si="44"/>
        <v>269.49026871359996</v>
      </c>
      <c r="Q923" s="8">
        <v>0.63890046296296299</v>
      </c>
      <c r="R923" s="9">
        <v>0.06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4.605413810452788</v>
      </c>
      <c r="P924" s="7">
        <f t="shared" si="44"/>
        <v>274.04711466514084</v>
      </c>
      <c r="Q924" s="8">
        <v>0.63959490740740743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278.60254258919372</v>
      </c>
      <c r="D925" s="7">
        <f t="shared" si="43"/>
        <v>4.6433757098198951</v>
      </c>
      <c r="P925" s="7">
        <f t="shared" si="44"/>
        <v>278.60254258919372</v>
      </c>
      <c r="Q925" s="8">
        <v>0.64028935185185187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283.15642627111998</v>
      </c>
      <c r="D926" s="7">
        <f t="shared" si="43"/>
        <v>4.6813247405026139</v>
      </c>
      <c r="P926" s="7">
        <f t="shared" si="44"/>
        <v>278.60254258919372</v>
      </c>
      <c r="Q926" s="8">
        <v>0.64098379629629632</v>
      </c>
      <c r="R926" s="9">
        <v>6.2E-2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4.7192737711853328</v>
      </c>
      <c r="P927" s="7">
        <f t="shared" si="44"/>
        <v>283.15642627111998</v>
      </c>
      <c r="Q927" s="8">
        <v>0.64167824074074076</v>
      </c>
      <c r="R927" s="9">
        <v>6.3E-2</v>
      </c>
    </row>
    <row r="928" spans="1:18">
      <c r="A928" s="2"/>
      <c r="B928" s="1">
        <v>0.6430555555555556</v>
      </c>
      <c r="C928" s="7">
        <f t="shared" si="42"/>
        <v>278.60254258919372</v>
      </c>
      <c r="D928" s="7">
        <f t="shared" si="43"/>
        <v>4.6813247405026139</v>
      </c>
      <c r="P928" s="7">
        <f t="shared" si="44"/>
        <v>283.15642627111998</v>
      </c>
      <c r="Q928" s="8">
        <v>0.6423726851851852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4.6433757098198951</v>
      </c>
      <c r="P929" s="7">
        <f t="shared" si="44"/>
        <v>278.60254258919372</v>
      </c>
      <c r="Q929" s="8">
        <v>0.64306712962962964</v>
      </c>
      <c r="R929" s="9">
        <v>6.2E-2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8">
        <v>0.64376157407407408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274.04711466514084</v>
      </c>
      <c r="D931" s="7">
        <f t="shared" si="43"/>
        <v>4.605413810452788</v>
      </c>
      <c r="P931" s="7">
        <f t="shared" si="44"/>
        <v>278.60254258919372</v>
      </c>
      <c r="Q931" s="8">
        <v>0.64445601851851853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274.04711466514084</v>
      </c>
      <c r="D932" s="7">
        <f t="shared" si="43"/>
        <v>4.5674519110856808</v>
      </c>
      <c r="P932" s="7">
        <f t="shared" si="44"/>
        <v>274.04711466514084</v>
      </c>
      <c r="Q932" s="8">
        <v>0.64515046296296297</v>
      </c>
      <c r="R932" s="9">
        <v>6.0999999999999999E-2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4.5674519110856808</v>
      </c>
      <c r="P933" s="7">
        <f t="shared" si="44"/>
        <v>274.04711466514084</v>
      </c>
      <c r="Q933" s="8">
        <v>0.64584490740740741</v>
      </c>
      <c r="R933" s="9">
        <v>6.0999999999999999E-2</v>
      </c>
    </row>
    <row r="934" spans="1:18">
      <c r="A934" s="2"/>
      <c r="B934" s="1">
        <v>0.64722222222222225</v>
      </c>
      <c r="C934" s="7">
        <f t="shared" si="42"/>
        <v>269.49026871359996</v>
      </c>
      <c r="D934" s="7">
        <f t="shared" si="43"/>
        <v>4.5294781948228398</v>
      </c>
      <c r="P934" s="7">
        <f t="shared" si="44"/>
        <v>274.04711466514084</v>
      </c>
      <c r="Q934" s="8">
        <v>0.64653935185185185</v>
      </c>
      <c r="R934" s="9">
        <v>6.0999999999999999E-2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4.4915044785599996</v>
      </c>
      <c r="P935" s="7">
        <f t="shared" si="44"/>
        <v>269.49026871359996</v>
      </c>
      <c r="Q935" s="8">
        <v>0.64723379629629629</v>
      </c>
      <c r="R935" s="9">
        <v>0.06</v>
      </c>
    </row>
    <row r="936" spans="1:18">
      <c r="A936" s="2"/>
      <c r="B936" s="1">
        <v>0.64861111111111114</v>
      </c>
      <c r="C936" s="7">
        <f t="shared" si="42"/>
        <v>264.93213248320399</v>
      </c>
      <c r="D936" s="7">
        <f t="shared" si="43"/>
        <v>4.4535200099733663</v>
      </c>
      <c r="P936" s="7">
        <f t="shared" si="44"/>
        <v>269.49026871359996</v>
      </c>
      <c r="Q936" s="8">
        <v>0.64792824074074074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269.49026871359996</v>
      </c>
      <c r="D937" s="7">
        <f t="shared" si="43"/>
        <v>4.4535200099733663</v>
      </c>
      <c r="P937" s="7">
        <f t="shared" si="44"/>
        <v>264.93213248320399</v>
      </c>
      <c r="Q937" s="8">
        <v>0.64862268518518518</v>
      </c>
      <c r="R937" s="9">
        <v>5.8999999999999997E-2</v>
      </c>
    </row>
    <row r="938" spans="1:18">
      <c r="A938" s="2"/>
      <c r="B938" s="1">
        <v>0.65</v>
      </c>
      <c r="C938" s="7">
        <f t="shared" si="42"/>
        <v>278.60254258919372</v>
      </c>
      <c r="D938" s="7">
        <f t="shared" si="43"/>
        <v>4.5674400941899478</v>
      </c>
      <c r="P938" s="7">
        <f t="shared" si="44"/>
        <v>269.49026871359996</v>
      </c>
      <c r="Q938" s="8">
        <v>0.64931712962962962</v>
      </c>
      <c r="R938" s="9">
        <v>0.06</v>
      </c>
    </row>
    <row r="939" spans="1:18">
      <c r="A939" s="2"/>
      <c r="B939" s="1">
        <v>0.65069444444444446</v>
      </c>
      <c r="C939" s="7">
        <f t="shared" si="42"/>
        <v>283.15642627111998</v>
      </c>
      <c r="D939" s="7">
        <f t="shared" si="43"/>
        <v>4.6813247405026139</v>
      </c>
      <c r="P939" s="7">
        <f t="shared" si="44"/>
        <v>278.60254258919372</v>
      </c>
      <c r="Q939" s="8">
        <v>0.65001157407407406</v>
      </c>
      <c r="R939" s="9">
        <v>6.2E-2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4.7192737711853328</v>
      </c>
      <c r="P940" s="7">
        <f t="shared" si="44"/>
        <v>283.15642627111998</v>
      </c>
      <c r="Q940" s="8">
        <v>0.6507060185185185</v>
      </c>
      <c r="R940" s="9">
        <v>6.3E-2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4.6813247405026139</v>
      </c>
      <c r="P941" s="7">
        <f t="shared" si="44"/>
        <v>283.15642627111998</v>
      </c>
      <c r="Q941" s="8">
        <v>0.65140046296296295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4.605413810452788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264.93213248320399</v>
      </c>
      <c r="D943" s="7">
        <f t="shared" si="43"/>
        <v>4.4914937262362065</v>
      </c>
      <c r="P943" s="7">
        <f t="shared" si="44"/>
        <v>274.04711466514084</v>
      </c>
      <c r="Q943" s="8">
        <v>0.65278935185185183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255.81250785034635</v>
      </c>
      <c r="D944" s="7">
        <f t="shared" si="43"/>
        <v>4.3395386694462532</v>
      </c>
      <c r="P944" s="7">
        <f t="shared" si="44"/>
        <v>264.93213248320399</v>
      </c>
      <c r="Q944" s="8">
        <v>0.65348379629629627</v>
      </c>
      <c r="R944" s="9">
        <v>5.8999999999999997E-2</v>
      </c>
    </row>
    <row r="945" spans="1:18">
      <c r="A945" s="2"/>
      <c r="B945" s="1">
        <v>0.65486111111111112</v>
      </c>
      <c r="C945" s="7">
        <f t="shared" si="42"/>
        <v>255.81250785034635</v>
      </c>
      <c r="D945" s="7">
        <f t="shared" si="43"/>
        <v>4.2635417975057726</v>
      </c>
      <c r="P945" s="7">
        <f t="shared" si="44"/>
        <v>255.81250785034635</v>
      </c>
      <c r="Q945" s="8">
        <v>0.65417824074074071</v>
      </c>
      <c r="R945" s="9">
        <v>5.7000000000000002E-2</v>
      </c>
    </row>
    <row r="946" spans="1:18">
      <c r="A946" s="2"/>
      <c r="B946" s="1">
        <v>0.65555555555555556</v>
      </c>
      <c r="C946" s="7">
        <f t="shared" si="42"/>
        <v>255.81250785034635</v>
      </c>
      <c r="D946" s="7">
        <f t="shared" si="43"/>
        <v>4.2635417975057726</v>
      </c>
      <c r="P946" s="7">
        <f t="shared" si="44"/>
        <v>255.81250785034635</v>
      </c>
      <c r="Q946" s="8">
        <v>0.65487268518518515</v>
      </c>
      <c r="R946" s="9">
        <v>5.7000000000000002E-2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4.3015445258910479</v>
      </c>
      <c r="P947" s="7">
        <f t="shared" si="44"/>
        <v>255.81250785034635</v>
      </c>
      <c r="Q947" s="8">
        <v>0.6555671296296296</v>
      </c>
      <c r="R947" s="9">
        <v>5.7000000000000002E-2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4.3015445258910479</v>
      </c>
      <c r="P948" s="7">
        <f t="shared" si="44"/>
        <v>260.37283525657944</v>
      </c>
      <c r="Q948" s="8">
        <v>0.65626157407407404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4.2255315872122141</v>
      </c>
      <c r="P949" s="7">
        <f t="shared" si="44"/>
        <v>255.81250785034635</v>
      </c>
      <c r="Q949" s="8">
        <v>0.65695601851851848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246.68929343550624</v>
      </c>
      <c r="D950" s="7">
        <f t="shared" si="43"/>
        <v>4.1495048004218793</v>
      </c>
      <c r="P950" s="7">
        <f t="shared" si="44"/>
        <v>251.25128261511932</v>
      </c>
      <c r="Q950" s="8">
        <v>0.65765046296296303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4.1114882239251038</v>
      </c>
      <c r="P951" s="7">
        <f t="shared" si="44"/>
        <v>246.68929343550624</v>
      </c>
      <c r="Q951" s="8">
        <v>0.65834490740740736</v>
      </c>
      <c r="R951" s="9">
        <v>5.5E-2</v>
      </c>
    </row>
    <row r="952" spans="1:18">
      <c r="A952" s="2"/>
      <c r="B952" s="1">
        <v>0.65972222222222221</v>
      </c>
      <c r="C952" s="7">
        <f t="shared" si="42"/>
        <v>242.12667573010896</v>
      </c>
      <c r="D952" s="7">
        <f t="shared" si="43"/>
        <v>4.0734664097134603</v>
      </c>
      <c r="P952" s="7">
        <f t="shared" si="44"/>
        <v>246.68929343550624</v>
      </c>
      <c r="Q952" s="8">
        <v>0.65903935185185192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237.5635664515232</v>
      </c>
      <c r="D953" s="7">
        <f t="shared" si="43"/>
        <v>3.9974186848469344</v>
      </c>
      <c r="P953" s="7">
        <f t="shared" si="44"/>
        <v>242.12667573010896</v>
      </c>
      <c r="Q953" s="8">
        <v>0.65973379629629625</v>
      </c>
      <c r="R953" s="9">
        <v>5.3999999999999999E-2</v>
      </c>
    </row>
    <row r="954" spans="1:18">
      <c r="A954" s="2"/>
      <c r="B954" s="1">
        <v>0.66111111111111109</v>
      </c>
      <c r="C954" s="7">
        <f t="shared" si="42"/>
        <v>233.00010408633855</v>
      </c>
      <c r="D954" s="7">
        <f t="shared" si="43"/>
        <v>3.9213639211488478</v>
      </c>
      <c r="P954" s="7">
        <f t="shared" si="44"/>
        <v>237.5635664515232</v>
      </c>
      <c r="Q954" s="8">
        <v>0.6604282407407408</v>
      </c>
      <c r="R954" s="9">
        <v>5.2999999999999999E-2</v>
      </c>
    </row>
    <row r="955" spans="1:18">
      <c r="A955" s="2"/>
      <c r="B955" s="1">
        <v>0.66180555555555554</v>
      </c>
      <c r="C955" s="7">
        <f t="shared" si="42"/>
        <v>228.43642865513837</v>
      </c>
      <c r="D955" s="7">
        <f t="shared" si="43"/>
        <v>3.8453044395123075</v>
      </c>
      <c r="P955" s="7">
        <f t="shared" si="44"/>
        <v>233.00010408633855</v>
      </c>
      <c r="Q955" s="8">
        <v>0.66112268518518513</v>
      </c>
      <c r="R955" s="9">
        <v>5.1999999999999998E-2</v>
      </c>
    </row>
    <row r="956" spans="1:18">
      <c r="A956" s="2"/>
      <c r="B956" s="1">
        <v>0.66249999999999998</v>
      </c>
      <c r="C956" s="7">
        <f t="shared" si="42"/>
        <v>228.43642865513837</v>
      </c>
      <c r="D956" s="7">
        <f t="shared" si="43"/>
        <v>3.8072738109189728</v>
      </c>
      <c r="P956" s="7">
        <f t="shared" si="44"/>
        <v>228.43642865513837</v>
      </c>
      <c r="Q956" s="8">
        <v>0.66181712962962969</v>
      </c>
      <c r="R956" s="9">
        <v>5.0999999999999997E-2</v>
      </c>
    </row>
    <row r="957" spans="1:18">
      <c r="A957" s="2"/>
      <c r="B957" s="1">
        <v>0.66319444444444442</v>
      </c>
      <c r="C957" s="7">
        <f t="shared" si="42"/>
        <v>223.8726817125</v>
      </c>
      <c r="D957" s="7">
        <f t="shared" si="43"/>
        <v>3.7692425863969863</v>
      </c>
      <c r="P957" s="7">
        <f t="shared" si="44"/>
        <v>228.43642865513837</v>
      </c>
      <c r="Q957" s="8">
        <v>0.66251157407407402</v>
      </c>
      <c r="R957" s="9">
        <v>5.0999999999999997E-2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3.6931807338291196</v>
      </c>
      <c r="P958" s="7">
        <f t="shared" si="44"/>
        <v>223.8726817125</v>
      </c>
      <c r="Q958" s="8">
        <v>0.66320601851851857</v>
      </c>
      <c r="R958" s="9">
        <v>0.05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3.6551501057832403</v>
      </c>
      <c r="P959" s="7">
        <f t="shared" si="44"/>
        <v>219.30900634699441</v>
      </c>
      <c r="Q959" s="8">
        <v>0.6639004629629629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3.6551501057832403</v>
      </c>
      <c r="P960" s="7">
        <f t="shared" si="44"/>
        <v>219.30900634699441</v>
      </c>
      <c r="Q960" s="8">
        <v>0.66459490740740745</v>
      </c>
      <c r="R960" s="9">
        <v>4.9000000000000002E-2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3.6551501057832403</v>
      </c>
      <c r="P961" s="7">
        <f t="shared" si="44"/>
        <v>219.30900634699441</v>
      </c>
      <c r="Q961" s="8">
        <v>0.66528935185185178</v>
      </c>
      <c r="R961" s="9">
        <v>4.9000000000000002E-2</v>
      </c>
    </row>
    <row r="962" spans="1:18">
      <c r="A962" s="2"/>
      <c r="B962" s="1">
        <v>0.66666666666666663</v>
      </c>
      <c r="C962" s="7">
        <f t="shared" si="42"/>
        <v>219.30900634699441</v>
      </c>
      <c r="D962" s="7">
        <f t="shared" si="43"/>
        <v>3.6551501057832403</v>
      </c>
      <c r="P962" s="7">
        <f t="shared" si="44"/>
        <v>219.30900634699441</v>
      </c>
      <c r="Q962" s="8">
        <v>0.66598379629629634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223.8726817125</v>
      </c>
      <c r="D963" s="7">
        <f t="shared" si="43"/>
        <v>3.6931807338291196</v>
      </c>
      <c r="P963" s="7">
        <f t="shared" si="44"/>
        <v>219.30900634699441</v>
      </c>
      <c r="Q963" s="8">
        <v>0.66667824074074078</v>
      </c>
      <c r="R963" s="9">
        <v>4.9000000000000002E-2</v>
      </c>
    </row>
    <row r="964" spans="1:18">
      <c r="A964" s="2"/>
      <c r="B964" s="1">
        <v>0.66805555555555562</v>
      </c>
      <c r="C964" s="7">
        <f t="shared" si="45"/>
        <v>223.8726817125</v>
      </c>
      <c r="D964" s="7">
        <f t="shared" ref="D964:D1027" si="46">(C963+C964)/120</f>
        <v>3.7312113618749998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223.8726817125</v>
      </c>
      <c r="Q964" s="8">
        <v>0.66737268518518522</v>
      </c>
      <c r="R964" s="9">
        <v>0.05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3.7692425863969863</v>
      </c>
      <c r="P965" s="7">
        <f t="shared" si="47"/>
        <v>223.8726817125</v>
      </c>
      <c r="Q965" s="8">
        <v>0.66806712962962955</v>
      </c>
      <c r="R965" s="9">
        <v>0.05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3.8453044395123075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3.9213639211488478</v>
      </c>
      <c r="P967" s="7">
        <f t="shared" si="47"/>
        <v>233.00010408633855</v>
      </c>
      <c r="Q967" s="8">
        <v>0.66945601851851855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3.9974186848469344</v>
      </c>
      <c r="P968" s="7">
        <f t="shared" si="47"/>
        <v>237.5635664515232</v>
      </c>
      <c r="Q968" s="8">
        <v>0.67015046296296299</v>
      </c>
      <c r="R968" s="9">
        <v>5.2999999999999999E-2</v>
      </c>
    </row>
    <row r="969" spans="1:18">
      <c r="A969" s="2"/>
      <c r="B969" s="1">
        <v>0.67152777777777783</v>
      </c>
      <c r="C969" s="7">
        <f t="shared" si="45"/>
        <v>246.68929343550624</v>
      </c>
      <c r="D969" s="7">
        <f t="shared" si="46"/>
        <v>4.0734664097134603</v>
      </c>
      <c r="P969" s="7">
        <f t="shared" si="47"/>
        <v>242.12667573010896</v>
      </c>
      <c r="Q969" s="8">
        <v>0.67084490740740732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4.1495048004218793</v>
      </c>
      <c r="P970" s="7">
        <f t="shared" si="47"/>
        <v>246.68929343550624</v>
      </c>
      <c r="Q970" s="8">
        <v>0.67153935185185187</v>
      </c>
      <c r="R970" s="9">
        <v>5.5E-2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4.2255315872122141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4.2635417975057726</v>
      </c>
      <c r="P972" s="7">
        <f t="shared" si="47"/>
        <v>255.81250785034635</v>
      </c>
      <c r="Q972" s="8">
        <v>0.67292824074074076</v>
      </c>
      <c r="R972" s="9">
        <v>5.7000000000000002E-2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4.2635417975057726</v>
      </c>
      <c r="P973" s="7">
        <f t="shared" si="47"/>
        <v>255.81250785034635</v>
      </c>
      <c r="Q973" s="8">
        <v>0.67362268518518509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4.2255315872122141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4.1875213769186557</v>
      </c>
      <c r="P975" s="7">
        <f t="shared" si="47"/>
        <v>251.25128261511932</v>
      </c>
      <c r="Q975" s="8">
        <v>0.67501157407407408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4.1495048004218793</v>
      </c>
      <c r="P976" s="7">
        <f t="shared" si="47"/>
        <v>251.25128261511932</v>
      </c>
      <c r="Q976" s="8">
        <v>0.67570601851851853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4.1114882239251038</v>
      </c>
      <c r="P977" s="7">
        <f t="shared" si="47"/>
        <v>246.68929343550624</v>
      </c>
      <c r="Q977" s="8">
        <v>0.67640046296296286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4.1114882239251038</v>
      </c>
      <c r="P978" s="7">
        <f t="shared" si="47"/>
        <v>246.68929343550624</v>
      </c>
      <c r="Q978" s="8">
        <v>0.67709490740740741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4.1114882239251038</v>
      </c>
      <c r="P979" s="7">
        <f t="shared" si="47"/>
        <v>246.68929343550624</v>
      </c>
      <c r="Q979" s="8">
        <v>0.67778935185185185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4.1114882239251038</v>
      </c>
      <c r="P980" s="7">
        <f t="shared" si="47"/>
        <v>246.68929343550624</v>
      </c>
      <c r="Q980" s="8">
        <v>0.67848379629629629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4.1495048004218793</v>
      </c>
      <c r="P981" s="7">
        <f t="shared" si="47"/>
        <v>246.68929343550624</v>
      </c>
      <c r="Q981" s="8">
        <v>0.67917824074074085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4.1875213769186557</v>
      </c>
      <c r="P982" s="7">
        <f t="shared" si="47"/>
        <v>251.25128261511932</v>
      </c>
      <c r="Q982" s="8">
        <v>0.67987268518518518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4.1875213769186557</v>
      </c>
      <c r="P983" s="7">
        <f t="shared" si="47"/>
        <v>251.25128261511932</v>
      </c>
      <c r="Q983" s="8">
        <v>0.68056712962962962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251.25128261511932</v>
      </c>
      <c r="D984" s="7">
        <f t="shared" si="46"/>
        <v>4.1875213769186557</v>
      </c>
      <c r="P984" s="7">
        <f t="shared" si="47"/>
        <v>251.25128261511932</v>
      </c>
      <c r="Q984" s="8">
        <v>0.68126157407407406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4.1875213769186557</v>
      </c>
      <c r="P985" s="7">
        <f t="shared" si="47"/>
        <v>251.25128261511932</v>
      </c>
      <c r="Q985" s="8">
        <v>0.68195601851851861</v>
      </c>
      <c r="R985" s="9">
        <v>5.6000000000000001E-2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4.1875213769186557</v>
      </c>
      <c r="P987" s="7">
        <f t="shared" si="47"/>
        <v>251.25128261511932</v>
      </c>
      <c r="Q987" s="8">
        <v>0.68334490740740739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251.25128261511932</v>
      </c>
      <c r="D988" s="7">
        <f t="shared" si="46"/>
        <v>4.1875213769186557</v>
      </c>
      <c r="P988" s="7">
        <f t="shared" si="47"/>
        <v>251.25128261511932</v>
      </c>
      <c r="Q988" s="8">
        <v>0.68403935185185183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4.1875213769186557</v>
      </c>
      <c r="P989" s="7">
        <f t="shared" si="47"/>
        <v>251.25128261511932</v>
      </c>
      <c r="Q989" s="8">
        <v>0.68473379629629638</v>
      </c>
      <c r="R989" s="9">
        <v>5.6000000000000001E-2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4.1875213769186557</v>
      </c>
      <c r="P990" s="7">
        <f t="shared" si="47"/>
        <v>251.25128261511932</v>
      </c>
      <c r="Q990" s="8">
        <v>0.68542824074074071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4.1495048004218793</v>
      </c>
      <c r="P991" s="7">
        <f t="shared" si="47"/>
        <v>251.25128261511932</v>
      </c>
      <c r="Q991" s="8">
        <v>0.68612268518518515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4.1114882239251038</v>
      </c>
      <c r="P992" s="7">
        <f t="shared" si="47"/>
        <v>246.68929343550624</v>
      </c>
      <c r="Q992" s="8">
        <v>0.6868171296296296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4.1114882239251038</v>
      </c>
      <c r="P993" s="7">
        <f t="shared" si="47"/>
        <v>246.68929343550624</v>
      </c>
      <c r="Q993" s="8">
        <v>0.68751157407407415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246.68929343550624</v>
      </c>
      <c r="D994" s="7">
        <f t="shared" si="46"/>
        <v>4.1114882239251038</v>
      </c>
      <c r="P994" s="7">
        <f t="shared" si="47"/>
        <v>246.68929343550624</v>
      </c>
      <c r="Q994" s="8">
        <v>0.68820601851851848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4.1114882239251038</v>
      </c>
      <c r="P995" s="7">
        <f t="shared" si="47"/>
        <v>246.68929343550624</v>
      </c>
      <c r="Q995" s="8">
        <v>0.68890046296296292</v>
      </c>
      <c r="R995" s="9">
        <v>5.5E-2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4.1495048004218793</v>
      </c>
      <c r="P996" s="7">
        <f t="shared" si="47"/>
        <v>246.68929343550624</v>
      </c>
      <c r="Q996" s="8">
        <v>0.68959490740740748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251.25128261511932</v>
      </c>
      <c r="D997" s="7">
        <f t="shared" si="46"/>
        <v>4.1875213769186557</v>
      </c>
      <c r="P997" s="7">
        <f t="shared" si="47"/>
        <v>251.25128261511932</v>
      </c>
      <c r="Q997" s="8">
        <v>0.69028935185185192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255.81250785034635</v>
      </c>
      <c r="D998" s="7">
        <f t="shared" si="46"/>
        <v>4.2255315872122141</v>
      </c>
      <c r="P998" s="7">
        <f t="shared" si="47"/>
        <v>251.25128261511932</v>
      </c>
      <c r="Q998" s="8">
        <v>0.69098379629629625</v>
      </c>
      <c r="R998" s="9">
        <v>5.6000000000000001E-2</v>
      </c>
    </row>
    <row r="999" spans="1:18">
      <c r="A999" s="2"/>
      <c r="B999" s="1">
        <v>0.69236111111111109</v>
      </c>
      <c r="C999" s="7">
        <f t="shared" si="45"/>
        <v>260.37283525657944</v>
      </c>
      <c r="D999" s="7">
        <f t="shared" si="46"/>
        <v>4.3015445258910479</v>
      </c>
      <c r="P999" s="7">
        <f t="shared" si="47"/>
        <v>255.81250785034635</v>
      </c>
      <c r="Q999" s="8">
        <v>0.69167824074074069</v>
      </c>
      <c r="R999" s="9">
        <v>5.7000000000000002E-2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4.339547254276324</v>
      </c>
      <c r="P1000" s="7">
        <f t="shared" si="47"/>
        <v>260.37283525657944</v>
      </c>
      <c r="Q1000" s="8">
        <v>0.69237268518518524</v>
      </c>
      <c r="R1000" s="9">
        <v>5.8000000000000003E-2</v>
      </c>
    </row>
    <row r="1001" spans="1:18">
      <c r="A1001" s="2"/>
      <c r="B1001" s="1">
        <v>0.69374999999999998</v>
      </c>
      <c r="C1001" s="7">
        <f t="shared" si="45"/>
        <v>260.37283525657944</v>
      </c>
      <c r="D1001" s="7">
        <f t="shared" si="46"/>
        <v>4.339547254276324</v>
      </c>
      <c r="P1001" s="7">
        <f t="shared" si="47"/>
        <v>260.37283525657944</v>
      </c>
      <c r="Q1001" s="8">
        <v>0.69306712962962969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264.93213248320399</v>
      </c>
      <c r="D1002" s="7">
        <f t="shared" si="46"/>
        <v>4.3775413978315294</v>
      </c>
      <c r="P1002" s="7">
        <f t="shared" si="47"/>
        <v>260.37283525657944</v>
      </c>
      <c r="Q1002" s="8">
        <v>0.69376157407407402</v>
      </c>
      <c r="R1002" s="9">
        <v>5.8000000000000003E-2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4.415535541386733</v>
      </c>
      <c r="P1003" s="7">
        <f t="shared" si="47"/>
        <v>264.93213248320399</v>
      </c>
      <c r="Q1003" s="8">
        <v>0.69445601851851846</v>
      </c>
      <c r="R1003" s="9">
        <v>5.8999999999999997E-2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4.415535541386733</v>
      </c>
      <c r="P1004" s="7">
        <f t="shared" si="47"/>
        <v>264.93213248320399</v>
      </c>
      <c r="Q1004" s="8">
        <v>0.69515046296296301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4.3775413978315294</v>
      </c>
      <c r="P1005" s="7">
        <f t="shared" si="47"/>
        <v>264.93213248320399</v>
      </c>
      <c r="Q1005" s="8">
        <v>0.69584490740740745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4.339547254276324</v>
      </c>
      <c r="P1006" s="7">
        <f t="shared" si="47"/>
        <v>260.37283525657944</v>
      </c>
      <c r="Q1006" s="8">
        <v>0.69653935185185178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4.339547254276324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260.37283525657944</v>
      </c>
      <c r="D1008" s="7">
        <f t="shared" si="46"/>
        <v>4.339547254276324</v>
      </c>
      <c r="P1008" s="7">
        <f t="shared" si="47"/>
        <v>260.37283525657944</v>
      </c>
      <c r="Q1008" s="8">
        <v>0.69792824074074078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255.81250785034635</v>
      </c>
      <c r="D1009" s="7">
        <f t="shared" si="46"/>
        <v>4.3015445258910479</v>
      </c>
      <c r="P1009" s="7">
        <f t="shared" si="47"/>
        <v>260.37283525657944</v>
      </c>
      <c r="Q1009" s="8">
        <v>0.69862268518518522</v>
      </c>
      <c r="R1009" s="9">
        <v>5.8000000000000003E-2</v>
      </c>
    </row>
    <row r="1010" spans="1:18">
      <c r="A1010" s="2"/>
      <c r="B1010" s="1">
        <v>0.70000000000000007</v>
      </c>
      <c r="C1010" s="7">
        <f t="shared" si="45"/>
        <v>255.81250785034635</v>
      </c>
      <c r="D1010" s="7">
        <f t="shared" si="46"/>
        <v>4.2635417975057726</v>
      </c>
      <c r="P1010" s="7">
        <f t="shared" si="47"/>
        <v>255.81250785034635</v>
      </c>
      <c r="Q1010" s="8">
        <v>0.69931712962962955</v>
      </c>
      <c r="R1010" s="9">
        <v>5.7000000000000002E-2</v>
      </c>
    </row>
    <row r="1011" spans="1:18">
      <c r="A1011" s="2"/>
      <c r="B1011" s="1">
        <v>0.7006944444444444</v>
      </c>
      <c r="C1011" s="7">
        <f t="shared" si="45"/>
        <v>251.25128261511932</v>
      </c>
      <c r="D1011" s="7">
        <f t="shared" si="46"/>
        <v>4.2255315872122141</v>
      </c>
      <c r="P1011" s="7">
        <f t="shared" si="47"/>
        <v>255.81250785034635</v>
      </c>
      <c r="Q1011" s="8">
        <v>0.70001157407407411</v>
      </c>
      <c r="R1011" s="9">
        <v>5.7000000000000002E-2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4.1495048004218793</v>
      </c>
      <c r="P1012" s="7">
        <f t="shared" si="47"/>
        <v>251.25128261511932</v>
      </c>
      <c r="Q1012" s="8">
        <v>0.70070601851851855</v>
      </c>
      <c r="R1012" s="9">
        <v>5.6000000000000001E-2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4.0734664097134603</v>
      </c>
      <c r="P1013" s="7">
        <f t="shared" si="47"/>
        <v>246.68929343550624</v>
      </c>
      <c r="Q1013" s="8">
        <v>0.70140046296296299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3.9974186848469344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3.9213639211488478</v>
      </c>
      <c r="P1015" s="7">
        <f t="shared" si="47"/>
        <v>237.5635664515232</v>
      </c>
      <c r="Q1015" s="8">
        <v>0.70278935185185187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3.8453044395123075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3.8072738109189728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223.8726817125</v>
      </c>
      <c r="D1018" s="7">
        <f t="shared" si="46"/>
        <v>3.7692425863969863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3.6931807338291196</v>
      </c>
      <c r="P1019" s="7">
        <f t="shared" si="47"/>
        <v>223.8726817125</v>
      </c>
      <c r="Q1019" s="8">
        <v>0.70556712962962964</v>
      </c>
      <c r="R1019" s="9">
        <v>0.05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3.6171212794015082</v>
      </c>
      <c r="P1020" s="7">
        <f t="shared" si="47"/>
        <v>219.30900634699441</v>
      </c>
      <c r="Q1020" s="8">
        <v>0.70626157407407408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3.541066646273515</v>
      </c>
      <c r="P1021" s="7">
        <f t="shared" si="47"/>
        <v>214.74554718118657</v>
      </c>
      <c r="Q1021" s="8">
        <v>0.70695601851851853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210.18245037163521</v>
      </c>
      <c r="D1022" s="7">
        <f t="shared" si="46"/>
        <v>3.5030408395272534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3.4650192831710682</v>
      </c>
      <c r="P1023" s="7">
        <f t="shared" si="47"/>
        <v>210.18245037163521</v>
      </c>
      <c r="Q1023" s="8">
        <v>0.70834490740740741</v>
      </c>
      <c r="R1023" s="9">
        <v>4.7E-2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3.3889816643866606</v>
      </c>
      <c r="P1024" s="7">
        <f t="shared" si="47"/>
        <v>205.61986360889298</v>
      </c>
      <c r="Q1024" s="8">
        <v>0.70903935185185185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3.3129562897793465</v>
      </c>
      <c r="P1026" s="7">
        <f t="shared" si="47"/>
        <v>201.05793611750624</v>
      </c>
      <c r="Q1026" s="8">
        <v>0.71042824074074085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3.236945684774748</v>
      </c>
      <c r="P1027" s="7">
        <f t="shared" si="47"/>
        <v>196.49681865601536</v>
      </c>
      <c r="Q1027" s="8">
        <v>0.71112268518518518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3.1989443919492406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0.71181712962962962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3.1609524003650482</v>
      </c>
      <c r="P1029" s="7">
        <f t="shared" si="50"/>
        <v>191.93666351695444</v>
      </c>
      <c r="Q1029" s="8">
        <v>0.71251157407407406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3.1229604087808558</v>
      </c>
      <c r="P1030" s="7">
        <f t="shared" si="50"/>
        <v>187.37762452685135</v>
      </c>
      <c r="Q1030" s="8">
        <v>0.71320601851851861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3.0849790131089945</v>
      </c>
      <c r="P1031" s="7">
        <f t="shared" si="50"/>
        <v>187.37762452685135</v>
      </c>
      <c r="Q1031" s="8">
        <v>0.71390046296296295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8">
        <v>0.71459490740740739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3.0090281251318998</v>
      </c>
      <c r="P1033" s="7">
        <f t="shared" si="50"/>
        <v>182.81985704622801</v>
      </c>
      <c r="Q1033" s="8">
        <v>0.71528935185185183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2.9710586328266668</v>
      </c>
      <c r="P1034" s="7">
        <f t="shared" si="50"/>
        <v>178.2635179696</v>
      </c>
      <c r="Q1034" s="8">
        <v>0.71598379629629638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2.9710586328266668</v>
      </c>
      <c r="P1035" s="7">
        <f t="shared" si="50"/>
        <v>178.2635179696</v>
      </c>
      <c r="Q1035" s="8">
        <v>0.71667824074074071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2.9710586328266668</v>
      </c>
      <c r="P1036" s="7">
        <f t="shared" si="50"/>
        <v>178.2635179696</v>
      </c>
      <c r="Q1036" s="8">
        <v>0.71737268518518515</v>
      </c>
      <c r="R1036" s="9">
        <v>0.04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3.0090281251318998</v>
      </c>
      <c r="P1037" s="7">
        <f t="shared" si="50"/>
        <v>178.2635179696</v>
      </c>
      <c r="Q1037" s="8">
        <v>0.7180671296296296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3.0090281251318998</v>
      </c>
      <c r="P1038" s="7">
        <f t="shared" si="50"/>
        <v>182.81985704622801</v>
      </c>
      <c r="Q1038" s="8">
        <v>0.71876157407407415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2.9710586328266668</v>
      </c>
      <c r="P1039" s="7">
        <f t="shared" si="50"/>
        <v>178.2635179696</v>
      </c>
      <c r="Q1039" s="8">
        <v>0.71945601851851848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2.9710586328266668</v>
      </c>
      <c r="P1040" s="7">
        <f t="shared" si="50"/>
        <v>178.2635179696</v>
      </c>
      <c r="Q1040" s="8">
        <v>0.72015046296296292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2.9710586328266668</v>
      </c>
      <c r="P1041" s="7">
        <f t="shared" si="50"/>
        <v>178.2635179696</v>
      </c>
      <c r="Q1041" s="8">
        <v>0.72084490740740748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2.9710586328266668</v>
      </c>
      <c r="P1042" s="7">
        <f t="shared" si="50"/>
        <v>178.2635179696</v>
      </c>
      <c r="Q1042" s="8">
        <v>0.72153935185185192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178.2635179696</v>
      </c>
      <c r="D1043" s="7">
        <f t="shared" si="49"/>
        <v>2.9710586328266668</v>
      </c>
      <c r="P1043" s="7">
        <f t="shared" si="50"/>
        <v>178.2635179696</v>
      </c>
      <c r="Q1043" s="8">
        <v>0.72223379629629625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2.9710586328266668</v>
      </c>
      <c r="P1044" s="7">
        <f t="shared" si="50"/>
        <v>178.2635179696</v>
      </c>
      <c r="Q1044" s="8">
        <v>0.72292824074074069</v>
      </c>
      <c r="R1044" s="9">
        <v>0.04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2.9710586328266668</v>
      </c>
      <c r="P1045" s="7">
        <f t="shared" si="50"/>
        <v>178.2635179696</v>
      </c>
      <c r="Q1045" s="8">
        <v>0.72362268518518524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2.9331023641256402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2.9331023641256402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2.9710586328266668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2.9710586328266668</v>
      </c>
      <c r="P1051" s="7">
        <f t="shared" si="50"/>
        <v>178.2635179696</v>
      </c>
      <c r="Q1051" s="8">
        <v>0.72778935185185178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2.9710586328266668</v>
      </c>
      <c r="P1052" s="7">
        <f t="shared" si="50"/>
        <v>178.2635179696</v>
      </c>
      <c r="Q1052" s="8">
        <v>0.72848379629629623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3.0090281251318998</v>
      </c>
      <c r="P1053" s="7">
        <f t="shared" si="50"/>
        <v>178.2635179696</v>
      </c>
      <c r="Q1053" s="8">
        <v>0.72917824074074078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178.2635179696</v>
      </c>
      <c r="D1054" s="7">
        <f t="shared" si="49"/>
        <v>3.0090281251318998</v>
      </c>
      <c r="P1054" s="7">
        <f t="shared" si="50"/>
        <v>182.81985704622801</v>
      </c>
      <c r="Q1054" s="8">
        <v>0.72987268518518522</v>
      </c>
      <c r="R1054" s="9">
        <v>4.1000000000000002E-2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2.9710586328266668</v>
      </c>
      <c r="P1055" s="7">
        <f t="shared" si="50"/>
        <v>178.2635179696</v>
      </c>
      <c r="Q1055" s="8">
        <v>0.73056712962962955</v>
      </c>
      <c r="R1055" s="9">
        <v>0.04</v>
      </c>
    </row>
    <row r="1056" spans="1:18">
      <c r="A1056" s="2"/>
      <c r="B1056" s="1">
        <v>0.7319444444444444</v>
      </c>
      <c r="C1056" s="7">
        <f t="shared" si="48"/>
        <v>178.2635179696</v>
      </c>
      <c r="D1056" s="7">
        <f t="shared" si="49"/>
        <v>2.9710586328266668</v>
      </c>
      <c r="P1056" s="7">
        <f t="shared" si="50"/>
        <v>178.2635179696</v>
      </c>
      <c r="Q1056" s="8">
        <v>0.73126157407407411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2.9331023641256402</v>
      </c>
      <c r="P1057" s="7">
        <f t="shared" si="50"/>
        <v>178.2635179696</v>
      </c>
      <c r="Q1057" s="8">
        <v>0.73195601851851855</v>
      </c>
      <c r="R1057" s="9">
        <v>0.04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2.8951460954246135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2.8572043833486545</v>
      </c>
      <c r="P1059" s="7">
        <f t="shared" si="50"/>
        <v>173.70876572547681</v>
      </c>
      <c r="Q1059" s="8">
        <v>0.73334490740740732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2.781336861625948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160.05563728313857</v>
      </c>
      <c r="D1062" s="7">
        <f t="shared" si="49"/>
        <v>2.7055025033490883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160.05563728313857</v>
      </c>
      <c r="D1063" s="7">
        <f t="shared" si="49"/>
        <v>2.667593954718976</v>
      </c>
      <c r="P1063" s="7">
        <f t="shared" si="50"/>
        <v>160.05563728313857</v>
      </c>
      <c r="Q1063" s="8">
        <v>0.73612268518518509</v>
      </c>
      <c r="R1063" s="9">
        <v>3.5999999999999997E-2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2.6297040384762065</v>
      </c>
      <c r="P1064" s="7">
        <f t="shared" si="50"/>
        <v>160.05563728313857</v>
      </c>
      <c r="Q1064" s="8">
        <v>0.73681712962962964</v>
      </c>
      <c r="R1064" s="9">
        <v>3.5999999999999997E-2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0.73751157407407408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2.5918141222334374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2.6297040384762065</v>
      </c>
      <c r="P1068" s="7">
        <f t="shared" si="50"/>
        <v>155.50884733400625</v>
      </c>
      <c r="Q1068" s="8">
        <v>0.73959490740740741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164.60466311875203</v>
      </c>
      <c r="D1071" s="7">
        <f t="shared" si="49"/>
        <v>2.7055025033490883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164.60466311875203</v>
      </c>
      <c r="D1072" s="7">
        <f t="shared" si="49"/>
        <v>2.7434110519792005</v>
      </c>
      <c r="P1072" s="7">
        <f t="shared" si="50"/>
        <v>164.60466311875203</v>
      </c>
      <c r="Q1072" s="8">
        <v>0.74237268518518518</v>
      </c>
      <c r="R1072" s="9">
        <v>3.6999999999999998E-2</v>
      </c>
    </row>
    <row r="1073" spans="1:18">
      <c r="A1073" s="2"/>
      <c r="B1073" s="1">
        <v>0.74375000000000002</v>
      </c>
      <c r="C1073" s="7">
        <f t="shared" si="48"/>
        <v>169.15576027636175</v>
      </c>
      <c r="D1073" s="7">
        <f t="shared" si="49"/>
        <v>2.781336861625948</v>
      </c>
      <c r="P1073" s="7">
        <f t="shared" si="50"/>
        <v>164.60466311875203</v>
      </c>
      <c r="Q1073" s="8">
        <v>0.74306712962962962</v>
      </c>
      <c r="R1073" s="9">
        <v>3.6999999999999998E-2</v>
      </c>
    </row>
    <row r="1074" spans="1:18">
      <c r="A1074" s="2"/>
      <c r="B1074" s="1">
        <v>0.74444444444444446</v>
      </c>
      <c r="C1074" s="7">
        <f t="shared" si="48"/>
        <v>169.15576027636175</v>
      </c>
      <c r="D1074" s="7">
        <f t="shared" si="49"/>
        <v>2.8192626712726958</v>
      </c>
      <c r="P1074" s="7">
        <f t="shared" si="50"/>
        <v>169.15576027636175</v>
      </c>
      <c r="Q1074" s="8">
        <v>0.74376157407407406</v>
      </c>
      <c r="R1074" s="9">
        <v>3.7999999999999999E-2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2.8572043833486545</v>
      </c>
      <c r="P1075" s="7">
        <f t="shared" si="50"/>
        <v>169.15576027636175</v>
      </c>
      <c r="Q1075" s="8">
        <v>0.74445601851851861</v>
      </c>
      <c r="R1075" s="9">
        <v>3.7999999999999999E-2</v>
      </c>
    </row>
    <row r="1076" spans="1:18">
      <c r="A1076" s="2"/>
      <c r="B1076" s="1">
        <v>0.74583333333333324</v>
      </c>
      <c r="C1076" s="7">
        <f t="shared" si="48"/>
        <v>178.2635179696</v>
      </c>
      <c r="D1076" s="7">
        <f t="shared" si="49"/>
        <v>2.9331023641256402</v>
      </c>
      <c r="P1076" s="7">
        <f t="shared" si="50"/>
        <v>173.70876572547681</v>
      </c>
      <c r="Q1076" s="8">
        <v>0.74515046296296295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182.81985704622801</v>
      </c>
      <c r="D1077" s="7">
        <f t="shared" si="49"/>
        <v>3.0090281251318998</v>
      </c>
      <c r="P1077" s="7">
        <f t="shared" si="50"/>
        <v>178.2635179696</v>
      </c>
      <c r="Q1077" s="8">
        <v>0.74584490740740739</v>
      </c>
      <c r="R1077" s="9">
        <v>0.04</v>
      </c>
    </row>
    <row r="1078" spans="1:18">
      <c r="A1078" s="2"/>
      <c r="B1078" s="1">
        <v>0.74722222222222223</v>
      </c>
      <c r="C1078" s="7">
        <f t="shared" si="48"/>
        <v>182.81985704622801</v>
      </c>
      <c r="D1078" s="7">
        <f t="shared" si="49"/>
        <v>3.0469976174371336</v>
      </c>
      <c r="P1078" s="7">
        <f t="shared" si="50"/>
        <v>182.81985704622801</v>
      </c>
      <c r="Q1078" s="8">
        <v>0.74653935185185183</v>
      </c>
      <c r="R1078" s="9">
        <v>4.1000000000000002E-2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3.0849790131089945</v>
      </c>
      <c r="P1079" s="7">
        <f t="shared" si="50"/>
        <v>182.81985704622801</v>
      </c>
      <c r="Q1079" s="8">
        <v>0.74723379629629638</v>
      </c>
      <c r="R1079" s="9">
        <v>4.1000000000000002E-2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3.1229604087808558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0.74862268518518515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3.1609524003650482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191.93666351695444</v>
      </c>
      <c r="D1083" s="7">
        <f t="shared" si="49"/>
        <v>3.1989443919492406</v>
      </c>
      <c r="P1083" s="7">
        <f t="shared" si="50"/>
        <v>191.93666351695444</v>
      </c>
      <c r="Q1083" s="8">
        <v>0.75001157407407415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3.1989443919492406</v>
      </c>
      <c r="P1084" s="7">
        <f t="shared" si="50"/>
        <v>191.93666351695444</v>
      </c>
      <c r="Q1084" s="8">
        <v>0.75070601851851848</v>
      </c>
      <c r="R1084" s="9">
        <v>4.2999999999999997E-2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3.1989443919492406</v>
      </c>
      <c r="P1085" s="7">
        <f t="shared" si="50"/>
        <v>191.93666351695444</v>
      </c>
      <c r="Q1085" s="8">
        <v>0.75140046296296292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196.49681865601536</v>
      </c>
      <c r="D1086" s="7">
        <f t="shared" si="49"/>
        <v>3.236945684774748</v>
      </c>
      <c r="P1086" s="7">
        <f t="shared" si="50"/>
        <v>191.93666351695444</v>
      </c>
      <c r="Q1086" s="8">
        <v>0.75209490740740748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196.49681865601536</v>
      </c>
      <c r="D1087" s="7">
        <f t="shared" si="49"/>
        <v>3.2749469776002562</v>
      </c>
      <c r="P1087" s="7">
        <f t="shared" si="50"/>
        <v>196.49681865601536</v>
      </c>
      <c r="Q1087" s="8">
        <v>0.75278935185185192</v>
      </c>
      <c r="R1087" s="9">
        <v>4.3999999999999997E-2</v>
      </c>
    </row>
    <row r="1088" spans="1:18">
      <c r="A1088" s="2"/>
      <c r="B1088" s="1">
        <v>0.75416666666666676</v>
      </c>
      <c r="C1088" s="7">
        <f t="shared" si="48"/>
        <v>201.05793611750624</v>
      </c>
      <c r="D1088" s="7">
        <f t="shared" si="49"/>
        <v>3.3129562897793465</v>
      </c>
      <c r="P1088" s="7">
        <f t="shared" si="50"/>
        <v>196.49681865601536</v>
      </c>
      <c r="Q1088" s="8">
        <v>0.75348379629629625</v>
      </c>
      <c r="R1088" s="9">
        <v>4.3999999999999997E-2</v>
      </c>
    </row>
    <row r="1089" spans="1:18">
      <c r="A1089" s="2"/>
      <c r="B1089" s="1">
        <v>0.75486111111111109</v>
      </c>
      <c r="C1089" s="7">
        <f t="shared" si="48"/>
        <v>201.05793611750624</v>
      </c>
      <c r="D1089" s="7">
        <f t="shared" si="49"/>
        <v>3.3509656019584373</v>
      </c>
      <c r="P1089" s="7">
        <f t="shared" si="50"/>
        <v>201.05793611750624</v>
      </c>
      <c r="Q1089" s="8">
        <v>0.75417824074074069</v>
      </c>
      <c r="R1089" s="9">
        <v>4.4999999999999998E-2</v>
      </c>
    </row>
    <row r="1090" spans="1:18">
      <c r="A1090" s="2"/>
      <c r="B1090" s="1">
        <v>0.75555555555555554</v>
      </c>
      <c r="C1090" s="7">
        <f t="shared" si="48"/>
        <v>205.61986360889298</v>
      </c>
      <c r="D1090" s="7">
        <f t="shared" si="49"/>
        <v>3.3889816643866606</v>
      </c>
      <c r="P1090" s="7">
        <f t="shared" si="50"/>
        <v>201.05793611750624</v>
      </c>
      <c r="Q1090" s="8">
        <v>0.75487268518518524</v>
      </c>
      <c r="R1090" s="9">
        <v>4.4999999999999998E-2</v>
      </c>
    </row>
    <row r="1091" spans="1:18">
      <c r="A1091" s="2"/>
      <c r="B1091" s="1">
        <v>0.75624999999999998</v>
      </c>
      <c r="C1091" s="7">
        <f t="shared" ref="C1091:C1154" si="51">P1092</f>
        <v>210.18245037163521</v>
      </c>
      <c r="D1091" s="7">
        <f t="shared" si="49"/>
        <v>3.4650192831710682</v>
      </c>
      <c r="P1091" s="7">
        <f t="shared" si="50"/>
        <v>205.61986360889298</v>
      </c>
      <c r="Q1091" s="8">
        <v>0.75556712962962969</v>
      </c>
      <c r="R1091" s="9">
        <v>4.5999999999999999E-2</v>
      </c>
    </row>
    <row r="1092" spans="1:18">
      <c r="A1092" s="2"/>
      <c r="B1092" s="1">
        <v>0.75694444444444453</v>
      </c>
      <c r="C1092" s="7">
        <f t="shared" si="51"/>
        <v>210.18245037163521</v>
      </c>
      <c r="D1092" s="7">
        <f t="shared" ref="D1092:D1155" si="52">(C1091+C1092)/120</f>
        <v>3.5030408395272534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210.18245037163521</v>
      </c>
      <c r="Q1092" s="8">
        <v>0.75626157407407402</v>
      </c>
      <c r="R1092" s="9">
        <v>4.7E-2</v>
      </c>
    </row>
    <row r="1093" spans="1:18">
      <c r="A1093" s="2"/>
      <c r="B1093" s="1">
        <v>0.75763888888888886</v>
      </c>
      <c r="C1093" s="7">
        <f t="shared" si="51"/>
        <v>214.74554718118657</v>
      </c>
      <c r="D1093" s="7">
        <f t="shared" si="52"/>
        <v>3.541066646273515</v>
      </c>
      <c r="P1093" s="7">
        <f t="shared" si="53"/>
        <v>210.18245037163521</v>
      </c>
      <c r="Q1093" s="8">
        <v>0.75695601851851846</v>
      </c>
      <c r="R1093" s="9">
        <v>4.7E-2</v>
      </c>
    </row>
    <row r="1094" spans="1:18">
      <c r="A1094" s="2"/>
      <c r="B1094" s="1">
        <v>0.7583333333333333</v>
      </c>
      <c r="C1094" s="7">
        <f t="shared" si="51"/>
        <v>214.74554718118657</v>
      </c>
      <c r="D1094" s="7">
        <f t="shared" si="52"/>
        <v>3.5790924530197761</v>
      </c>
      <c r="P1094" s="7">
        <f t="shared" si="53"/>
        <v>214.74554718118657</v>
      </c>
      <c r="Q1094" s="8">
        <v>0.75765046296296301</v>
      </c>
      <c r="R1094" s="9">
        <v>4.8000000000000001E-2</v>
      </c>
    </row>
    <row r="1095" spans="1:18">
      <c r="A1095" s="2"/>
      <c r="B1095" s="1">
        <v>0.75902777777777775</v>
      </c>
      <c r="C1095" s="7">
        <f t="shared" si="51"/>
        <v>219.30900634699441</v>
      </c>
      <c r="D1095" s="7">
        <f t="shared" si="52"/>
        <v>3.6171212794015082</v>
      </c>
      <c r="P1095" s="7">
        <f t="shared" si="53"/>
        <v>214.74554718118657</v>
      </c>
      <c r="Q1095" s="8">
        <v>0.75834490740740745</v>
      </c>
      <c r="R1095" s="9">
        <v>4.8000000000000001E-2</v>
      </c>
    </row>
    <row r="1096" spans="1:18">
      <c r="A1096" s="2"/>
      <c r="B1096" s="1">
        <v>0.7597222222222223</v>
      </c>
      <c r="C1096" s="7">
        <f t="shared" si="51"/>
        <v>219.30900634699441</v>
      </c>
      <c r="D1096" s="7">
        <f t="shared" si="52"/>
        <v>3.6551501057832403</v>
      </c>
      <c r="P1096" s="7">
        <f t="shared" si="53"/>
        <v>219.30900634699441</v>
      </c>
      <c r="Q1096" s="8">
        <v>0.75903935185185178</v>
      </c>
      <c r="R1096" s="9">
        <v>4.9000000000000002E-2</v>
      </c>
    </row>
    <row r="1097" spans="1:18">
      <c r="A1097" s="2"/>
      <c r="B1097" s="1">
        <v>0.76041666666666663</v>
      </c>
      <c r="C1097" s="7">
        <f t="shared" si="51"/>
        <v>219.30900634699441</v>
      </c>
      <c r="D1097" s="7">
        <f t="shared" si="52"/>
        <v>3.6551501057832403</v>
      </c>
      <c r="P1097" s="7">
        <f t="shared" si="53"/>
        <v>219.30900634699441</v>
      </c>
      <c r="Q1097" s="8">
        <v>0.75973379629629623</v>
      </c>
      <c r="R1097" s="9">
        <v>4.9000000000000002E-2</v>
      </c>
    </row>
    <row r="1098" spans="1:18">
      <c r="A1098" s="2"/>
      <c r="B1098" s="1">
        <v>0.76111111111111107</v>
      </c>
      <c r="C1098" s="7">
        <f t="shared" si="51"/>
        <v>219.30900634699441</v>
      </c>
      <c r="D1098" s="7">
        <f t="shared" si="52"/>
        <v>3.6551501057832403</v>
      </c>
      <c r="P1098" s="7">
        <f t="shared" si="53"/>
        <v>219.30900634699441</v>
      </c>
      <c r="Q1098" s="8">
        <v>0.76042824074074078</v>
      </c>
      <c r="R1098" s="9">
        <v>4.9000000000000002E-2</v>
      </c>
    </row>
    <row r="1099" spans="1:18">
      <c r="A1099" s="2"/>
      <c r="B1099" s="1">
        <v>0.76180555555555562</v>
      </c>
      <c r="C1099" s="7">
        <f t="shared" si="51"/>
        <v>219.30900634699441</v>
      </c>
      <c r="D1099" s="7">
        <f t="shared" si="52"/>
        <v>3.6551501057832403</v>
      </c>
      <c r="P1099" s="7">
        <f t="shared" si="53"/>
        <v>219.30900634699441</v>
      </c>
      <c r="Q1099" s="8">
        <v>0.76112268518518522</v>
      </c>
      <c r="R1099" s="9">
        <v>4.9000000000000002E-2</v>
      </c>
    </row>
    <row r="1100" spans="1:18">
      <c r="A1100" s="2"/>
      <c r="B1100" s="1">
        <v>0.76250000000000007</v>
      </c>
      <c r="C1100" s="7">
        <f t="shared" si="51"/>
        <v>214.74554718118657</v>
      </c>
      <c r="D1100" s="7">
        <f t="shared" si="52"/>
        <v>3.6171212794015082</v>
      </c>
      <c r="P1100" s="7">
        <f t="shared" si="53"/>
        <v>219.30900634699441</v>
      </c>
      <c r="Q1100" s="8">
        <v>0.76181712962962955</v>
      </c>
      <c r="R1100" s="9">
        <v>4.9000000000000002E-2</v>
      </c>
    </row>
    <row r="1101" spans="1:18">
      <c r="A1101" s="2"/>
      <c r="B1101" s="1">
        <v>0.7631944444444444</v>
      </c>
      <c r="C1101" s="7">
        <f t="shared" si="51"/>
        <v>214.74554718118657</v>
      </c>
      <c r="D1101" s="7">
        <f t="shared" si="52"/>
        <v>3.5790924530197761</v>
      </c>
      <c r="P1101" s="7">
        <f t="shared" si="53"/>
        <v>214.74554718118657</v>
      </c>
      <c r="Q1101" s="8">
        <v>0.76251157407407411</v>
      </c>
      <c r="R1101" s="9">
        <v>4.8000000000000001E-2</v>
      </c>
    </row>
    <row r="1102" spans="1:18">
      <c r="A1102" s="2"/>
      <c r="B1102" s="1">
        <v>0.76388888888888884</v>
      </c>
      <c r="C1102" s="7">
        <f t="shared" si="51"/>
        <v>210.18245037163521</v>
      </c>
      <c r="D1102" s="7">
        <f t="shared" si="52"/>
        <v>3.541066646273515</v>
      </c>
      <c r="P1102" s="7">
        <f t="shared" si="53"/>
        <v>214.74554718118657</v>
      </c>
      <c r="Q1102" s="8">
        <v>0.76320601851851855</v>
      </c>
      <c r="R1102" s="9">
        <v>4.8000000000000001E-2</v>
      </c>
    </row>
    <row r="1103" spans="1:18">
      <c r="A1103" s="2"/>
      <c r="B1103" s="1">
        <v>0.76458333333333339</v>
      </c>
      <c r="C1103" s="7">
        <f t="shared" si="51"/>
        <v>210.18245037163521</v>
      </c>
      <c r="D1103" s="7">
        <f t="shared" si="52"/>
        <v>3.5030408395272534</v>
      </c>
      <c r="P1103" s="7">
        <f t="shared" si="53"/>
        <v>210.18245037163521</v>
      </c>
      <c r="Q1103" s="8">
        <v>0.76390046296296299</v>
      </c>
      <c r="R1103" s="9">
        <v>4.7E-2</v>
      </c>
    </row>
    <row r="1104" spans="1:18">
      <c r="A1104" s="2"/>
      <c r="B1104" s="1">
        <v>0.76527777777777783</v>
      </c>
      <c r="C1104" s="7">
        <f t="shared" si="51"/>
        <v>205.61986360889298</v>
      </c>
      <c r="D1104" s="7">
        <f t="shared" si="52"/>
        <v>3.4650192831710682</v>
      </c>
      <c r="P1104" s="7">
        <f t="shared" si="53"/>
        <v>210.18245037163521</v>
      </c>
      <c r="Q1104" s="8">
        <v>0.76459490740740732</v>
      </c>
      <c r="R1104" s="9">
        <v>4.7E-2</v>
      </c>
    </row>
    <row r="1105" spans="1:18">
      <c r="A1105" s="2"/>
      <c r="B1105" s="1">
        <v>0.76597222222222217</v>
      </c>
      <c r="C1105" s="7">
        <f t="shared" si="51"/>
        <v>205.61986360889298</v>
      </c>
      <c r="D1105" s="7">
        <f t="shared" si="52"/>
        <v>3.426997726814883</v>
      </c>
      <c r="P1105" s="7">
        <f t="shared" si="53"/>
        <v>205.61986360889298</v>
      </c>
      <c r="Q1105" s="8">
        <v>0.76528935185185187</v>
      </c>
      <c r="R1105" s="9">
        <v>4.5999999999999999E-2</v>
      </c>
    </row>
    <row r="1106" spans="1:18">
      <c r="A1106" s="2"/>
      <c r="B1106" s="1">
        <v>0.76666666666666661</v>
      </c>
      <c r="C1106" s="7">
        <f t="shared" si="51"/>
        <v>201.05793611750624</v>
      </c>
      <c r="D1106" s="7">
        <f t="shared" si="52"/>
        <v>3.3889816643866606</v>
      </c>
      <c r="P1106" s="7">
        <f t="shared" si="53"/>
        <v>205.61986360889298</v>
      </c>
      <c r="Q1106" s="8">
        <v>0.76598379629629632</v>
      </c>
      <c r="R1106" s="9">
        <v>4.5999999999999999E-2</v>
      </c>
    </row>
    <row r="1107" spans="1:18">
      <c r="A1107" s="2"/>
      <c r="B1107" s="1">
        <v>0.76736111111111116</v>
      </c>
      <c r="C1107" s="7">
        <f t="shared" si="51"/>
        <v>201.05793611750624</v>
      </c>
      <c r="D1107" s="7">
        <f t="shared" si="52"/>
        <v>3.3509656019584373</v>
      </c>
      <c r="P1107" s="7">
        <f t="shared" si="53"/>
        <v>201.05793611750624</v>
      </c>
      <c r="Q1107" s="8">
        <v>0.76667824074074076</v>
      </c>
      <c r="R1107" s="9">
        <v>4.4999999999999998E-2</v>
      </c>
    </row>
    <row r="1108" spans="1:18">
      <c r="A1108" s="2"/>
      <c r="B1108" s="1">
        <v>0.7680555555555556</v>
      </c>
      <c r="C1108" s="7">
        <f t="shared" si="51"/>
        <v>201.05793611750624</v>
      </c>
      <c r="D1108" s="7">
        <f t="shared" si="52"/>
        <v>3.3509656019584373</v>
      </c>
      <c r="P1108" s="7">
        <f t="shared" si="53"/>
        <v>201.05793611750624</v>
      </c>
      <c r="Q1108" s="8">
        <v>0.76737268518518509</v>
      </c>
      <c r="R1108" s="9">
        <v>4.4999999999999998E-2</v>
      </c>
    </row>
    <row r="1109" spans="1:18">
      <c r="A1109" s="2"/>
      <c r="B1109" s="1">
        <v>0.76874999999999993</v>
      </c>
      <c r="C1109" s="7">
        <f t="shared" si="51"/>
        <v>201.05793611750624</v>
      </c>
      <c r="D1109" s="7">
        <f t="shared" si="52"/>
        <v>3.3509656019584373</v>
      </c>
      <c r="P1109" s="7">
        <f t="shared" si="53"/>
        <v>201.05793611750624</v>
      </c>
      <c r="Q1109" s="8">
        <v>0.76806712962962964</v>
      </c>
      <c r="R1109" s="9">
        <v>4.4999999999999998E-2</v>
      </c>
    </row>
    <row r="1110" spans="1:18">
      <c r="A1110" s="2"/>
      <c r="B1110" s="1">
        <v>0.76944444444444438</v>
      </c>
      <c r="C1110" s="7">
        <f t="shared" si="51"/>
        <v>196.49681865601536</v>
      </c>
      <c r="D1110" s="7">
        <f t="shared" si="52"/>
        <v>3.3129562897793465</v>
      </c>
      <c r="P1110" s="7">
        <f t="shared" si="53"/>
        <v>201.05793611750624</v>
      </c>
      <c r="Q1110" s="8">
        <v>0.76876157407407408</v>
      </c>
      <c r="R1110" s="9">
        <v>4.4999999999999998E-2</v>
      </c>
    </row>
    <row r="1111" spans="1:18">
      <c r="A1111" s="2"/>
      <c r="B1111" s="1">
        <v>0.77013888888888893</v>
      </c>
      <c r="C1111" s="7">
        <f t="shared" si="51"/>
        <v>196.49681865601536</v>
      </c>
      <c r="D1111" s="7">
        <f t="shared" si="52"/>
        <v>3.2749469776002562</v>
      </c>
      <c r="P1111" s="7">
        <f t="shared" si="53"/>
        <v>196.49681865601536</v>
      </c>
      <c r="Q1111" s="8">
        <v>0.76945601851851853</v>
      </c>
      <c r="R1111" s="9">
        <v>4.3999999999999997E-2</v>
      </c>
    </row>
    <row r="1112" spans="1:18">
      <c r="A1112" s="2"/>
      <c r="B1112" s="1">
        <v>0.77083333333333337</v>
      </c>
      <c r="C1112" s="7">
        <f t="shared" si="51"/>
        <v>191.93666351695444</v>
      </c>
      <c r="D1112" s="7">
        <f t="shared" si="52"/>
        <v>3.236945684774748</v>
      </c>
      <c r="P1112" s="7">
        <f t="shared" si="53"/>
        <v>196.49681865601536</v>
      </c>
      <c r="Q1112" s="8">
        <v>0.77015046296296286</v>
      </c>
      <c r="R1112" s="9">
        <v>4.3999999999999997E-2</v>
      </c>
    </row>
    <row r="1113" spans="1:18">
      <c r="A1113" s="2"/>
      <c r="B1113" s="1">
        <v>0.7715277777777777</v>
      </c>
      <c r="C1113" s="7">
        <f t="shared" si="51"/>
        <v>191.93666351695444</v>
      </c>
      <c r="D1113" s="7">
        <f t="shared" si="52"/>
        <v>3.1989443919492406</v>
      </c>
      <c r="P1113" s="7">
        <f t="shared" si="53"/>
        <v>191.93666351695444</v>
      </c>
      <c r="Q1113" s="8">
        <v>0.77084490740740741</v>
      </c>
      <c r="R1113" s="9">
        <v>4.2999999999999997E-2</v>
      </c>
    </row>
    <row r="1114" spans="1:18">
      <c r="A1114" s="2"/>
      <c r="B1114" s="1">
        <v>0.77222222222222225</v>
      </c>
      <c r="C1114" s="7">
        <f t="shared" si="51"/>
        <v>187.37762452685135</v>
      </c>
      <c r="D1114" s="7">
        <f t="shared" si="52"/>
        <v>3.1609524003650482</v>
      </c>
      <c r="P1114" s="7">
        <f t="shared" si="53"/>
        <v>191.93666351695444</v>
      </c>
      <c r="Q1114" s="8">
        <v>0.77153935185185185</v>
      </c>
      <c r="R1114" s="9">
        <v>4.2999999999999997E-2</v>
      </c>
    </row>
    <row r="1115" spans="1:18">
      <c r="A1115" s="2"/>
      <c r="B1115" s="1">
        <v>0.7729166666666667</v>
      </c>
      <c r="C1115" s="7">
        <f t="shared" si="51"/>
        <v>187.37762452685135</v>
      </c>
      <c r="D1115" s="7">
        <f t="shared" si="52"/>
        <v>3.1229604087808558</v>
      </c>
      <c r="P1115" s="7">
        <f t="shared" si="53"/>
        <v>187.37762452685135</v>
      </c>
      <c r="Q1115" s="8">
        <v>0.77223379629629629</v>
      </c>
      <c r="R1115" s="9">
        <v>4.2000000000000003E-2</v>
      </c>
    </row>
    <row r="1116" spans="1:18">
      <c r="A1116" s="2"/>
      <c r="B1116" s="1">
        <v>0.77361111111111114</v>
      </c>
      <c r="C1116" s="7">
        <f t="shared" si="51"/>
        <v>187.37762452685135</v>
      </c>
      <c r="D1116" s="7">
        <f t="shared" si="52"/>
        <v>3.1229604087808558</v>
      </c>
      <c r="P1116" s="7">
        <f t="shared" si="53"/>
        <v>187.37762452685135</v>
      </c>
      <c r="Q1116" s="8">
        <v>0.77292824074074085</v>
      </c>
      <c r="R1116" s="9">
        <v>4.2000000000000003E-2</v>
      </c>
    </row>
    <row r="1117" spans="1:18">
      <c r="A1117" s="2"/>
      <c r="B1117" s="1">
        <v>0.77430555555555547</v>
      </c>
      <c r="C1117" s="7">
        <f t="shared" si="51"/>
        <v>182.81985704622801</v>
      </c>
      <c r="D1117" s="7">
        <f t="shared" si="52"/>
        <v>3.0849790131089945</v>
      </c>
      <c r="P1117" s="7">
        <f t="shared" si="53"/>
        <v>187.37762452685135</v>
      </c>
      <c r="Q1117" s="8">
        <v>0.77362268518518518</v>
      </c>
      <c r="R1117" s="9">
        <v>4.2000000000000003E-2</v>
      </c>
    </row>
    <row r="1118" spans="1:18">
      <c r="A1118" s="2"/>
      <c r="B1118" s="1">
        <v>0.77500000000000002</v>
      </c>
      <c r="C1118" s="7">
        <f t="shared" si="51"/>
        <v>178.2635179696</v>
      </c>
      <c r="D1118" s="7">
        <f t="shared" si="52"/>
        <v>3.0090281251318998</v>
      </c>
      <c r="P1118" s="7">
        <f t="shared" si="53"/>
        <v>182.81985704622801</v>
      </c>
      <c r="Q1118" s="8">
        <v>0.77431712962962962</v>
      </c>
      <c r="R1118" s="9">
        <v>4.1000000000000002E-2</v>
      </c>
    </row>
    <row r="1119" spans="1:18">
      <c r="A1119" s="2"/>
      <c r="B1119" s="1">
        <v>0.77569444444444446</v>
      </c>
      <c r="C1119" s="7">
        <f t="shared" si="51"/>
        <v>173.70876572547681</v>
      </c>
      <c r="D1119" s="7">
        <f t="shared" si="52"/>
        <v>2.9331023641256402</v>
      </c>
      <c r="P1119" s="7">
        <f t="shared" si="53"/>
        <v>178.2635179696</v>
      </c>
      <c r="Q1119" s="8">
        <v>0.77501157407407406</v>
      </c>
      <c r="R1119" s="9">
        <v>0.04</v>
      </c>
    </row>
    <row r="1120" spans="1:18">
      <c r="A1120" s="2"/>
      <c r="B1120" s="1">
        <v>0.77638888888888891</v>
      </c>
      <c r="C1120" s="7">
        <f t="shared" si="51"/>
        <v>164.60466311875203</v>
      </c>
      <c r="D1120" s="7">
        <f t="shared" si="52"/>
        <v>2.819278573701907</v>
      </c>
      <c r="P1120" s="7">
        <f t="shared" si="53"/>
        <v>173.70876572547681</v>
      </c>
      <c r="Q1120" s="8">
        <v>0.77570601851851861</v>
      </c>
      <c r="R1120" s="9">
        <v>3.9E-2</v>
      </c>
    </row>
    <row r="1121" spans="1:18">
      <c r="A1121" s="2"/>
      <c r="B1121" s="1">
        <v>0.77708333333333324</v>
      </c>
      <c r="C1121" s="7">
        <f t="shared" si="51"/>
        <v>155.50884733400625</v>
      </c>
      <c r="D1121" s="7">
        <f t="shared" si="52"/>
        <v>2.6676125871063192</v>
      </c>
      <c r="P1121" s="7">
        <f t="shared" si="53"/>
        <v>164.60466311875203</v>
      </c>
      <c r="Q1121" s="8">
        <v>0.77640046296296295</v>
      </c>
      <c r="R1121" s="9">
        <v>3.6999999999999998E-2</v>
      </c>
    </row>
    <row r="1122" spans="1:18">
      <c r="A1122" s="2"/>
      <c r="B1122" s="1">
        <v>0.77777777777777779</v>
      </c>
      <c r="C1122" s="7">
        <f t="shared" si="51"/>
        <v>146.4226410230936</v>
      </c>
      <c r="D1122" s="7">
        <f t="shared" si="52"/>
        <v>2.5160957363091656</v>
      </c>
      <c r="P1122" s="7">
        <f t="shared" si="53"/>
        <v>155.50884733400625</v>
      </c>
      <c r="Q1122" s="8">
        <v>0.77709490740740739</v>
      </c>
      <c r="R1122" s="9">
        <v>3.5000000000000003E-2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2.3647502700405267</v>
      </c>
      <c r="P1123" s="7">
        <f t="shared" si="53"/>
        <v>146.4226410230936</v>
      </c>
      <c r="Q1123" s="8">
        <v>0.77778935185185183</v>
      </c>
      <c r="R1123" s="9">
        <v>3.3000000000000002E-2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2.2135988460955076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123.75806806698496</v>
      </c>
      <c r="D1125" s="7">
        <f t="shared" si="52"/>
        <v>2.1003544851389688</v>
      </c>
      <c r="P1125" s="7">
        <f t="shared" si="53"/>
        <v>128.28447014969126</v>
      </c>
      <c r="Q1125" s="8">
        <v>0.77917824074074071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114.71626515041615</v>
      </c>
      <c r="D1126" s="7">
        <f t="shared" si="52"/>
        <v>1.9872861101450094</v>
      </c>
      <c r="P1126" s="7">
        <f t="shared" si="53"/>
        <v>123.75806806698496</v>
      </c>
      <c r="Q1126" s="8">
        <v>0.77987268518518515</v>
      </c>
      <c r="R1126" s="9">
        <v>2.8000000000000001E-2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1.8743123978485201</v>
      </c>
      <c r="P1127" s="7">
        <f t="shared" si="53"/>
        <v>114.71626515041615</v>
      </c>
      <c r="Q1127" s="8">
        <v>0.7805671296296296</v>
      </c>
      <c r="R1127" s="9">
        <v>2.5999999999999999E-2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1.761541542128559</v>
      </c>
      <c r="P1128" s="7">
        <f t="shared" si="53"/>
        <v>110.20122259140628</v>
      </c>
      <c r="Q1128" s="8">
        <v>0.78126157407407415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1.6488789569873483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1.5738839626498684</v>
      </c>
      <c r="P1130" s="7">
        <f t="shared" si="53"/>
        <v>96.681712374460972</v>
      </c>
      <c r="Q1130" s="8">
        <v>0.78265046296296292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1.4615740186050068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1.3493910258784481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1.2747346110007147</v>
      </c>
      <c r="P1133" s="7">
        <f t="shared" si="53"/>
        <v>78.722404016336171</v>
      </c>
      <c r="Q1133" s="8">
        <v>0.78473379629629625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69.774748661685763</v>
      </c>
      <c r="D1134" s="7">
        <f t="shared" si="52"/>
        <v>1.200170816378628</v>
      </c>
      <c r="P1134" s="7">
        <f t="shared" si="53"/>
        <v>74.245749303749605</v>
      </c>
      <c r="Q1134" s="8">
        <v>0.78542824074074069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1.1629124776947628</v>
      </c>
      <c r="P1135" s="7">
        <f t="shared" si="53"/>
        <v>69.774748661685763</v>
      </c>
      <c r="Q1135" s="8">
        <v>0.78612268518518524</v>
      </c>
      <c r="R1135" s="9">
        <v>1.6E-2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1.1257028833016001</v>
      </c>
      <c r="P1136" s="7">
        <f t="shared" si="53"/>
        <v>69.774748661685763</v>
      </c>
      <c r="Q1136" s="8">
        <v>0.78681712962962969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60.850492100566562</v>
      </c>
      <c r="D1137" s="7">
        <f t="shared" si="52"/>
        <v>1.0513340786256069</v>
      </c>
      <c r="P1137" s="7">
        <f t="shared" si="53"/>
        <v>65.30959733450625</v>
      </c>
      <c r="Q1137" s="8">
        <v>0.78751157407407402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60.850492100566562</v>
      </c>
      <c r="D1138" s="7">
        <f t="shared" si="52"/>
        <v>1.014174868342776</v>
      </c>
      <c r="P1138" s="7">
        <f t="shared" si="53"/>
        <v>60.850492100566562</v>
      </c>
      <c r="Q1138" s="8">
        <v>0.78820601851851846</v>
      </c>
      <c r="R1138" s="9">
        <v>1.4E-2</v>
      </c>
    </row>
    <row r="1139" spans="1:18">
      <c r="A1139" s="2"/>
      <c r="B1139" s="1">
        <v>0.7895833333333333</v>
      </c>
      <c r="C1139" s="7">
        <f t="shared" si="51"/>
        <v>60.850492100566562</v>
      </c>
      <c r="D1139" s="7">
        <f t="shared" si="52"/>
        <v>1.014174868342776</v>
      </c>
      <c r="P1139" s="7">
        <f t="shared" si="53"/>
        <v>60.850492100566562</v>
      </c>
      <c r="Q1139" s="8">
        <v>0.78890046296296301</v>
      </c>
      <c r="R1139" s="9">
        <v>1.4E-2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1.014174868342776</v>
      </c>
      <c r="P1140" s="7">
        <f t="shared" si="53"/>
        <v>60.850492100566562</v>
      </c>
      <c r="Q1140" s="8">
        <v>0.78959490740740745</v>
      </c>
      <c r="R1140" s="9">
        <v>1.4E-2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0.97706769477318811</v>
      </c>
      <c r="P1141" s="7">
        <f t="shared" si="53"/>
        <v>60.850492100566562</v>
      </c>
      <c r="Q1141" s="8">
        <v>0.79028935185185178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56.397631272216003</v>
      </c>
      <c r="D1142" s="7">
        <f t="shared" si="52"/>
        <v>0.93996052120360007</v>
      </c>
      <c r="P1142" s="7">
        <f t="shared" si="53"/>
        <v>56.397631272216003</v>
      </c>
      <c r="Q1142" s="8">
        <v>0.79098379629629623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0.93996052120360007</v>
      </c>
      <c r="P1143" s="7">
        <f t="shared" si="53"/>
        <v>56.397631272216003</v>
      </c>
      <c r="Q1143" s="8">
        <v>0.79167824074074078</v>
      </c>
      <c r="R1143" s="9">
        <v>1.2999999999999999E-2</v>
      </c>
    </row>
    <row r="1144" spans="1:18">
      <c r="A1144" s="2"/>
      <c r="B1144" s="1">
        <v>0.79305555555555562</v>
      </c>
      <c r="C1144" s="7">
        <f t="shared" si="51"/>
        <v>56.397631272216003</v>
      </c>
      <c r="D1144" s="7">
        <f t="shared" si="52"/>
        <v>0.93996052120360007</v>
      </c>
      <c r="P1144" s="7">
        <f t="shared" si="53"/>
        <v>56.397631272216003</v>
      </c>
      <c r="Q1144" s="8">
        <v>0.79237268518518522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0.90290704973344804</v>
      </c>
      <c r="P1145" s="7">
        <f t="shared" si="53"/>
        <v>56.397631272216003</v>
      </c>
      <c r="Q1145" s="8">
        <v>0.79306712962962955</v>
      </c>
      <c r="R1145" s="9">
        <v>1.2999999999999999E-2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0.86585357826329612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51.951214695797766</v>
      </c>
      <c r="D1147" s="7">
        <f t="shared" si="52"/>
        <v>0.86585357826329612</v>
      </c>
      <c r="P1147" s="7">
        <f t="shared" si="53"/>
        <v>51.951214695797766</v>
      </c>
      <c r="Q1147" s="8">
        <v>0.79445601851851855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0.86585357826329612</v>
      </c>
      <c r="P1148" s="7">
        <f t="shared" si="53"/>
        <v>51.951214695797766</v>
      </c>
      <c r="Q1148" s="8">
        <v>0.79515046296296299</v>
      </c>
      <c r="R1148" s="9">
        <v>1.2E-2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0.82885548706205492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0.79723379629629632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0.79792824074074076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0.75491637588124005</v>
      </c>
      <c r="P1153" s="7">
        <f t="shared" si="53"/>
        <v>47.511443751648812</v>
      </c>
      <c r="Q1153" s="8">
        <v>0.79862268518518509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0.79931712962962964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0.80001157407407408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0.68109311087980007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0.80070601851851853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0.60738911231309478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0.80487268518518518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0.80626157407407406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0.60738911231309478</v>
      </c>
      <c r="P1165" s="7">
        <f t="shared" si="56"/>
        <v>34.234041526095361</v>
      </c>
      <c r="Q1165" s="8">
        <v>0.80695601851851861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0.60738911231309478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0.80903935185185183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0.81112268518518515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0.81251157407407415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0.5338078260030481</v>
      </c>
      <c r="P1174" s="7">
        <f t="shared" si="56"/>
        <v>34.234041526095361</v>
      </c>
      <c r="Q1174" s="8">
        <v>0.81320601851851848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0.46035272333814814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0.81598379629629625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0.38702730127344676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0.27727271555268268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0.24077961459766808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0.16786447172951474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0.83265046296296286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0.83334490740740741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0.83403935185185185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0.83473379629629629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0.83542824074074085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0.83612268518518518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9.5093252947408072E-2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9.5093252947408072E-2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2.9372038039220085E-2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6532.8082693746346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2.9372038039220085E-2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9.5093252947408072E-2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9.5093252947408072E-2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9.5093252947408072E-2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0.16786447172951474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0.24077961459766808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0.31383508233056007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0.38702730127344676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0.42365715343845606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0.5338078260030481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34.234041526095361</v>
      </c>
      <c r="D329" s="7">
        <f t="shared" si="16"/>
        <v>0.57056735876825604</v>
      </c>
      <c r="P329" s="7">
        <f t="shared" si="17"/>
        <v>34.234041526095361</v>
      </c>
      <c r="Q329" s="8">
        <v>0.22640046296296298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0.57056735876825604</v>
      </c>
      <c r="P330" s="7">
        <f t="shared" si="17"/>
        <v>34.234041526095361</v>
      </c>
      <c r="Q330" s="8">
        <v>0.22709490740740743</v>
      </c>
      <c r="R330" s="9">
        <v>8.0000000000000002E-3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0.57056735876825604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0.57056735876825604</v>
      </c>
      <c r="P334" s="7">
        <f t="shared" si="17"/>
        <v>34.234041526095361</v>
      </c>
      <c r="Q334" s="8">
        <v>0.22987268518518519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38.65265195147601</v>
      </c>
      <c r="D335" s="7">
        <f t="shared" si="16"/>
        <v>0.60738911231309478</v>
      </c>
      <c r="P335" s="7">
        <f t="shared" si="17"/>
        <v>34.234041526095361</v>
      </c>
      <c r="Q335" s="8">
        <v>0.23056712962962964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0.64421086585793352</v>
      </c>
      <c r="P336" s="7">
        <f t="shared" si="17"/>
        <v>38.65265195147601</v>
      </c>
      <c r="Q336" s="8">
        <v>0.23126157407407408</v>
      </c>
      <c r="R336" s="9">
        <v>8.9999999999999993E-3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38.65265195147601</v>
      </c>
      <c r="D338" s="7">
        <f t="shared" si="16"/>
        <v>0.64421086585793352</v>
      </c>
      <c r="P338" s="7">
        <f t="shared" si="17"/>
        <v>38.65265195147601</v>
      </c>
      <c r="Q338" s="8">
        <v>0.23265046296296296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0.64421086585793352</v>
      </c>
      <c r="P339" s="7">
        <f t="shared" si="17"/>
        <v>38.65265195147601</v>
      </c>
      <c r="Q339" s="8">
        <v>0.2333449074074074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0.68109311087980007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43.078521354099998</v>
      </c>
      <c r="D341" s="7">
        <f t="shared" si="16"/>
        <v>0.71797535590166661</v>
      </c>
      <c r="P341" s="7">
        <f t="shared" si="17"/>
        <v>43.078521354099998</v>
      </c>
      <c r="Q341" s="8">
        <v>0.23473379629629632</v>
      </c>
      <c r="R341" s="9">
        <v>0.01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0.75491637588124005</v>
      </c>
      <c r="P342" s="7">
        <f t="shared" si="17"/>
        <v>43.078521354099998</v>
      </c>
      <c r="Q342" s="8">
        <v>0.23542824074074073</v>
      </c>
      <c r="R342" s="9">
        <v>0.01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0.2361226851851852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51.951214695797766</v>
      </c>
      <c r="D344" s="7">
        <f t="shared" si="16"/>
        <v>0.82885548706205492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0.86585357826329612</v>
      </c>
      <c r="P345" s="7">
        <f t="shared" si="17"/>
        <v>51.951214695797766</v>
      </c>
      <c r="Q345" s="8">
        <v>0.23751157407407408</v>
      </c>
      <c r="R345" s="9">
        <v>1.2E-2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0.90290704973344804</v>
      </c>
      <c r="P346" s="7">
        <f t="shared" si="17"/>
        <v>51.951214695797766</v>
      </c>
      <c r="Q346" s="8">
        <v>0.23820601851851853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0.97706769477318811</v>
      </c>
      <c r="P348" s="7">
        <f t="shared" si="17"/>
        <v>56.397631272216003</v>
      </c>
      <c r="Q348" s="8">
        <v>0.23959490740740741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1.0513340786256069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65.30959733450625</v>
      </c>
      <c r="D350" s="7">
        <f t="shared" si="16"/>
        <v>1.0884932889084376</v>
      </c>
      <c r="P350" s="7">
        <f t="shared" si="17"/>
        <v>65.30959733450625</v>
      </c>
      <c r="Q350" s="8">
        <v>0.24098379629629629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69.774748661685763</v>
      </c>
      <c r="D351" s="7">
        <f t="shared" si="16"/>
        <v>1.1257028833016001</v>
      </c>
      <c r="P351" s="7">
        <f t="shared" si="17"/>
        <v>65.30959733450625</v>
      </c>
      <c r="Q351" s="8">
        <v>0.24167824074074074</v>
      </c>
      <c r="R351" s="9">
        <v>1.4999999999999999E-2</v>
      </c>
    </row>
    <row r="352" spans="1:18">
      <c r="A352" s="2"/>
      <c r="B352" s="1">
        <v>0.24305555555555555</v>
      </c>
      <c r="C352" s="7">
        <f t="shared" si="15"/>
        <v>74.245749303749605</v>
      </c>
      <c r="D352" s="7">
        <f t="shared" si="16"/>
        <v>1.200170816378628</v>
      </c>
      <c r="P352" s="7">
        <f t="shared" si="17"/>
        <v>69.774748661685763</v>
      </c>
      <c r="Q352" s="8">
        <v>0.24237268518518518</v>
      </c>
      <c r="R352" s="9">
        <v>1.6E-2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1.3120855699402267</v>
      </c>
      <c r="P353" s="7">
        <f t="shared" si="17"/>
        <v>74.245749303749605</v>
      </c>
      <c r="Q353" s="8">
        <v>0.24306712962962962</v>
      </c>
      <c r="R353" s="9">
        <v>1.7000000000000001E-2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1.3867419848179601</v>
      </c>
      <c r="P354" s="7">
        <f t="shared" si="17"/>
        <v>83.204519089077607</v>
      </c>
      <c r="Q354" s="8">
        <v>0.24376157407407406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83.204519089077607</v>
      </c>
      <c r="D355" s="7">
        <f t="shared" si="16"/>
        <v>1.3867419848179601</v>
      </c>
      <c r="P355" s="7">
        <f t="shared" si="17"/>
        <v>83.204519089077607</v>
      </c>
      <c r="Q355" s="8">
        <v>0.2444560185185185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83.204519089077607</v>
      </c>
      <c r="D356" s="7">
        <f t="shared" si="16"/>
        <v>1.3867419848179601</v>
      </c>
      <c r="P356" s="7">
        <f t="shared" si="17"/>
        <v>83.204519089077607</v>
      </c>
      <c r="Q356" s="8">
        <v>0.24515046296296297</v>
      </c>
      <c r="R356" s="9">
        <v>1.9E-2</v>
      </c>
    </row>
    <row r="357" spans="1:18">
      <c r="A357" s="2"/>
      <c r="B357" s="1">
        <v>0.24652777777777779</v>
      </c>
      <c r="C357" s="7">
        <f t="shared" si="15"/>
        <v>78.722404016336171</v>
      </c>
      <c r="D357" s="7">
        <f t="shared" si="16"/>
        <v>1.3493910258784481</v>
      </c>
      <c r="P357" s="7">
        <f t="shared" si="17"/>
        <v>83.204519089077607</v>
      </c>
      <c r="Q357" s="8">
        <v>0.24584490740740739</v>
      </c>
      <c r="R357" s="9">
        <v>1.9E-2</v>
      </c>
    </row>
    <row r="358" spans="1:18">
      <c r="A358" s="2"/>
      <c r="B358" s="1">
        <v>0.24722222222222223</v>
      </c>
      <c r="C358" s="7">
        <f t="shared" si="15"/>
        <v>83.204519089077607</v>
      </c>
      <c r="D358" s="7">
        <f t="shared" si="16"/>
        <v>1.3493910258784481</v>
      </c>
      <c r="P358" s="7">
        <f t="shared" si="17"/>
        <v>78.722404016336171</v>
      </c>
      <c r="Q358" s="8">
        <v>0.24653935185185186</v>
      </c>
      <c r="R358" s="9">
        <v>1.7999999999999999E-2</v>
      </c>
    </row>
    <row r="359" spans="1:18">
      <c r="A359" s="2"/>
      <c r="B359" s="1">
        <v>0.24791666666666667</v>
      </c>
      <c r="C359" s="7">
        <f t="shared" si="15"/>
        <v>87.691902345599999</v>
      </c>
      <c r="D359" s="7">
        <f t="shared" si="16"/>
        <v>1.4241368452889802</v>
      </c>
      <c r="P359" s="7">
        <f t="shared" si="17"/>
        <v>83.204519089077607</v>
      </c>
      <c r="Q359" s="8">
        <v>0.2472337962962963</v>
      </c>
      <c r="R359" s="9">
        <v>1.9E-2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1.4615317057599999</v>
      </c>
      <c r="P360" s="7">
        <f t="shared" si="17"/>
        <v>87.691902345599999</v>
      </c>
      <c r="Q360" s="8">
        <v>0.24792824074074074</v>
      </c>
      <c r="R360" s="9">
        <v>0.02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1.4615317057599999</v>
      </c>
      <c r="P361" s="7">
        <f t="shared" si="17"/>
        <v>87.691902345599999</v>
      </c>
      <c r="Q361" s="8">
        <v>0.24862268518518518</v>
      </c>
      <c r="R361" s="9">
        <v>0.02</v>
      </c>
    </row>
    <row r="362" spans="1:18">
      <c r="A362" s="2"/>
      <c r="B362" s="1">
        <v>0.25</v>
      </c>
      <c r="C362" s="7">
        <f t="shared" si="15"/>
        <v>87.691902345599999</v>
      </c>
      <c r="D362" s="7">
        <f t="shared" si="16"/>
        <v>1.4615317057599999</v>
      </c>
      <c r="P362" s="7">
        <f t="shared" si="17"/>
        <v>87.691902345599999</v>
      </c>
      <c r="Q362" s="8">
        <v>0.24931712962962962</v>
      </c>
      <c r="R362" s="9">
        <v>0.02</v>
      </c>
    </row>
    <row r="363" spans="1:18">
      <c r="A363" s="2"/>
      <c r="B363" s="1">
        <v>0.25069444444444444</v>
      </c>
      <c r="C363" s="7">
        <f t="shared" si="15"/>
        <v>87.691902345599999</v>
      </c>
      <c r="D363" s="7">
        <f t="shared" si="16"/>
        <v>1.4615317057599999</v>
      </c>
      <c r="P363" s="7">
        <f t="shared" si="17"/>
        <v>87.691902345599999</v>
      </c>
      <c r="Q363" s="8">
        <v>0.25001157407407409</v>
      </c>
      <c r="R363" s="9">
        <v>0.02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1.4989688790760269</v>
      </c>
      <c r="P364" s="7">
        <f t="shared" si="17"/>
        <v>87.691902345599999</v>
      </c>
      <c r="Q364" s="8">
        <v>0.25070601851851854</v>
      </c>
      <c r="R364" s="9">
        <v>0.02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1.5738839626498684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96.681712374460972</v>
      </c>
      <c r="D367" s="7">
        <f t="shared" si="16"/>
        <v>1.6113618729076828</v>
      </c>
      <c r="P367" s="7">
        <f t="shared" si="17"/>
        <v>96.681712374460972</v>
      </c>
      <c r="Q367" s="8">
        <v>0.25278935185185186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1.6488789569873483</v>
      </c>
      <c r="P368" s="7">
        <f t="shared" si="17"/>
        <v>96.681712374460972</v>
      </c>
      <c r="Q368" s="8">
        <v>0.2534837962962963</v>
      </c>
      <c r="R368" s="9">
        <v>2.1999999999999999E-2</v>
      </c>
    </row>
    <row r="369" spans="1:18">
      <c r="A369" s="2"/>
      <c r="B369" s="1">
        <v>0.25486111111111109</v>
      </c>
      <c r="C369" s="7">
        <f t="shared" si="15"/>
        <v>101.18376246402082</v>
      </c>
      <c r="D369" s="7">
        <f t="shared" si="16"/>
        <v>1.6863960410670136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1.7239507486318748</v>
      </c>
      <c r="P370" s="7">
        <f t="shared" si="17"/>
        <v>101.18376246402082</v>
      </c>
      <c r="Q370" s="8">
        <v>0.25487268518518519</v>
      </c>
      <c r="R370" s="9">
        <v>2.3E-2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1.7990962496934204</v>
      </c>
      <c r="P371" s="7">
        <f t="shared" si="17"/>
        <v>105.69032737180417</v>
      </c>
      <c r="Q371" s="8">
        <v>0.25556712962962963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1.8743123978485201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1.9495961563402746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0.2583449074074074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128.28447014969126</v>
      </c>
      <c r="D376" s="7">
        <f t="shared" si="16"/>
        <v>2.0626645313342338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137.34739138176963</v>
      </c>
      <c r="D377" s="7">
        <f t="shared" si="16"/>
        <v>2.2135988460955076</v>
      </c>
      <c r="P377" s="7">
        <f t="shared" si="17"/>
        <v>128.28447014969126</v>
      </c>
      <c r="Q377" s="8">
        <v>0.25973379629629628</v>
      </c>
      <c r="R377" s="9">
        <v>2.9000000000000001E-2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2.3269246070168483</v>
      </c>
      <c r="P378" s="7">
        <f t="shared" si="17"/>
        <v>137.34739138176963</v>
      </c>
      <c r="Q378" s="8">
        <v>0.26042824074074072</v>
      </c>
      <c r="R378" s="9">
        <v>3.1E-2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2.4025516873612149</v>
      </c>
      <c r="P379" s="7">
        <f t="shared" si="17"/>
        <v>141.88356146025217</v>
      </c>
      <c r="Q379" s="8">
        <v>0.26112268518518517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160.05563728313857</v>
      </c>
      <c r="D380" s="7">
        <f t="shared" si="16"/>
        <v>2.5539856525519347</v>
      </c>
      <c r="P380" s="7">
        <f t="shared" si="17"/>
        <v>146.4226410230936</v>
      </c>
      <c r="Q380" s="8">
        <v>0.26181712962962961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2.7434283129958361</v>
      </c>
      <c r="P381" s="7">
        <f t="shared" si="17"/>
        <v>160.05563728313857</v>
      </c>
      <c r="Q381" s="8">
        <v>0.26251157407407405</v>
      </c>
      <c r="R381" s="9">
        <v>3.5999999999999997E-2</v>
      </c>
    </row>
    <row r="382" spans="1:18">
      <c r="A382" s="2"/>
      <c r="B382" s="1">
        <v>0.2638888888888889</v>
      </c>
      <c r="C382" s="7">
        <f t="shared" si="15"/>
        <v>178.2635179696</v>
      </c>
      <c r="D382" s="7">
        <f t="shared" si="16"/>
        <v>2.8951606520496815</v>
      </c>
      <c r="P382" s="7">
        <f t="shared" si="17"/>
        <v>169.15576027636175</v>
      </c>
      <c r="Q382" s="8">
        <v>0.26320601851851849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191.93666351695444</v>
      </c>
      <c r="D383" s="7">
        <f t="shared" si="16"/>
        <v>3.0850015123879539</v>
      </c>
      <c r="P383" s="7">
        <f t="shared" si="17"/>
        <v>178.2635179696</v>
      </c>
      <c r="Q383" s="8">
        <v>0.26390046296296293</v>
      </c>
      <c r="R383" s="9">
        <v>0.04</v>
      </c>
    </row>
    <row r="384" spans="1:18">
      <c r="A384" s="2"/>
      <c r="B384" s="1">
        <v>0.26527777777777778</v>
      </c>
      <c r="C384" s="7">
        <f t="shared" si="15"/>
        <v>205.61986360889298</v>
      </c>
      <c r="D384" s="7">
        <f t="shared" si="16"/>
        <v>3.312971059382062</v>
      </c>
      <c r="P384" s="7">
        <f t="shared" si="17"/>
        <v>191.93666351695444</v>
      </c>
      <c r="Q384" s="8">
        <v>0.26459490740740738</v>
      </c>
      <c r="R384" s="9">
        <v>4.2999999999999997E-2</v>
      </c>
    </row>
    <row r="385" spans="1:18">
      <c r="A385" s="2"/>
      <c r="B385" s="1">
        <v>0.26597222222222222</v>
      </c>
      <c r="C385" s="7">
        <f t="shared" si="15"/>
        <v>214.74554718118657</v>
      </c>
      <c r="D385" s="7">
        <f t="shared" si="16"/>
        <v>3.5030450899173293</v>
      </c>
      <c r="P385" s="7">
        <f t="shared" si="17"/>
        <v>205.61986360889298</v>
      </c>
      <c r="Q385" s="8">
        <v>0.26528935185185182</v>
      </c>
      <c r="R385" s="9">
        <v>4.5999999999999999E-2</v>
      </c>
    </row>
    <row r="386" spans="1:18">
      <c r="A386" s="2"/>
      <c r="B386" s="1">
        <v>0.26666666666666666</v>
      </c>
      <c r="C386" s="7">
        <f t="shared" si="15"/>
        <v>233.00010408633855</v>
      </c>
      <c r="D386" s="7">
        <f t="shared" si="16"/>
        <v>3.7312137605627091</v>
      </c>
      <c r="P386" s="7">
        <f t="shared" si="17"/>
        <v>214.74554718118657</v>
      </c>
      <c r="Q386" s="8">
        <v>0.26598379629629626</v>
      </c>
      <c r="R386" s="9">
        <v>4.8000000000000001E-2</v>
      </c>
    </row>
    <row r="387" spans="1:18">
      <c r="A387" s="2"/>
      <c r="B387" s="1">
        <v>0.2673611111111111</v>
      </c>
      <c r="C387" s="7">
        <f t="shared" ref="C387:C450" si="18">P388</f>
        <v>233.00010408633855</v>
      </c>
      <c r="D387" s="7">
        <f t="shared" si="16"/>
        <v>3.8833350681056427</v>
      </c>
      <c r="P387" s="7">
        <f t="shared" si="17"/>
        <v>233.00010408633855</v>
      </c>
      <c r="Q387" s="8">
        <v>0.26667824074074076</v>
      </c>
      <c r="R387" s="9">
        <v>5.1999999999999998E-2</v>
      </c>
    </row>
    <row r="388" spans="1:18">
      <c r="A388" s="2"/>
      <c r="B388" s="1">
        <v>0.26805555555555555</v>
      </c>
      <c r="C388" s="7">
        <f t="shared" si="18"/>
        <v>237.5635664515232</v>
      </c>
      <c r="D388" s="7">
        <f t="shared" ref="D388:D451" si="19">(C387+C388)/120</f>
        <v>3.9213639211488478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233.00010408633855</v>
      </c>
      <c r="Q388" s="8">
        <v>0.2673726851851852</v>
      </c>
      <c r="R388" s="9">
        <v>5.1999999999999998E-2</v>
      </c>
    </row>
    <row r="389" spans="1:18">
      <c r="A389" s="2"/>
      <c r="B389" s="1">
        <v>0.26874999999999999</v>
      </c>
      <c r="C389" s="7">
        <f t="shared" si="18"/>
        <v>237.5635664515232</v>
      </c>
      <c r="D389" s="7">
        <f t="shared" si="19"/>
        <v>3.9593927741920534</v>
      </c>
      <c r="P389" s="7">
        <f t="shared" si="20"/>
        <v>237.5635664515232</v>
      </c>
      <c r="Q389" s="8">
        <v>0.26806712962962964</v>
      </c>
      <c r="R389" s="9">
        <v>5.2999999999999999E-2</v>
      </c>
    </row>
    <row r="390" spans="1:18">
      <c r="A390" s="2"/>
      <c r="B390" s="1">
        <v>0.26944444444444443</v>
      </c>
      <c r="C390" s="7">
        <f t="shared" si="18"/>
        <v>242.12667573010896</v>
      </c>
      <c r="D390" s="7">
        <f t="shared" si="19"/>
        <v>3.9974186848469344</v>
      </c>
      <c r="P390" s="7">
        <f t="shared" si="20"/>
        <v>237.5635664515232</v>
      </c>
      <c r="Q390" s="8">
        <v>0.26876157407407408</v>
      </c>
      <c r="R390" s="9">
        <v>5.2999999999999999E-2</v>
      </c>
    </row>
    <row r="391" spans="1:18">
      <c r="A391" s="2"/>
      <c r="B391" s="1">
        <v>0.27013888888888887</v>
      </c>
      <c r="C391" s="7">
        <f t="shared" si="18"/>
        <v>242.12667573010896</v>
      </c>
      <c r="D391" s="7">
        <f t="shared" si="19"/>
        <v>4.0354445955018159</v>
      </c>
      <c r="P391" s="7">
        <f t="shared" si="20"/>
        <v>242.12667573010896</v>
      </c>
      <c r="Q391" s="8">
        <v>0.26945601851851853</v>
      </c>
      <c r="R391" s="9">
        <v>5.3999999999999999E-2</v>
      </c>
    </row>
    <row r="392" spans="1:18">
      <c r="A392" s="2"/>
      <c r="B392" s="1">
        <v>0.27083333333333331</v>
      </c>
      <c r="C392" s="7">
        <f t="shared" si="18"/>
        <v>260.37283525657944</v>
      </c>
      <c r="D392" s="7">
        <f t="shared" si="19"/>
        <v>4.1874959248890695</v>
      </c>
      <c r="P392" s="7">
        <f t="shared" si="20"/>
        <v>242.12667573010896</v>
      </c>
      <c r="Q392" s="8">
        <v>0.27015046296296297</v>
      </c>
      <c r="R392" s="9">
        <v>5.3999999999999999E-2</v>
      </c>
    </row>
    <row r="393" spans="1:18">
      <c r="A393" s="2"/>
      <c r="B393" s="1">
        <v>0.27152777777777776</v>
      </c>
      <c r="C393" s="7">
        <f t="shared" si="18"/>
        <v>255.81250785034635</v>
      </c>
      <c r="D393" s="7">
        <f t="shared" si="19"/>
        <v>4.3015445258910479</v>
      </c>
      <c r="P393" s="7">
        <f t="shared" si="20"/>
        <v>260.37283525657944</v>
      </c>
      <c r="Q393" s="8">
        <v>0.27084490740740741</v>
      </c>
      <c r="R393" s="9">
        <v>5.8000000000000003E-2</v>
      </c>
    </row>
    <row r="394" spans="1:18">
      <c r="A394" s="2"/>
      <c r="B394" s="1">
        <v>0.2722222222222222</v>
      </c>
      <c r="C394" s="7">
        <f t="shared" si="18"/>
        <v>242.12667573010896</v>
      </c>
      <c r="D394" s="7">
        <f t="shared" si="19"/>
        <v>4.1494931965037942</v>
      </c>
      <c r="P394" s="7">
        <f t="shared" si="20"/>
        <v>255.81250785034635</v>
      </c>
      <c r="Q394" s="8">
        <v>0.27153935185185185</v>
      </c>
      <c r="R394" s="9">
        <v>5.7000000000000002E-2</v>
      </c>
    </row>
    <row r="395" spans="1:18">
      <c r="A395" s="2"/>
      <c r="B395" s="1">
        <v>0.27291666666666664</v>
      </c>
      <c r="C395" s="7">
        <f t="shared" si="18"/>
        <v>264.93213248320399</v>
      </c>
      <c r="D395" s="7">
        <f t="shared" si="19"/>
        <v>4.2254900684442749</v>
      </c>
      <c r="P395" s="7">
        <f t="shared" si="20"/>
        <v>242.12667573010896</v>
      </c>
      <c r="Q395" s="8">
        <v>0.27223379629629629</v>
      </c>
      <c r="R395" s="9">
        <v>5.3999999999999999E-2</v>
      </c>
    </row>
    <row r="396" spans="1:18">
      <c r="A396" s="2"/>
      <c r="B396" s="1">
        <v>0.27361111111111108</v>
      </c>
      <c r="C396" s="7">
        <f t="shared" si="18"/>
        <v>251.25128261511932</v>
      </c>
      <c r="D396" s="7">
        <f t="shared" si="19"/>
        <v>4.3015284591526939</v>
      </c>
      <c r="P396" s="7">
        <f t="shared" si="20"/>
        <v>264.93213248320399</v>
      </c>
      <c r="Q396" s="8">
        <v>0.27292824074074074</v>
      </c>
      <c r="R396" s="9">
        <v>5.8999999999999997E-2</v>
      </c>
    </row>
    <row r="397" spans="1:18">
      <c r="A397" s="2"/>
      <c r="B397" s="1">
        <v>0.27430555555555552</v>
      </c>
      <c r="C397" s="7">
        <f t="shared" si="18"/>
        <v>246.68929343550624</v>
      </c>
      <c r="D397" s="7">
        <f t="shared" si="19"/>
        <v>4.1495048004218793</v>
      </c>
      <c r="P397" s="7">
        <f t="shared" si="20"/>
        <v>251.25128261511932</v>
      </c>
      <c r="Q397" s="8">
        <v>0.27362268518518518</v>
      </c>
      <c r="R397" s="9">
        <v>5.6000000000000001E-2</v>
      </c>
    </row>
    <row r="398" spans="1:18">
      <c r="A398" s="2"/>
      <c r="B398" s="1">
        <v>0.27499999999999997</v>
      </c>
      <c r="C398" s="7">
        <f t="shared" si="18"/>
        <v>228.43642865513837</v>
      </c>
      <c r="D398" s="7">
        <f t="shared" si="19"/>
        <v>3.9593810174220385</v>
      </c>
      <c r="P398" s="7">
        <f t="shared" si="20"/>
        <v>246.68929343550624</v>
      </c>
      <c r="Q398" s="8">
        <v>0.27431712962962962</v>
      </c>
      <c r="R398" s="9">
        <v>5.5E-2</v>
      </c>
    </row>
    <row r="399" spans="1:18">
      <c r="A399" s="2"/>
      <c r="B399" s="1">
        <v>0.27569444444444446</v>
      </c>
      <c r="C399" s="7">
        <f t="shared" si="18"/>
        <v>237.5635664515232</v>
      </c>
      <c r="D399" s="7">
        <f t="shared" si="19"/>
        <v>3.8833332925555131</v>
      </c>
      <c r="P399" s="7">
        <f t="shared" si="20"/>
        <v>228.43642865513837</v>
      </c>
      <c r="Q399" s="8">
        <v>0.27501157407407406</v>
      </c>
      <c r="R399" s="9">
        <v>5.0999999999999997E-2</v>
      </c>
    </row>
    <row r="400" spans="1:18">
      <c r="A400" s="2"/>
      <c r="B400" s="1">
        <v>0.27638888888888885</v>
      </c>
      <c r="C400" s="7">
        <f t="shared" si="18"/>
        <v>214.74554718118657</v>
      </c>
      <c r="D400" s="7">
        <f t="shared" si="19"/>
        <v>3.7692426136059152</v>
      </c>
      <c r="P400" s="7">
        <f t="shared" si="20"/>
        <v>237.5635664515232</v>
      </c>
      <c r="Q400" s="8">
        <v>0.2757060185185185</v>
      </c>
      <c r="R400" s="9">
        <v>5.2999999999999999E-2</v>
      </c>
    </row>
    <row r="401" spans="1:18">
      <c r="A401" s="2"/>
      <c r="B401" s="1">
        <v>0.27708333333333335</v>
      </c>
      <c r="C401" s="7">
        <f t="shared" si="18"/>
        <v>223.8726817125</v>
      </c>
      <c r="D401" s="7">
        <f t="shared" si="19"/>
        <v>3.6551519074473884</v>
      </c>
      <c r="P401" s="7">
        <f t="shared" si="20"/>
        <v>214.74554718118657</v>
      </c>
      <c r="Q401" s="8">
        <v>0.276400462962963</v>
      </c>
      <c r="R401" s="9">
        <v>4.8000000000000001E-2</v>
      </c>
    </row>
    <row r="402" spans="1:18">
      <c r="A402" s="2"/>
      <c r="B402" s="1">
        <v>0.27777777777777779</v>
      </c>
      <c r="C402" s="7">
        <f t="shared" si="18"/>
        <v>205.61986360889298</v>
      </c>
      <c r="D402" s="7">
        <f t="shared" si="19"/>
        <v>3.5791045443449416</v>
      </c>
      <c r="P402" s="7">
        <f t="shared" si="20"/>
        <v>223.8726817125</v>
      </c>
      <c r="Q402" s="8">
        <v>0.27709490740740739</v>
      </c>
      <c r="R402" s="9">
        <v>0.05</v>
      </c>
    </row>
    <row r="403" spans="1:18">
      <c r="A403" s="2"/>
      <c r="B403" s="1">
        <v>0.27847222222222223</v>
      </c>
      <c r="C403" s="7">
        <f t="shared" si="18"/>
        <v>210.18245037163521</v>
      </c>
      <c r="D403" s="7">
        <f t="shared" si="19"/>
        <v>3.4650192831710682</v>
      </c>
      <c r="P403" s="7">
        <f t="shared" si="20"/>
        <v>205.61986360889298</v>
      </c>
      <c r="Q403" s="8">
        <v>0.27778935185185188</v>
      </c>
      <c r="R403" s="9">
        <v>4.5999999999999999E-2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3.5030408395272534</v>
      </c>
      <c r="P404" s="7">
        <f t="shared" si="20"/>
        <v>210.18245037163521</v>
      </c>
      <c r="Q404" s="8">
        <v>0.27848379629629633</v>
      </c>
      <c r="R404" s="9">
        <v>4.7E-2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3.4650192831710682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205.61986360889298</v>
      </c>
      <c r="D406" s="7">
        <f t="shared" si="19"/>
        <v>3.426997726814883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205.61986360889298</v>
      </c>
      <c r="D407" s="7">
        <f t="shared" si="19"/>
        <v>3.426997726814883</v>
      </c>
      <c r="P407" s="7">
        <f t="shared" si="20"/>
        <v>205.61986360889298</v>
      </c>
      <c r="Q407" s="8">
        <v>0.28056712962962965</v>
      </c>
      <c r="R407" s="9">
        <v>4.5999999999999999E-2</v>
      </c>
    </row>
    <row r="408" spans="1:18">
      <c r="A408" s="2"/>
      <c r="B408" s="1">
        <v>0.28194444444444444</v>
      </c>
      <c r="C408" s="7">
        <f t="shared" si="18"/>
        <v>205.61986360889298</v>
      </c>
      <c r="D408" s="7">
        <f t="shared" si="19"/>
        <v>3.426997726814883</v>
      </c>
      <c r="P408" s="7">
        <f t="shared" si="20"/>
        <v>205.61986360889298</v>
      </c>
      <c r="Q408" s="8">
        <v>0.28126157407407409</v>
      </c>
      <c r="R408" s="9">
        <v>4.5999999999999999E-2</v>
      </c>
    </row>
    <row r="409" spans="1:18">
      <c r="A409" s="2"/>
      <c r="B409" s="1">
        <v>0.28263888888888888</v>
      </c>
      <c r="C409" s="7">
        <f t="shared" si="18"/>
        <v>201.05793611750624</v>
      </c>
      <c r="D409" s="7">
        <f t="shared" si="19"/>
        <v>3.3889816643866606</v>
      </c>
      <c r="P409" s="7">
        <f t="shared" si="20"/>
        <v>205.61986360889298</v>
      </c>
      <c r="Q409" s="8">
        <v>0.28195601851851854</v>
      </c>
      <c r="R409" s="9">
        <v>4.5999999999999999E-2</v>
      </c>
    </row>
    <row r="410" spans="1:18">
      <c r="A410" s="2"/>
      <c r="B410" s="1">
        <v>0.28333333333333333</v>
      </c>
      <c r="C410" s="7">
        <f t="shared" si="18"/>
        <v>201.05793611750624</v>
      </c>
      <c r="D410" s="7">
        <f t="shared" si="19"/>
        <v>3.3509656019584373</v>
      </c>
      <c r="P410" s="7">
        <f t="shared" si="20"/>
        <v>201.05793611750624</v>
      </c>
      <c r="Q410" s="8">
        <v>0.28265046296296298</v>
      </c>
      <c r="R410" s="9">
        <v>4.4999999999999998E-2</v>
      </c>
    </row>
    <row r="411" spans="1:18">
      <c r="A411" s="2"/>
      <c r="B411" s="1">
        <v>0.28402777777777777</v>
      </c>
      <c r="C411" s="7">
        <f t="shared" si="18"/>
        <v>201.05793611750624</v>
      </c>
      <c r="D411" s="7">
        <f t="shared" si="19"/>
        <v>3.3509656019584373</v>
      </c>
      <c r="P411" s="7">
        <f t="shared" si="20"/>
        <v>201.05793611750624</v>
      </c>
      <c r="Q411" s="8">
        <v>0.28334490740740742</v>
      </c>
      <c r="R411" s="9">
        <v>4.4999999999999998E-2</v>
      </c>
    </row>
    <row r="412" spans="1:18">
      <c r="A412" s="2"/>
      <c r="B412" s="1">
        <v>0.28472222222222221</v>
      </c>
      <c r="C412" s="7">
        <f t="shared" si="18"/>
        <v>201.05793611750624</v>
      </c>
      <c r="D412" s="7">
        <f t="shared" si="19"/>
        <v>3.3509656019584373</v>
      </c>
      <c r="P412" s="7">
        <f t="shared" si="20"/>
        <v>201.05793611750624</v>
      </c>
      <c r="Q412" s="8">
        <v>0.28403935185185186</v>
      </c>
      <c r="R412" s="9">
        <v>4.4999999999999998E-2</v>
      </c>
    </row>
    <row r="413" spans="1:18">
      <c r="A413" s="2"/>
      <c r="B413" s="1">
        <v>0.28541666666666665</v>
      </c>
      <c r="C413" s="7">
        <f t="shared" si="18"/>
        <v>201.05793611750624</v>
      </c>
      <c r="D413" s="7">
        <f t="shared" si="19"/>
        <v>3.3509656019584373</v>
      </c>
      <c r="P413" s="7">
        <f t="shared" si="20"/>
        <v>201.05793611750624</v>
      </c>
      <c r="Q413" s="8">
        <v>0.2847337962962963</v>
      </c>
      <c r="R413" s="9">
        <v>4.4999999999999998E-2</v>
      </c>
    </row>
    <row r="414" spans="1:18">
      <c r="A414" s="2"/>
      <c r="B414" s="1">
        <v>0.28611111111111115</v>
      </c>
      <c r="C414" s="7">
        <f t="shared" si="18"/>
        <v>201.05793611750624</v>
      </c>
      <c r="D414" s="7">
        <f t="shared" si="19"/>
        <v>3.3509656019584373</v>
      </c>
      <c r="P414" s="7">
        <f t="shared" si="20"/>
        <v>201.05793611750624</v>
      </c>
      <c r="Q414" s="8">
        <v>0.28542824074074075</v>
      </c>
      <c r="R414" s="9">
        <v>4.4999999999999998E-2</v>
      </c>
    </row>
    <row r="415" spans="1:18">
      <c r="A415" s="2"/>
      <c r="B415" s="1">
        <v>0.28680555555555554</v>
      </c>
      <c r="C415" s="7">
        <f t="shared" si="18"/>
        <v>201.05793611750624</v>
      </c>
      <c r="D415" s="7">
        <f t="shared" si="19"/>
        <v>3.3509656019584373</v>
      </c>
      <c r="P415" s="7">
        <f t="shared" si="20"/>
        <v>201.05793611750624</v>
      </c>
      <c r="Q415" s="8">
        <v>0.28612268518518519</v>
      </c>
      <c r="R415" s="9">
        <v>4.4999999999999998E-2</v>
      </c>
    </row>
    <row r="416" spans="1:18">
      <c r="A416" s="2"/>
      <c r="B416" s="1">
        <v>0.28750000000000003</v>
      </c>
      <c r="C416" s="7">
        <f t="shared" si="18"/>
        <v>196.49681865601536</v>
      </c>
      <c r="D416" s="7">
        <f t="shared" si="19"/>
        <v>3.3129562897793465</v>
      </c>
      <c r="P416" s="7">
        <f t="shared" si="20"/>
        <v>201.05793611750624</v>
      </c>
      <c r="Q416" s="8">
        <v>0.28681712962962963</v>
      </c>
      <c r="R416" s="9">
        <v>4.4999999999999998E-2</v>
      </c>
    </row>
    <row r="417" spans="1:18">
      <c r="A417" s="2"/>
      <c r="B417" s="1">
        <v>0.28819444444444448</v>
      </c>
      <c r="C417" s="7">
        <f t="shared" si="18"/>
        <v>191.93666351695444</v>
      </c>
      <c r="D417" s="7">
        <f t="shared" si="19"/>
        <v>3.236945684774748</v>
      </c>
      <c r="P417" s="7">
        <f t="shared" si="20"/>
        <v>196.49681865601536</v>
      </c>
      <c r="Q417" s="8">
        <v>0.28751157407407407</v>
      </c>
      <c r="R417" s="9">
        <v>4.3999999999999997E-2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3.1989443919492406</v>
      </c>
      <c r="P418" s="7">
        <f t="shared" si="20"/>
        <v>191.93666351695444</v>
      </c>
      <c r="Q418" s="8">
        <v>0.28820601851851851</v>
      </c>
      <c r="R418" s="9">
        <v>4.2999999999999997E-2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3.1989443919492406</v>
      </c>
      <c r="P419" s="7">
        <f t="shared" si="20"/>
        <v>191.93666351695444</v>
      </c>
      <c r="Q419" s="8">
        <v>0.28890046296296296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196.49681865601536</v>
      </c>
      <c r="D420" s="7">
        <f t="shared" si="19"/>
        <v>3.236945684774748</v>
      </c>
      <c r="P420" s="7">
        <f t="shared" si="20"/>
        <v>191.93666351695444</v>
      </c>
      <c r="Q420" s="8">
        <v>0.2895949074074074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3.3129562897793465</v>
      </c>
      <c r="P421" s="7">
        <f t="shared" si="20"/>
        <v>196.49681865601536</v>
      </c>
      <c r="Q421" s="8">
        <v>0.29028935185185184</v>
      </c>
      <c r="R421" s="9">
        <v>4.3999999999999997E-2</v>
      </c>
    </row>
    <row r="422" spans="1:18">
      <c r="A422" s="2"/>
      <c r="B422" s="1">
        <v>0.29166666666666669</v>
      </c>
      <c r="C422" s="7">
        <f t="shared" si="18"/>
        <v>191.93666351695444</v>
      </c>
      <c r="D422" s="7">
        <f t="shared" si="19"/>
        <v>3.2749549969538387</v>
      </c>
      <c r="P422" s="7">
        <f t="shared" si="20"/>
        <v>201.05793611750624</v>
      </c>
      <c r="Q422" s="8">
        <v>0.29098379629629628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3.1989443919492406</v>
      </c>
      <c r="P423" s="7">
        <f t="shared" si="20"/>
        <v>191.93666351695444</v>
      </c>
      <c r="Q423" s="8">
        <v>0.29167824074074072</v>
      </c>
      <c r="R423" s="9">
        <v>4.2999999999999997E-2</v>
      </c>
    </row>
    <row r="424" spans="1:18">
      <c r="A424" s="2"/>
      <c r="B424" s="1">
        <v>0.29305555555555557</v>
      </c>
      <c r="C424" s="7">
        <f t="shared" si="18"/>
        <v>191.93666351695444</v>
      </c>
      <c r="D424" s="7">
        <f t="shared" si="19"/>
        <v>3.1989443919492406</v>
      </c>
      <c r="P424" s="7">
        <f t="shared" si="20"/>
        <v>191.93666351695444</v>
      </c>
      <c r="Q424" s="8">
        <v>0.29237268518518517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191.93666351695444</v>
      </c>
      <c r="D425" s="7">
        <f t="shared" si="19"/>
        <v>3.1989443919492406</v>
      </c>
      <c r="P425" s="7">
        <f t="shared" si="20"/>
        <v>191.93666351695444</v>
      </c>
      <c r="Q425" s="8">
        <v>0.29306712962962961</v>
      </c>
      <c r="R425" s="9">
        <v>4.2999999999999997E-2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3.1989443919492406</v>
      </c>
      <c r="P426" s="7">
        <f t="shared" si="20"/>
        <v>191.93666351695444</v>
      </c>
      <c r="Q426" s="8">
        <v>0.29376157407407405</v>
      </c>
      <c r="R426" s="9">
        <v>4.2999999999999997E-2</v>
      </c>
    </row>
    <row r="427" spans="1:18">
      <c r="A427" s="2"/>
      <c r="B427" s="1">
        <v>0.2951388888888889</v>
      </c>
      <c r="C427" s="7">
        <f t="shared" si="18"/>
        <v>191.93666351695444</v>
      </c>
      <c r="D427" s="7">
        <f t="shared" si="19"/>
        <v>3.1989443919492406</v>
      </c>
      <c r="P427" s="7">
        <f t="shared" si="20"/>
        <v>191.93666351695444</v>
      </c>
      <c r="Q427" s="8">
        <v>0.29445601851851849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191.93666351695444</v>
      </c>
      <c r="D428" s="7">
        <f t="shared" si="19"/>
        <v>3.1989443919492406</v>
      </c>
      <c r="P428" s="7">
        <f t="shared" si="20"/>
        <v>191.93666351695444</v>
      </c>
      <c r="Q428" s="8">
        <v>0.29515046296296293</v>
      </c>
      <c r="R428" s="9">
        <v>4.2999999999999997E-2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3.1989443919492406</v>
      </c>
      <c r="P429" s="7">
        <f t="shared" si="20"/>
        <v>191.93666351695444</v>
      </c>
      <c r="Q429" s="8">
        <v>0.29584490740740738</v>
      </c>
      <c r="R429" s="9">
        <v>4.2999999999999997E-2</v>
      </c>
    </row>
    <row r="430" spans="1:18">
      <c r="A430" s="2"/>
      <c r="B430" s="1">
        <v>0.29722222222222222</v>
      </c>
      <c r="C430" s="7">
        <f t="shared" si="18"/>
        <v>196.49681865601536</v>
      </c>
      <c r="D430" s="7">
        <f t="shared" si="19"/>
        <v>3.236945684774748</v>
      </c>
      <c r="P430" s="7">
        <f t="shared" si="20"/>
        <v>191.93666351695444</v>
      </c>
      <c r="Q430" s="8">
        <v>0.29653935185185182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3.3129562897793465</v>
      </c>
      <c r="P431" s="7">
        <f t="shared" si="20"/>
        <v>196.49681865601536</v>
      </c>
      <c r="Q431" s="8">
        <v>0.29723379629629632</v>
      </c>
      <c r="R431" s="9">
        <v>4.3999999999999997E-2</v>
      </c>
    </row>
    <row r="432" spans="1:18">
      <c r="A432" s="2"/>
      <c r="B432" s="1">
        <v>0.2986111111111111</v>
      </c>
      <c r="C432" s="7">
        <f t="shared" si="18"/>
        <v>210.18245037163521</v>
      </c>
      <c r="D432" s="7">
        <f t="shared" si="19"/>
        <v>3.4270032207428454</v>
      </c>
      <c r="P432" s="7">
        <f t="shared" si="20"/>
        <v>201.05793611750624</v>
      </c>
      <c r="Q432" s="8">
        <v>0.29792824074074076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214.74554718118657</v>
      </c>
      <c r="D433" s="7">
        <f t="shared" si="19"/>
        <v>3.541066646273515</v>
      </c>
      <c r="P433" s="7">
        <f t="shared" si="20"/>
        <v>210.18245037163521</v>
      </c>
      <c r="Q433" s="8">
        <v>0.2986226851851852</v>
      </c>
      <c r="R433" s="9">
        <v>4.7E-2</v>
      </c>
    </row>
    <row r="434" spans="1:18">
      <c r="A434" s="2"/>
      <c r="B434" s="1">
        <v>0.3</v>
      </c>
      <c r="C434" s="7">
        <f t="shared" si="18"/>
        <v>214.74554718118657</v>
      </c>
      <c r="D434" s="7">
        <f t="shared" si="19"/>
        <v>3.5790924530197761</v>
      </c>
      <c r="P434" s="7">
        <f t="shared" si="20"/>
        <v>214.74554718118657</v>
      </c>
      <c r="Q434" s="8">
        <v>0.29931712962962964</v>
      </c>
      <c r="R434" s="9">
        <v>4.8000000000000001E-2</v>
      </c>
    </row>
    <row r="435" spans="1:18">
      <c r="A435" s="2"/>
      <c r="B435" s="1">
        <v>0.30069444444444443</v>
      </c>
      <c r="C435" s="7">
        <f t="shared" si="18"/>
        <v>219.30900634699441</v>
      </c>
      <c r="D435" s="7">
        <f t="shared" si="19"/>
        <v>3.6171212794015082</v>
      </c>
      <c r="P435" s="7">
        <f t="shared" si="20"/>
        <v>214.74554718118657</v>
      </c>
      <c r="Q435" s="8">
        <v>0.30001157407407408</v>
      </c>
      <c r="R435" s="9">
        <v>4.8000000000000001E-2</v>
      </c>
    </row>
    <row r="436" spans="1:18">
      <c r="A436" s="2"/>
      <c r="B436" s="1">
        <v>0.30138888888888887</v>
      </c>
      <c r="C436" s="7">
        <f t="shared" si="18"/>
        <v>219.30900634699441</v>
      </c>
      <c r="D436" s="7">
        <f t="shared" si="19"/>
        <v>3.6551501057832403</v>
      </c>
      <c r="P436" s="7">
        <f t="shared" si="20"/>
        <v>219.30900634699441</v>
      </c>
      <c r="Q436" s="8">
        <v>0.30070601851851853</v>
      </c>
      <c r="R436" s="9">
        <v>4.9000000000000002E-2</v>
      </c>
    </row>
    <row r="437" spans="1:18">
      <c r="A437" s="2"/>
      <c r="B437" s="1">
        <v>0.30208333333333331</v>
      </c>
      <c r="C437" s="7">
        <f t="shared" si="18"/>
        <v>223.8726817125</v>
      </c>
      <c r="D437" s="7">
        <f t="shared" si="19"/>
        <v>3.6931807338291196</v>
      </c>
      <c r="P437" s="7">
        <f t="shared" si="20"/>
        <v>219.30900634699441</v>
      </c>
      <c r="Q437" s="8">
        <v>0.30140046296296297</v>
      </c>
      <c r="R437" s="9">
        <v>4.9000000000000002E-2</v>
      </c>
    </row>
    <row r="438" spans="1:18">
      <c r="A438" s="2"/>
      <c r="B438" s="1">
        <v>0.30277777777777776</v>
      </c>
      <c r="C438" s="7">
        <f t="shared" si="18"/>
        <v>223.8726817125</v>
      </c>
      <c r="D438" s="7">
        <f t="shared" si="19"/>
        <v>3.7312113618749998</v>
      </c>
      <c r="P438" s="7">
        <f t="shared" si="20"/>
        <v>223.8726817125</v>
      </c>
      <c r="Q438" s="8">
        <v>0.30209490740740741</v>
      </c>
      <c r="R438" s="9">
        <v>0.05</v>
      </c>
    </row>
    <row r="439" spans="1:18">
      <c r="A439" s="2"/>
      <c r="B439" s="1">
        <v>0.3034722222222222</v>
      </c>
      <c r="C439" s="7">
        <f t="shared" si="18"/>
        <v>223.8726817125</v>
      </c>
      <c r="D439" s="7">
        <f t="shared" si="19"/>
        <v>3.7312113618749998</v>
      </c>
      <c r="P439" s="7">
        <f t="shared" si="20"/>
        <v>223.8726817125</v>
      </c>
      <c r="Q439" s="8">
        <v>0.30278935185185185</v>
      </c>
      <c r="R439" s="9">
        <v>0.05</v>
      </c>
    </row>
    <row r="440" spans="1:18">
      <c r="A440" s="2"/>
      <c r="B440" s="1">
        <v>0.30416666666666664</v>
      </c>
      <c r="C440" s="7">
        <f t="shared" si="18"/>
        <v>223.8726817125</v>
      </c>
      <c r="D440" s="7">
        <f t="shared" si="19"/>
        <v>3.7312113618749998</v>
      </c>
      <c r="P440" s="7">
        <f t="shared" si="20"/>
        <v>223.8726817125</v>
      </c>
      <c r="Q440" s="8">
        <v>0.30348379629629629</v>
      </c>
      <c r="R440" s="9">
        <v>0.05</v>
      </c>
    </row>
    <row r="441" spans="1:18">
      <c r="A441" s="2"/>
      <c r="B441" s="1">
        <v>0.30486111111111108</v>
      </c>
      <c r="C441" s="7">
        <f t="shared" si="18"/>
        <v>223.8726817125</v>
      </c>
      <c r="D441" s="7">
        <f t="shared" si="19"/>
        <v>3.7312113618749998</v>
      </c>
      <c r="P441" s="7">
        <f t="shared" si="20"/>
        <v>223.8726817125</v>
      </c>
      <c r="Q441" s="8">
        <v>0.30417824074074074</v>
      </c>
      <c r="R441" s="9">
        <v>0.05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3.6931807338291196</v>
      </c>
      <c r="P442" s="7">
        <f t="shared" si="20"/>
        <v>223.8726817125</v>
      </c>
      <c r="Q442" s="8">
        <v>0.30487268518518518</v>
      </c>
      <c r="R442" s="9">
        <v>0.05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3.6551501057832403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219.30900634699441</v>
      </c>
      <c r="D444" s="7">
        <f t="shared" si="19"/>
        <v>3.6551501057832403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219.30900634699441</v>
      </c>
      <c r="D445" s="7">
        <f t="shared" si="19"/>
        <v>3.6551501057832403</v>
      </c>
      <c r="P445" s="7">
        <f t="shared" si="20"/>
        <v>219.30900634699441</v>
      </c>
      <c r="Q445" s="8">
        <v>0.3069560185185185</v>
      </c>
      <c r="R445" s="9">
        <v>4.9000000000000002E-2</v>
      </c>
    </row>
    <row r="446" spans="1:18">
      <c r="A446" s="2"/>
      <c r="B446" s="1">
        <v>0.30833333333333335</v>
      </c>
      <c r="C446" s="7">
        <f t="shared" si="18"/>
        <v>214.74554718118657</v>
      </c>
      <c r="D446" s="7">
        <f t="shared" si="19"/>
        <v>3.6171212794015082</v>
      </c>
      <c r="P446" s="7">
        <f t="shared" si="20"/>
        <v>219.30900634699441</v>
      </c>
      <c r="Q446" s="8">
        <v>0.30765046296296295</v>
      </c>
      <c r="R446" s="9">
        <v>4.9000000000000002E-2</v>
      </c>
    </row>
    <row r="447" spans="1:18">
      <c r="A447" s="2"/>
      <c r="B447" s="1">
        <v>0.30902777777777779</v>
      </c>
      <c r="C447" s="7">
        <f t="shared" si="18"/>
        <v>210.18245037163521</v>
      </c>
      <c r="D447" s="7">
        <f t="shared" si="19"/>
        <v>3.541066646273515</v>
      </c>
      <c r="P447" s="7">
        <f t="shared" si="20"/>
        <v>214.74554718118657</v>
      </c>
      <c r="Q447" s="8">
        <v>0.30834490740740744</v>
      </c>
      <c r="R447" s="9">
        <v>4.8000000000000001E-2</v>
      </c>
    </row>
    <row r="448" spans="1:18">
      <c r="A448" s="2"/>
      <c r="B448" s="1">
        <v>0.30972222222222223</v>
      </c>
      <c r="C448" s="7">
        <f t="shared" si="18"/>
        <v>210.18245037163521</v>
      </c>
      <c r="D448" s="7">
        <f t="shared" si="19"/>
        <v>3.5030408395272534</v>
      </c>
      <c r="P448" s="7">
        <f t="shared" si="20"/>
        <v>210.18245037163521</v>
      </c>
      <c r="Q448" s="8">
        <v>0.30903935185185188</v>
      </c>
      <c r="R448" s="9">
        <v>4.7E-2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3.5030408395272534</v>
      </c>
      <c r="P449" s="7">
        <f t="shared" si="20"/>
        <v>210.18245037163521</v>
      </c>
      <c r="Q449" s="8">
        <v>0.30973379629629633</v>
      </c>
      <c r="R449" s="9">
        <v>4.7E-2</v>
      </c>
    </row>
    <row r="450" spans="1:18">
      <c r="A450" s="2"/>
      <c r="B450" s="1">
        <v>0.31111111111111112</v>
      </c>
      <c r="C450" s="7">
        <f t="shared" si="18"/>
        <v>205.61986360889298</v>
      </c>
      <c r="D450" s="7">
        <f t="shared" si="19"/>
        <v>3.4650192831710682</v>
      </c>
      <c r="P450" s="7">
        <f t="shared" si="20"/>
        <v>210.18245037163521</v>
      </c>
      <c r="Q450" s="8">
        <v>0.31042824074074077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205.61986360889298</v>
      </c>
      <c r="D451" s="7">
        <f t="shared" si="19"/>
        <v>3.426997726814883</v>
      </c>
      <c r="P451" s="7">
        <f t="shared" si="20"/>
        <v>205.61986360889298</v>
      </c>
      <c r="Q451" s="8">
        <v>0.31112268518518521</v>
      </c>
      <c r="R451" s="9">
        <v>4.5999999999999999E-2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3.3889816643866606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205.61986360889298</v>
      </c>
      <c r="Q452" s="8">
        <v>0.31181712962962965</v>
      </c>
      <c r="R452" s="9">
        <v>4.5999999999999999E-2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3.3129562897793465</v>
      </c>
      <c r="P453" s="7">
        <f t="shared" si="23"/>
        <v>201.05793611750624</v>
      </c>
      <c r="Q453" s="8">
        <v>0.31251157407407409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191.93666351695444</v>
      </c>
      <c r="D454" s="7">
        <f t="shared" si="22"/>
        <v>3.236945684774748</v>
      </c>
      <c r="P454" s="7">
        <f t="shared" si="23"/>
        <v>196.49681865601536</v>
      </c>
      <c r="Q454" s="8">
        <v>0.31320601851851854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191.93666351695444</v>
      </c>
      <c r="D455" s="7">
        <f t="shared" si="22"/>
        <v>3.1989443919492406</v>
      </c>
      <c r="P455" s="7">
        <f t="shared" si="23"/>
        <v>191.93666351695444</v>
      </c>
      <c r="Q455" s="8">
        <v>0.31390046296296298</v>
      </c>
      <c r="R455" s="9">
        <v>4.2999999999999997E-2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3.1609524003650482</v>
      </c>
      <c r="P456" s="7">
        <f t="shared" si="23"/>
        <v>191.93666351695444</v>
      </c>
      <c r="Q456" s="8">
        <v>0.31459490740740742</v>
      </c>
      <c r="R456" s="9">
        <v>4.2999999999999997E-2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3.1229604087808558</v>
      </c>
      <c r="P457" s="7">
        <f t="shared" si="23"/>
        <v>187.37762452685135</v>
      </c>
      <c r="Q457" s="8">
        <v>0.31528935185185186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3.1229604087808558</v>
      </c>
      <c r="P458" s="7">
        <f t="shared" si="23"/>
        <v>187.37762452685135</v>
      </c>
      <c r="Q458" s="8">
        <v>0.3159837962962963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187.37762452685135</v>
      </c>
      <c r="D459" s="7">
        <f t="shared" si="22"/>
        <v>3.1229604087808558</v>
      </c>
      <c r="P459" s="7">
        <f t="shared" si="23"/>
        <v>187.37762452685135</v>
      </c>
      <c r="Q459" s="8">
        <v>0.31667824074074075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3.1229604087808558</v>
      </c>
      <c r="P460" s="7">
        <f t="shared" si="23"/>
        <v>187.37762452685135</v>
      </c>
      <c r="Q460" s="8">
        <v>0.31737268518518519</v>
      </c>
      <c r="R460" s="9">
        <v>4.2000000000000003E-2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3.1229604087808558</v>
      </c>
      <c r="P461" s="7">
        <f t="shared" si="23"/>
        <v>187.37762452685135</v>
      </c>
      <c r="Q461" s="8">
        <v>0.31806712962962963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3.1609524003650482</v>
      </c>
      <c r="P462" s="7">
        <f t="shared" si="23"/>
        <v>187.37762452685135</v>
      </c>
      <c r="Q462" s="8">
        <v>0.31876157407407407</v>
      </c>
      <c r="R462" s="9">
        <v>4.2000000000000003E-2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3.1989443919492406</v>
      </c>
      <c r="P463" s="7">
        <f t="shared" si="23"/>
        <v>191.93666351695444</v>
      </c>
      <c r="Q463" s="8">
        <v>0.31945601851851851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196.49681865601536</v>
      </c>
      <c r="D464" s="7">
        <f t="shared" si="22"/>
        <v>3.236945684774748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201.05793611750624</v>
      </c>
      <c r="D465" s="7">
        <f t="shared" si="22"/>
        <v>3.3129562897793465</v>
      </c>
      <c r="P465" s="7">
        <f t="shared" si="23"/>
        <v>196.49681865601536</v>
      </c>
      <c r="Q465" s="8">
        <v>0.3208449074074074</v>
      </c>
      <c r="R465" s="9">
        <v>4.3999999999999997E-2</v>
      </c>
    </row>
    <row r="466" spans="1:18">
      <c r="A466" s="2"/>
      <c r="B466" s="1">
        <v>0.32222222222222224</v>
      </c>
      <c r="C466" s="7">
        <f t="shared" si="21"/>
        <v>205.61986360889298</v>
      </c>
      <c r="D466" s="7">
        <f t="shared" si="22"/>
        <v>3.3889816643866606</v>
      </c>
      <c r="P466" s="7">
        <f t="shared" si="23"/>
        <v>201.05793611750624</v>
      </c>
      <c r="Q466" s="8">
        <v>0.32153935185185184</v>
      </c>
      <c r="R466" s="9">
        <v>4.4999999999999998E-2</v>
      </c>
    </row>
    <row r="467" spans="1:18">
      <c r="A467" s="2"/>
      <c r="B467" s="1">
        <v>0.32291666666666669</v>
      </c>
      <c r="C467" s="7">
        <f t="shared" si="21"/>
        <v>210.18245037163521</v>
      </c>
      <c r="D467" s="7">
        <f t="shared" si="22"/>
        <v>3.4650192831710682</v>
      </c>
      <c r="P467" s="7">
        <f t="shared" si="23"/>
        <v>205.61986360889298</v>
      </c>
      <c r="Q467" s="8">
        <v>0.32223379629629628</v>
      </c>
      <c r="R467" s="9">
        <v>4.5999999999999999E-2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3.541066646273515</v>
      </c>
      <c r="P468" s="7">
        <f t="shared" si="23"/>
        <v>210.18245037163521</v>
      </c>
      <c r="Q468" s="8">
        <v>0.32292824074074072</v>
      </c>
      <c r="R468" s="9">
        <v>4.7E-2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3.5790924530197761</v>
      </c>
      <c r="P469" s="7">
        <f t="shared" si="23"/>
        <v>214.74554718118657</v>
      </c>
      <c r="Q469" s="8">
        <v>0.32362268518518517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214.74554718118657</v>
      </c>
      <c r="D470" s="7">
        <f t="shared" si="22"/>
        <v>3.5790924530197761</v>
      </c>
      <c r="P470" s="7">
        <f t="shared" si="23"/>
        <v>214.74554718118657</v>
      </c>
      <c r="Q470" s="8">
        <v>0.32431712962962961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214.74554718118657</v>
      </c>
      <c r="D471" s="7">
        <f t="shared" si="22"/>
        <v>3.5790924530197761</v>
      </c>
      <c r="P471" s="7">
        <f t="shared" si="23"/>
        <v>214.74554718118657</v>
      </c>
      <c r="Q471" s="8">
        <v>0.32501157407407405</v>
      </c>
      <c r="R471" s="9">
        <v>4.8000000000000001E-2</v>
      </c>
    </row>
    <row r="472" spans="1:18">
      <c r="A472" s="2"/>
      <c r="B472" s="1">
        <v>0.3263888888888889</v>
      </c>
      <c r="C472" s="7">
        <f t="shared" si="21"/>
        <v>214.74554718118657</v>
      </c>
      <c r="D472" s="7">
        <f t="shared" si="22"/>
        <v>3.5790924530197761</v>
      </c>
      <c r="P472" s="7">
        <f t="shared" si="23"/>
        <v>214.74554718118657</v>
      </c>
      <c r="Q472" s="8">
        <v>0.32570601851851849</v>
      </c>
      <c r="R472" s="9">
        <v>4.8000000000000001E-2</v>
      </c>
    </row>
    <row r="473" spans="1:18">
      <c r="A473" s="2"/>
      <c r="B473" s="1">
        <v>0.32708333333333334</v>
      </c>
      <c r="C473" s="7">
        <f t="shared" si="21"/>
        <v>219.30900634699441</v>
      </c>
      <c r="D473" s="7">
        <f t="shared" si="22"/>
        <v>3.6171212794015082</v>
      </c>
      <c r="P473" s="7">
        <f t="shared" si="23"/>
        <v>214.74554718118657</v>
      </c>
      <c r="Q473" s="8">
        <v>0.32640046296296293</v>
      </c>
      <c r="R473" s="9">
        <v>4.8000000000000001E-2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3.6551501057832403</v>
      </c>
      <c r="P474" s="7">
        <f t="shared" si="23"/>
        <v>219.30900634699441</v>
      </c>
      <c r="Q474" s="8">
        <v>0.32709490740740738</v>
      </c>
      <c r="R474" s="9">
        <v>4.9000000000000002E-2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3.6551501057832403</v>
      </c>
      <c r="P475" s="7">
        <f t="shared" si="23"/>
        <v>219.30900634699441</v>
      </c>
      <c r="Q475" s="8">
        <v>0.32778935185185182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3.6931807338291196</v>
      </c>
      <c r="P476" s="7">
        <f t="shared" si="23"/>
        <v>219.30900634699441</v>
      </c>
      <c r="Q476" s="8">
        <v>0.32848379629629632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3.7312113618749998</v>
      </c>
      <c r="P477" s="7">
        <f t="shared" si="23"/>
        <v>223.8726817125</v>
      </c>
      <c r="Q477" s="8">
        <v>0.3291782407407407</v>
      </c>
      <c r="R477" s="9">
        <v>0.05</v>
      </c>
    </row>
    <row r="478" spans="1:18">
      <c r="A478" s="2"/>
      <c r="B478" s="1">
        <v>0.33055555555555555</v>
      </c>
      <c r="C478" s="7">
        <f t="shared" si="21"/>
        <v>228.43642865513837</v>
      </c>
      <c r="D478" s="7">
        <f t="shared" si="22"/>
        <v>3.7692425863969863</v>
      </c>
      <c r="P478" s="7">
        <f t="shared" si="23"/>
        <v>223.8726817125</v>
      </c>
      <c r="Q478" s="8">
        <v>0.3298726851851852</v>
      </c>
      <c r="R478" s="9">
        <v>0.05</v>
      </c>
    </row>
    <row r="479" spans="1:18">
      <c r="A479" s="2"/>
      <c r="B479" s="1">
        <v>0.33124999999999999</v>
      </c>
      <c r="C479" s="7">
        <f t="shared" si="21"/>
        <v>228.43642865513837</v>
      </c>
      <c r="D479" s="7">
        <f t="shared" si="22"/>
        <v>3.8072738109189728</v>
      </c>
      <c r="P479" s="7">
        <f t="shared" si="23"/>
        <v>228.43642865513837</v>
      </c>
      <c r="Q479" s="8">
        <v>0.33056712962962964</v>
      </c>
      <c r="R479" s="9">
        <v>5.0999999999999997E-2</v>
      </c>
    </row>
    <row r="480" spans="1:18">
      <c r="A480" s="2"/>
      <c r="B480" s="1">
        <v>0.33194444444444443</v>
      </c>
      <c r="C480" s="7">
        <f t="shared" si="21"/>
        <v>228.43642865513837</v>
      </c>
      <c r="D480" s="7">
        <f t="shared" si="22"/>
        <v>3.8072738109189728</v>
      </c>
      <c r="P480" s="7">
        <f t="shared" si="23"/>
        <v>228.43642865513837</v>
      </c>
      <c r="Q480" s="8">
        <v>0.33126157407407408</v>
      </c>
      <c r="R480" s="9">
        <v>5.0999999999999997E-2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3.8072738109189728</v>
      </c>
      <c r="P481" s="7">
        <f t="shared" si="23"/>
        <v>228.43642865513837</v>
      </c>
      <c r="Q481" s="8">
        <v>0.33195601851851853</v>
      </c>
      <c r="R481" s="9">
        <v>5.0999999999999997E-2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3.8072738109189728</v>
      </c>
      <c r="P482" s="7">
        <f t="shared" si="23"/>
        <v>228.43642865513837</v>
      </c>
      <c r="Q482" s="8">
        <v>0.33265046296296297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3.7692425863969863</v>
      </c>
      <c r="P483" s="7">
        <f t="shared" si="23"/>
        <v>228.43642865513837</v>
      </c>
      <c r="Q483" s="8">
        <v>0.33334490740740735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223.8726817125</v>
      </c>
      <c r="D484" s="7">
        <f t="shared" si="22"/>
        <v>3.7312113618749998</v>
      </c>
      <c r="P484" s="7">
        <f t="shared" si="23"/>
        <v>223.8726817125</v>
      </c>
      <c r="Q484" s="8">
        <v>0.33403935185185185</v>
      </c>
      <c r="R484" s="9">
        <v>0.05</v>
      </c>
    </row>
    <row r="485" spans="1:18">
      <c r="A485" s="2"/>
      <c r="B485" s="1">
        <v>0.3354166666666667</v>
      </c>
      <c r="C485" s="7">
        <f t="shared" si="21"/>
        <v>223.8726817125</v>
      </c>
      <c r="D485" s="7">
        <f t="shared" si="22"/>
        <v>3.7312113618749998</v>
      </c>
      <c r="P485" s="7">
        <f t="shared" si="23"/>
        <v>223.8726817125</v>
      </c>
      <c r="Q485" s="8">
        <v>0.33473379629629635</v>
      </c>
      <c r="R485" s="9">
        <v>0.05</v>
      </c>
    </row>
    <row r="486" spans="1:18">
      <c r="A486" s="2"/>
      <c r="B486" s="1">
        <v>0.33611111111111108</v>
      </c>
      <c r="C486" s="7">
        <f t="shared" si="21"/>
        <v>223.8726817125</v>
      </c>
      <c r="D486" s="7">
        <f t="shared" si="22"/>
        <v>3.7312113618749998</v>
      </c>
      <c r="P486" s="7">
        <f t="shared" si="23"/>
        <v>223.8726817125</v>
      </c>
      <c r="Q486" s="8">
        <v>0.33542824074074074</v>
      </c>
      <c r="R486" s="9">
        <v>0.05</v>
      </c>
    </row>
    <row r="487" spans="1:18">
      <c r="A487" s="2"/>
      <c r="B487" s="1">
        <v>0.33680555555555558</v>
      </c>
      <c r="C487" s="7">
        <f t="shared" si="21"/>
        <v>219.30900634699441</v>
      </c>
      <c r="D487" s="7">
        <f t="shared" si="22"/>
        <v>3.6931807338291196</v>
      </c>
      <c r="P487" s="7">
        <f t="shared" si="23"/>
        <v>223.8726817125</v>
      </c>
      <c r="Q487" s="8">
        <v>0.33612268518518523</v>
      </c>
      <c r="R487" s="9">
        <v>0.05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3.6551501057832403</v>
      </c>
      <c r="P488" s="7">
        <f t="shared" si="23"/>
        <v>219.30900634699441</v>
      </c>
      <c r="Q488" s="8">
        <v>0.33681712962962962</v>
      </c>
      <c r="R488" s="9">
        <v>4.9000000000000002E-2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3.6551501057832403</v>
      </c>
      <c r="P489" s="7">
        <f t="shared" si="23"/>
        <v>219.30900634699441</v>
      </c>
      <c r="Q489" s="8">
        <v>0.33751157407407412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3.6551501057832403</v>
      </c>
      <c r="P490" s="7">
        <f t="shared" si="23"/>
        <v>219.30900634699441</v>
      </c>
      <c r="Q490" s="8">
        <v>0.3382060185185185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3.6551501057832403</v>
      </c>
      <c r="P491" s="7">
        <f t="shared" si="23"/>
        <v>219.30900634699441</v>
      </c>
      <c r="Q491" s="8">
        <v>0.338900462962963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0.33959490740740739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223.8726817125</v>
      </c>
      <c r="D493" s="7">
        <f t="shared" si="22"/>
        <v>3.6931807338291196</v>
      </c>
      <c r="P493" s="7">
        <f t="shared" si="23"/>
        <v>219.30900634699441</v>
      </c>
      <c r="Q493" s="8">
        <v>0.34028935185185188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3.7312113618749998</v>
      </c>
      <c r="P494" s="7">
        <f t="shared" si="23"/>
        <v>223.8726817125</v>
      </c>
      <c r="Q494" s="8">
        <v>0.34098379629629627</v>
      </c>
      <c r="R494" s="9">
        <v>0.05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3.7692425863969863</v>
      </c>
      <c r="P495" s="7">
        <f t="shared" si="23"/>
        <v>223.8726817125</v>
      </c>
      <c r="Q495" s="8">
        <v>0.34167824074074077</v>
      </c>
      <c r="R495" s="9">
        <v>0.05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3.8072738109189728</v>
      </c>
      <c r="P496" s="7">
        <f t="shared" si="23"/>
        <v>228.43642865513837</v>
      </c>
      <c r="Q496" s="8">
        <v>0.34237268518518515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3.8453044395123075</v>
      </c>
      <c r="P497" s="7">
        <f t="shared" si="23"/>
        <v>228.43642865513837</v>
      </c>
      <c r="Q497" s="8">
        <v>0.34306712962962965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233.00010408633855</v>
      </c>
      <c r="D498" s="7">
        <f t="shared" si="22"/>
        <v>3.8833350681056427</v>
      </c>
      <c r="P498" s="7">
        <f t="shared" si="23"/>
        <v>233.00010408633855</v>
      </c>
      <c r="Q498" s="8">
        <v>0.34376157407407404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3.8833350681056427</v>
      </c>
      <c r="P499" s="7">
        <f t="shared" si="23"/>
        <v>233.00010408633855</v>
      </c>
      <c r="Q499" s="8">
        <v>0.34445601851851854</v>
      </c>
      <c r="R499" s="9">
        <v>5.1999999999999998E-2</v>
      </c>
    </row>
    <row r="500" spans="1:18">
      <c r="A500" s="2"/>
      <c r="B500" s="1">
        <v>0.34583333333333338</v>
      </c>
      <c r="C500" s="7">
        <f t="shared" si="21"/>
        <v>237.5635664515232</v>
      </c>
      <c r="D500" s="7">
        <f t="shared" si="22"/>
        <v>3.9213639211488478</v>
      </c>
      <c r="P500" s="7">
        <f t="shared" si="23"/>
        <v>233.00010408633855</v>
      </c>
      <c r="Q500" s="8">
        <v>0.34515046296296298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3.9593927741920534</v>
      </c>
      <c r="P501" s="7">
        <f t="shared" si="23"/>
        <v>237.5635664515232</v>
      </c>
      <c r="Q501" s="8">
        <v>0.34584490740740742</v>
      </c>
      <c r="R501" s="9">
        <v>5.2999999999999999E-2</v>
      </c>
    </row>
    <row r="502" spans="1:18">
      <c r="A502" s="2"/>
      <c r="B502" s="1">
        <v>0.34722222222222227</v>
      </c>
      <c r="C502" s="7">
        <f t="shared" si="21"/>
        <v>237.5635664515232</v>
      </c>
      <c r="D502" s="7">
        <f t="shared" si="22"/>
        <v>3.9593927741920534</v>
      </c>
      <c r="P502" s="7">
        <f t="shared" si="23"/>
        <v>237.5635664515232</v>
      </c>
      <c r="Q502" s="8">
        <v>0.34653935185185186</v>
      </c>
      <c r="R502" s="9">
        <v>5.2999999999999999E-2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3.9974186848469344</v>
      </c>
      <c r="P503" s="7">
        <f t="shared" si="23"/>
        <v>237.5635664515232</v>
      </c>
      <c r="Q503" s="8">
        <v>0.3472337962962963</v>
      </c>
      <c r="R503" s="9">
        <v>5.2999999999999999E-2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4.0354445955018159</v>
      </c>
      <c r="P504" s="7">
        <f t="shared" si="23"/>
        <v>242.12667573010896</v>
      </c>
      <c r="Q504" s="8">
        <v>0.34792824074074075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242.12667573010896</v>
      </c>
      <c r="D505" s="7">
        <f t="shared" si="22"/>
        <v>4.0354445955018159</v>
      </c>
      <c r="P505" s="7">
        <f t="shared" si="23"/>
        <v>242.12667573010896</v>
      </c>
      <c r="Q505" s="8">
        <v>0.34862268518518519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242.12667573010896</v>
      </c>
      <c r="D506" s="7">
        <f t="shared" si="22"/>
        <v>4.0354445955018159</v>
      </c>
      <c r="P506" s="7">
        <f t="shared" si="23"/>
        <v>242.12667573010896</v>
      </c>
      <c r="Q506" s="8">
        <v>0.34931712962962963</v>
      </c>
      <c r="R506" s="9">
        <v>5.3999999999999999E-2</v>
      </c>
    </row>
    <row r="507" spans="1:18">
      <c r="A507" s="2"/>
      <c r="B507" s="1">
        <v>0.35069444444444442</v>
      </c>
      <c r="C507" s="7">
        <f t="shared" si="21"/>
        <v>242.12667573010896</v>
      </c>
      <c r="D507" s="7">
        <f t="shared" si="22"/>
        <v>4.0354445955018159</v>
      </c>
      <c r="P507" s="7">
        <f t="shared" si="23"/>
        <v>242.12667573010896</v>
      </c>
      <c r="Q507" s="8">
        <v>0.35001157407407407</v>
      </c>
      <c r="R507" s="9">
        <v>5.3999999999999999E-2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4.0734664097134603</v>
      </c>
      <c r="P508" s="7">
        <f t="shared" si="23"/>
        <v>242.12667573010896</v>
      </c>
      <c r="Q508" s="8">
        <v>0.35070601851851851</v>
      </c>
      <c r="R508" s="9">
        <v>5.3999999999999999E-2</v>
      </c>
    </row>
    <row r="509" spans="1:18">
      <c r="A509" s="2"/>
      <c r="B509" s="1">
        <v>0.3520833333333333</v>
      </c>
      <c r="C509" s="7">
        <f t="shared" si="21"/>
        <v>246.68929343550624</v>
      </c>
      <c r="D509" s="7">
        <f t="shared" si="22"/>
        <v>4.1114882239251038</v>
      </c>
      <c r="P509" s="7">
        <f t="shared" si="23"/>
        <v>246.68929343550624</v>
      </c>
      <c r="Q509" s="8">
        <v>0.35140046296296296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251.25128261511932</v>
      </c>
      <c r="D510" s="7">
        <f t="shared" si="22"/>
        <v>4.1495048004218793</v>
      </c>
      <c r="P510" s="7">
        <f t="shared" si="23"/>
        <v>246.68929343550624</v>
      </c>
      <c r="Q510" s="8">
        <v>0.3520949074074074</v>
      </c>
      <c r="R510" s="9">
        <v>5.5E-2</v>
      </c>
    </row>
    <row r="511" spans="1:18">
      <c r="A511" s="2"/>
      <c r="B511" s="1">
        <v>0.35347222222222219</v>
      </c>
      <c r="C511" s="7">
        <f t="shared" si="21"/>
        <v>251.25128261511932</v>
      </c>
      <c r="D511" s="7">
        <f t="shared" si="22"/>
        <v>4.1875213769186557</v>
      </c>
      <c r="P511" s="7">
        <f t="shared" si="23"/>
        <v>251.25128261511932</v>
      </c>
      <c r="Q511" s="8">
        <v>0.35278935185185184</v>
      </c>
      <c r="R511" s="9">
        <v>5.6000000000000001E-2</v>
      </c>
    </row>
    <row r="512" spans="1:18">
      <c r="A512" s="2"/>
      <c r="B512" s="1">
        <v>0.35416666666666669</v>
      </c>
      <c r="C512" s="7">
        <f t="shared" si="21"/>
        <v>251.25128261511932</v>
      </c>
      <c r="D512" s="7">
        <f t="shared" si="22"/>
        <v>4.1875213769186557</v>
      </c>
      <c r="P512" s="7">
        <f t="shared" si="23"/>
        <v>251.25128261511932</v>
      </c>
      <c r="Q512" s="8">
        <v>0.35348379629629628</v>
      </c>
      <c r="R512" s="9">
        <v>5.6000000000000001E-2</v>
      </c>
    </row>
    <row r="513" spans="1:18">
      <c r="A513" s="2"/>
      <c r="B513" s="1">
        <v>0.35486111111111113</v>
      </c>
      <c r="C513" s="7">
        <f t="shared" si="21"/>
        <v>255.81250785034635</v>
      </c>
      <c r="D513" s="7">
        <f t="shared" si="22"/>
        <v>4.2255315872122141</v>
      </c>
      <c r="P513" s="7">
        <f t="shared" si="23"/>
        <v>251.25128261511932</v>
      </c>
      <c r="Q513" s="8">
        <v>0.35417824074074072</v>
      </c>
      <c r="R513" s="9">
        <v>5.6000000000000001E-2</v>
      </c>
    </row>
    <row r="514" spans="1:18">
      <c r="A514" s="2"/>
      <c r="B514" s="1">
        <v>0.35555555555555557</v>
      </c>
      <c r="C514" s="7">
        <f t="shared" si="21"/>
        <v>260.37283525657944</v>
      </c>
      <c r="D514" s="7">
        <f t="shared" si="22"/>
        <v>4.3015445258910479</v>
      </c>
      <c r="P514" s="7">
        <f t="shared" si="23"/>
        <v>255.81250785034635</v>
      </c>
      <c r="Q514" s="8">
        <v>0.35487268518518517</v>
      </c>
      <c r="R514" s="9">
        <v>5.7000000000000002E-2</v>
      </c>
    </row>
    <row r="515" spans="1:18">
      <c r="A515" s="2"/>
      <c r="B515" s="1">
        <v>0.35625000000000001</v>
      </c>
      <c r="C515" s="7">
        <f t="shared" ref="C515:C578" si="24">P516</f>
        <v>260.37283525657944</v>
      </c>
      <c r="D515" s="7">
        <f t="shared" si="22"/>
        <v>4.339547254276324</v>
      </c>
      <c r="P515" s="7">
        <f t="shared" si="23"/>
        <v>260.37283525657944</v>
      </c>
      <c r="Q515" s="8">
        <v>0.35556712962962966</v>
      </c>
      <c r="R515" s="9">
        <v>5.8000000000000003E-2</v>
      </c>
    </row>
    <row r="516" spans="1:18">
      <c r="A516" s="2"/>
      <c r="B516" s="1">
        <v>0.35694444444444445</v>
      </c>
      <c r="C516" s="7">
        <f t="shared" si="24"/>
        <v>264.93213248320399</v>
      </c>
      <c r="D516" s="7">
        <f t="shared" ref="D516:D579" si="25">(C515+C516)/120</f>
        <v>4.3775413978315294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260.37283525657944</v>
      </c>
      <c r="Q516" s="8">
        <v>0.35626157407407405</v>
      </c>
      <c r="R516" s="9">
        <v>5.8000000000000003E-2</v>
      </c>
    </row>
    <row r="517" spans="1:18">
      <c r="A517" s="2"/>
      <c r="B517" s="1">
        <v>0.3576388888888889</v>
      </c>
      <c r="C517" s="7">
        <f t="shared" si="24"/>
        <v>269.49026871359996</v>
      </c>
      <c r="D517" s="7">
        <f t="shared" si="25"/>
        <v>4.4535200099733663</v>
      </c>
      <c r="P517" s="7">
        <f t="shared" si="26"/>
        <v>264.93213248320399</v>
      </c>
      <c r="Q517" s="8">
        <v>0.35695601851851855</v>
      </c>
      <c r="R517" s="9">
        <v>5.8999999999999997E-2</v>
      </c>
    </row>
    <row r="518" spans="1:18">
      <c r="A518" s="2"/>
      <c r="B518" s="1">
        <v>0.35833333333333334</v>
      </c>
      <c r="C518" s="7">
        <f t="shared" si="24"/>
        <v>269.49026871359996</v>
      </c>
      <c r="D518" s="7">
        <f t="shared" si="25"/>
        <v>4.4915044785599996</v>
      </c>
      <c r="P518" s="7">
        <f t="shared" si="26"/>
        <v>269.49026871359996</v>
      </c>
      <c r="Q518" s="8">
        <v>0.35765046296296293</v>
      </c>
      <c r="R518" s="9">
        <v>0.06</v>
      </c>
    </row>
    <row r="519" spans="1:18">
      <c r="A519" s="2"/>
      <c r="B519" s="1">
        <v>0.35902777777777778</v>
      </c>
      <c r="C519" s="7">
        <f t="shared" si="24"/>
        <v>274.04711466514084</v>
      </c>
      <c r="D519" s="7">
        <f t="shared" si="25"/>
        <v>4.5294781948228398</v>
      </c>
      <c r="P519" s="7">
        <f t="shared" si="26"/>
        <v>269.49026871359996</v>
      </c>
      <c r="Q519" s="8">
        <v>0.35834490740740743</v>
      </c>
      <c r="R519" s="9">
        <v>0.06</v>
      </c>
    </row>
    <row r="520" spans="1:18">
      <c r="A520" s="2"/>
      <c r="B520" s="1">
        <v>0.35972222222222222</v>
      </c>
      <c r="C520" s="7">
        <f t="shared" si="24"/>
        <v>278.60254258919372</v>
      </c>
      <c r="D520" s="7">
        <f t="shared" si="25"/>
        <v>4.605413810452788</v>
      </c>
      <c r="P520" s="7">
        <f t="shared" si="26"/>
        <v>274.04711466514084</v>
      </c>
      <c r="Q520" s="8">
        <v>0.35903935185185182</v>
      </c>
      <c r="R520" s="9">
        <v>6.0999999999999999E-2</v>
      </c>
    </row>
    <row r="521" spans="1:18">
      <c r="A521" s="2"/>
      <c r="B521" s="1">
        <v>0.36041666666666666</v>
      </c>
      <c r="C521" s="7">
        <f t="shared" si="24"/>
        <v>278.60254258919372</v>
      </c>
      <c r="D521" s="7">
        <f t="shared" si="25"/>
        <v>4.6433757098198951</v>
      </c>
      <c r="P521" s="7">
        <f t="shared" si="26"/>
        <v>278.60254258919372</v>
      </c>
      <c r="Q521" s="8">
        <v>0.35973379629629632</v>
      </c>
      <c r="R521" s="9">
        <v>6.2E-2</v>
      </c>
    </row>
    <row r="522" spans="1:18">
      <c r="A522" s="2"/>
      <c r="B522" s="1">
        <v>0.3611111111111111</v>
      </c>
      <c r="C522" s="7">
        <f t="shared" si="24"/>
        <v>283.15642627111998</v>
      </c>
      <c r="D522" s="7">
        <f t="shared" si="25"/>
        <v>4.6813247405026139</v>
      </c>
      <c r="P522" s="7">
        <f t="shared" si="26"/>
        <v>278.60254258919372</v>
      </c>
      <c r="Q522" s="8">
        <v>0.3604282407407407</v>
      </c>
      <c r="R522" s="9">
        <v>6.2E-2</v>
      </c>
    </row>
    <row r="523" spans="1:18">
      <c r="A523" s="2"/>
      <c r="B523" s="1">
        <v>0.36180555555555555</v>
      </c>
      <c r="C523" s="7">
        <f t="shared" si="24"/>
        <v>287.70864103027452</v>
      </c>
      <c r="D523" s="7">
        <f t="shared" si="25"/>
        <v>4.7572088941782873</v>
      </c>
      <c r="P523" s="7">
        <f t="shared" si="26"/>
        <v>283.15642627111998</v>
      </c>
      <c r="Q523" s="8">
        <v>0.3611226851851852</v>
      </c>
      <c r="R523" s="9">
        <v>6.3E-2</v>
      </c>
    </row>
    <row r="524" spans="1:18">
      <c r="A524" s="2"/>
      <c r="B524" s="1">
        <v>0.36249999999999999</v>
      </c>
      <c r="C524" s="7">
        <f t="shared" si="24"/>
        <v>287.70864103027452</v>
      </c>
      <c r="D524" s="7">
        <f t="shared" si="25"/>
        <v>4.7951440171712418</v>
      </c>
      <c r="P524" s="7">
        <f t="shared" si="26"/>
        <v>287.70864103027452</v>
      </c>
      <c r="Q524" s="8">
        <v>0.36181712962962959</v>
      </c>
      <c r="R524" s="9">
        <v>6.4000000000000001E-2</v>
      </c>
    </row>
    <row r="525" spans="1:18">
      <c r="A525" s="2"/>
      <c r="B525" s="1">
        <v>0.36319444444444443</v>
      </c>
      <c r="C525" s="7">
        <f t="shared" si="24"/>
        <v>292.25906372000622</v>
      </c>
      <c r="D525" s="7">
        <f t="shared" si="25"/>
        <v>4.8330642062523399</v>
      </c>
      <c r="P525" s="7">
        <f t="shared" si="26"/>
        <v>287.70864103027452</v>
      </c>
      <c r="Q525" s="8">
        <v>0.36251157407407408</v>
      </c>
      <c r="R525" s="9">
        <v>6.4000000000000001E-2</v>
      </c>
    </row>
    <row r="526" spans="1:18">
      <c r="A526" s="2"/>
      <c r="B526" s="1">
        <v>0.36388888888888887</v>
      </c>
      <c r="C526" s="7">
        <f t="shared" si="24"/>
        <v>296.80757272765771</v>
      </c>
      <c r="D526" s="7">
        <f t="shared" si="25"/>
        <v>4.9088886370638667</v>
      </c>
      <c r="P526" s="7">
        <f t="shared" si="26"/>
        <v>292.25906372000622</v>
      </c>
      <c r="Q526" s="8">
        <v>0.36320601851851847</v>
      </c>
      <c r="R526" s="9">
        <v>6.5000000000000002E-2</v>
      </c>
    </row>
    <row r="527" spans="1:18">
      <c r="A527" s="2"/>
      <c r="B527" s="1">
        <v>0.36458333333333331</v>
      </c>
      <c r="C527" s="7">
        <f t="shared" si="24"/>
        <v>301.35404797456556</v>
      </c>
      <c r="D527" s="7">
        <f t="shared" si="25"/>
        <v>4.9846801725185266</v>
      </c>
      <c r="P527" s="7">
        <f t="shared" si="26"/>
        <v>296.80757272765771</v>
      </c>
      <c r="Q527" s="8">
        <v>0.36390046296296297</v>
      </c>
      <c r="R527" s="9">
        <v>6.6000000000000003E-2</v>
      </c>
    </row>
    <row r="528" spans="1:18">
      <c r="A528" s="2"/>
      <c r="B528" s="1">
        <v>0.36527777777777781</v>
      </c>
      <c r="C528" s="7">
        <f t="shared" si="24"/>
        <v>305.89837091606012</v>
      </c>
      <c r="D528" s="7">
        <f t="shared" si="25"/>
        <v>5.0604368240885469</v>
      </c>
      <c r="P528" s="7">
        <f t="shared" si="26"/>
        <v>301.35404797456556</v>
      </c>
      <c r="Q528" s="8">
        <v>0.36459490740740735</v>
      </c>
      <c r="R528" s="9">
        <v>6.7000000000000004E-2</v>
      </c>
    </row>
    <row r="529" spans="1:18">
      <c r="A529" s="2"/>
      <c r="B529" s="1">
        <v>0.3659722222222222</v>
      </c>
      <c r="C529" s="7">
        <f t="shared" si="24"/>
        <v>310.44042454146557</v>
      </c>
      <c r="D529" s="7">
        <f t="shared" si="25"/>
        <v>5.1361566288127145</v>
      </c>
      <c r="P529" s="7">
        <f t="shared" si="26"/>
        <v>305.89837091606012</v>
      </c>
      <c r="Q529" s="8">
        <v>0.36528935185185185</v>
      </c>
      <c r="R529" s="9">
        <v>6.8000000000000005E-2</v>
      </c>
    </row>
    <row r="530" spans="1:18">
      <c r="A530" s="2"/>
      <c r="B530" s="1">
        <v>0.3666666666666667</v>
      </c>
      <c r="C530" s="7">
        <f t="shared" si="24"/>
        <v>314.98009337409997</v>
      </c>
      <c r="D530" s="7">
        <f t="shared" si="25"/>
        <v>5.2118376492963803</v>
      </c>
      <c r="P530" s="7">
        <f t="shared" si="26"/>
        <v>310.44042454146557</v>
      </c>
      <c r="Q530" s="8">
        <v>0.36598379629629635</v>
      </c>
      <c r="R530" s="9">
        <v>6.9000000000000006E-2</v>
      </c>
    </row>
    <row r="531" spans="1:18">
      <c r="A531" s="2"/>
      <c r="B531" s="1">
        <v>0.36736111111111108</v>
      </c>
      <c r="C531" s="7">
        <f t="shared" si="24"/>
        <v>324.05182242429692</v>
      </c>
      <c r="D531" s="7">
        <f t="shared" si="25"/>
        <v>5.3252659649866407</v>
      </c>
      <c r="P531" s="7">
        <f t="shared" si="26"/>
        <v>314.98009337409997</v>
      </c>
      <c r="Q531" s="8">
        <v>0.36667824074074074</v>
      </c>
      <c r="R531" s="9">
        <v>7.0000000000000007E-2</v>
      </c>
    </row>
    <row r="532" spans="1:18">
      <c r="A532" s="2"/>
      <c r="B532" s="1">
        <v>0.36805555555555558</v>
      </c>
      <c r="C532" s="7">
        <f t="shared" si="24"/>
        <v>328.58365935846479</v>
      </c>
      <c r="D532" s="7">
        <f t="shared" si="25"/>
        <v>5.438629014856347</v>
      </c>
      <c r="P532" s="7">
        <f t="shared" si="26"/>
        <v>324.05182242429692</v>
      </c>
      <c r="Q532" s="8">
        <v>0.36737268518518523</v>
      </c>
      <c r="R532" s="9">
        <v>7.1999999999999995E-2</v>
      </c>
    </row>
    <row r="533" spans="1:18">
      <c r="A533" s="2"/>
      <c r="B533" s="1">
        <v>0.36874999999999997</v>
      </c>
      <c r="C533" s="7">
        <f t="shared" si="24"/>
        <v>333.11266493307215</v>
      </c>
      <c r="D533" s="7">
        <f t="shared" si="25"/>
        <v>5.5141360357628075</v>
      </c>
      <c r="P533" s="7">
        <f t="shared" si="26"/>
        <v>328.58365935846479</v>
      </c>
      <c r="Q533" s="8">
        <v>0.36806712962962962</v>
      </c>
      <c r="R533" s="9">
        <v>7.2999999999999995E-2</v>
      </c>
    </row>
    <row r="534" spans="1:18">
      <c r="A534" s="2"/>
      <c r="B534" s="1">
        <v>0.36944444444444446</v>
      </c>
      <c r="C534" s="7">
        <f t="shared" si="24"/>
        <v>342.16175231074817</v>
      </c>
      <c r="D534" s="7">
        <f t="shared" si="25"/>
        <v>5.6272868103651694</v>
      </c>
      <c r="P534" s="7">
        <f t="shared" si="26"/>
        <v>333.11266493307215</v>
      </c>
      <c r="Q534" s="8">
        <v>0.36876157407407412</v>
      </c>
      <c r="R534" s="9">
        <v>7.3999999999999996E-2</v>
      </c>
    </row>
    <row r="535" spans="1:18">
      <c r="A535" s="2"/>
      <c r="B535" s="1">
        <v>0.37013888888888885</v>
      </c>
      <c r="C535" s="7">
        <f t="shared" si="24"/>
        <v>346.68162310237278</v>
      </c>
      <c r="D535" s="7">
        <f t="shared" si="25"/>
        <v>5.7403614617760077</v>
      </c>
      <c r="P535" s="7">
        <f t="shared" si="26"/>
        <v>342.16175231074817</v>
      </c>
      <c r="Q535" s="8">
        <v>0.3694560185185185</v>
      </c>
      <c r="R535" s="9">
        <v>7.5999999999999998E-2</v>
      </c>
    </row>
    <row r="536" spans="1:18">
      <c r="A536" s="2"/>
      <c r="B536" s="1">
        <v>0.37083333333333335</v>
      </c>
      <c r="C536" s="7">
        <f t="shared" si="24"/>
        <v>355.71150286753925</v>
      </c>
      <c r="D536" s="7">
        <f t="shared" si="25"/>
        <v>5.8532760497492671</v>
      </c>
      <c r="P536" s="7">
        <f t="shared" si="26"/>
        <v>346.68162310237278</v>
      </c>
      <c r="Q536" s="8">
        <v>0.370150462962963</v>
      </c>
      <c r="R536" s="9">
        <v>7.6999999999999999E-2</v>
      </c>
    </row>
    <row r="537" spans="1:18">
      <c r="A537" s="2"/>
      <c r="B537" s="1">
        <v>0.37152777777777773</v>
      </c>
      <c r="C537" s="7">
        <f t="shared" si="24"/>
        <v>360.22131003359993</v>
      </c>
      <c r="D537" s="7">
        <f t="shared" si="25"/>
        <v>5.9661067741761595</v>
      </c>
      <c r="P537" s="7">
        <f t="shared" si="26"/>
        <v>355.71150286753925</v>
      </c>
      <c r="Q537" s="8">
        <v>0.37084490740740739</v>
      </c>
      <c r="R537" s="9">
        <v>7.9000000000000001E-2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6.0787622996044011</v>
      </c>
      <c r="P538" s="7">
        <f t="shared" si="26"/>
        <v>360.22131003359993</v>
      </c>
      <c r="Q538" s="8">
        <v>0.37153935185185188</v>
      </c>
      <c r="R538" s="9">
        <v>0.08</v>
      </c>
    </row>
    <row r="539" spans="1:18">
      <c r="A539" s="2"/>
      <c r="B539" s="1">
        <v>0.37291666666666662</v>
      </c>
      <c r="C539" s="7">
        <f t="shared" si="24"/>
        <v>373.7290220346776</v>
      </c>
      <c r="D539" s="7">
        <f t="shared" si="25"/>
        <v>6.1913265662800487</v>
      </c>
      <c r="P539" s="7">
        <f t="shared" si="26"/>
        <v>369.23016591892815</v>
      </c>
      <c r="Q539" s="8">
        <v>0.37223379629629627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378.22403775346174</v>
      </c>
      <c r="D540" s="7">
        <f t="shared" si="25"/>
        <v>6.2662754982344948</v>
      </c>
      <c r="P540" s="7">
        <f t="shared" si="26"/>
        <v>373.7290220346776</v>
      </c>
      <c r="Q540" s="8">
        <v>0.37292824074074077</v>
      </c>
      <c r="R540" s="9">
        <v>8.3000000000000004E-2</v>
      </c>
    </row>
    <row r="541" spans="1:18">
      <c r="A541" s="2"/>
      <c r="B541" s="1">
        <v>0.3743055555555555</v>
      </c>
      <c r="C541" s="7">
        <f t="shared" si="24"/>
        <v>387.20217966703052</v>
      </c>
      <c r="D541" s="7">
        <f t="shared" si="25"/>
        <v>6.3785518118374362</v>
      </c>
      <c r="P541" s="7">
        <f t="shared" si="26"/>
        <v>378.22403775346174</v>
      </c>
      <c r="Q541" s="8">
        <v>0.37362268518518515</v>
      </c>
      <c r="R541" s="9">
        <v>8.4000000000000005E-2</v>
      </c>
    </row>
    <row r="542" spans="1:18">
      <c r="A542" s="2"/>
      <c r="B542" s="1">
        <v>0.375</v>
      </c>
      <c r="C542" s="7">
        <f t="shared" si="24"/>
        <v>391.685125530248</v>
      </c>
      <c r="D542" s="7">
        <f t="shared" si="25"/>
        <v>6.4907275433106539</v>
      </c>
      <c r="P542" s="7">
        <f t="shared" si="26"/>
        <v>387.20217966703052</v>
      </c>
      <c r="Q542" s="8">
        <v>0.37431712962962965</v>
      </c>
      <c r="R542" s="9">
        <v>8.5999999999999993E-2</v>
      </c>
    </row>
    <row r="543" spans="1:18">
      <c r="A543" s="2"/>
      <c r="B543" s="1">
        <v>0.3756944444444445</v>
      </c>
      <c r="C543" s="7">
        <f t="shared" si="24"/>
        <v>400.63832774558477</v>
      </c>
      <c r="D543" s="7">
        <f t="shared" si="25"/>
        <v>6.6026954439652732</v>
      </c>
      <c r="P543" s="7">
        <f t="shared" si="26"/>
        <v>391.685125530248</v>
      </c>
      <c r="Q543" s="8">
        <v>0.37501157407407404</v>
      </c>
      <c r="R543" s="9">
        <v>8.6999999999999994E-2</v>
      </c>
    </row>
    <row r="544" spans="1:18">
      <c r="A544" s="2"/>
      <c r="B544" s="1">
        <v>0.37638888888888888</v>
      </c>
      <c r="C544" s="7">
        <f t="shared" si="24"/>
        <v>409.57404274409998</v>
      </c>
      <c r="D544" s="7">
        <f t="shared" si="25"/>
        <v>6.7517697540807067</v>
      </c>
      <c r="P544" s="7">
        <f t="shared" si="26"/>
        <v>400.63832774558477</v>
      </c>
      <c r="Q544" s="8">
        <v>0.37570601851851854</v>
      </c>
      <c r="R544" s="9">
        <v>8.8999999999999996E-2</v>
      </c>
    </row>
    <row r="545" spans="1:18">
      <c r="A545" s="2"/>
      <c r="B545" s="1">
        <v>0.37708333333333338</v>
      </c>
      <c r="C545" s="7">
        <f t="shared" si="24"/>
        <v>418.49161055927846</v>
      </c>
      <c r="D545" s="7">
        <f t="shared" si="25"/>
        <v>6.9005471108614866</v>
      </c>
      <c r="P545" s="7">
        <f t="shared" si="26"/>
        <v>409.57404274409998</v>
      </c>
      <c r="Q545" s="8">
        <v>0.37640046296296298</v>
      </c>
      <c r="R545" s="9">
        <v>9.0999999999999998E-2</v>
      </c>
    </row>
    <row r="546" spans="1:18">
      <c r="A546" s="2"/>
      <c r="B546" s="1">
        <v>0.37777777777777777</v>
      </c>
      <c r="C546" s="7">
        <f t="shared" si="24"/>
        <v>427.39039576850621</v>
      </c>
      <c r="D546" s="7">
        <f t="shared" si="25"/>
        <v>7.0490167193982058</v>
      </c>
      <c r="P546" s="7">
        <f t="shared" si="26"/>
        <v>418.49161055927846</v>
      </c>
      <c r="Q546" s="8">
        <v>0.37709490740740742</v>
      </c>
      <c r="R546" s="9">
        <v>9.2999999999999999E-2</v>
      </c>
    </row>
    <row r="547" spans="1:18">
      <c r="A547" s="2"/>
      <c r="B547" s="1">
        <v>0.37847222222222227</v>
      </c>
      <c r="C547" s="7">
        <f t="shared" si="24"/>
        <v>431.83255303754498</v>
      </c>
      <c r="D547" s="7">
        <f t="shared" si="25"/>
        <v>7.160191240050426</v>
      </c>
      <c r="P547" s="7">
        <f t="shared" si="26"/>
        <v>427.39039576850621</v>
      </c>
      <c r="Q547" s="8">
        <v>0.37778935185185186</v>
      </c>
      <c r="R547" s="9">
        <v>9.5000000000000001E-2</v>
      </c>
    </row>
    <row r="548" spans="1:18">
      <c r="A548" s="2"/>
      <c r="B548" s="1">
        <v>0.37916666666666665</v>
      </c>
      <c r="C548" s="7">
        <f t="shared" si="24"/>
        <v>436.26978749307114</v>
      </c>
      <c r="D548" s="7">
        <f t="shared" si="25"/>
        <v>7.2341861710884681</v>
      </c>
      <c r="P548" s="7">
        <f t="shared" si="26"/>
        <v>431.83255303754498</v>
      </c>
      <c r="Q548" s="8">
        <v>0.3784837962962963</v>
      </c>
      <c r="R548" s="9">
        <v>9.6000000000000002E-2</v>
      </c>
    </row>
    <row r="549" spans="1:18">
      <c r="A549" s="2"/>
      <c r="B549" s="1">
        <v>0.37986111111111115</v>
      </c>
      <c r="C549" s="7">
        <f t="shared" si="24"/>
        <v>436.26978749307114</v>
      </c>
      <c r="D549" s="7">
        <f t="shared" si="25"/>
        <v>7.2711631248845192</v>
      </c>
      <c r="P549" s="7">
        <f t="shared" si="26"/>
        <v>436.26978749307114</v>
      </c>
      <c r="Q549" s="8">
        <v>0.37917824074074075</v>
      </c>
      <c r="R549" s="9">
        <v>9.7000000000000003E-2</v>
      </c>
    </row>
    <row r="550" spans="1:18">
      <c r="A550" s="2"/>
      <c r="B550" s="1">
        <v>0.38055555555555554</v>
      </c>
      <c r="C550" s="7">
        <f t="shared" si="24"/>
        <v>445.12919939816231</v>
      </c>
      <c r="D550" s="7">
        <f t="shared" si="25"/>
        <v>7.3449915574269458</v>
      </c>
      <c r="P550" s="7">
        <f t="shared" si="26"/>
        <v>436.26978749307114</v>
      </c>
      <c r="Q550" s="8">
        <v>0.37987268518518519</v>
      </c>
      <c r="R550" s="9">
        <v>9.7000000000000003E-2</v>
      </c>
    </row>
    <row r="551" spans="1:18">
      <c r="A551" s="2"/>
      <c r="B551" s="1">
        <v>0.38125000000000003</v>
      </c>
      <c r="C551" s="7">
        <f t="shared" si="24"/>
        <v>449.55123639999994</v>
      </c>
      <c r="D551" s="7">
        <f t="shared" si="25"/>
        <v>7.4556702983180196</v>
      </c>
      <c r="P551" s="7">
        <f t="shared" si="26"/>
        <v>445.12919939816231</v>
      </c>
      <c r="Q551" s="8">
        <v>0.38056712962962963</v>
      </c>
      <c r="R551" s="9">
        <v>9.9000000000000005E-2</v>
      </c>
    </row>
    <row r="552" spans="1:18">
      <c r="A552" s="2"/>
      <c r="B552" s="1">
        <v>0.38194444444444442</v>
      </c>
      <c r="C552" s="7">
        <f t="shared" si="24"/>
        <v>458.37963288789462</v>
      </c>
      <c r="D552" s="7">
        <f t="shared" si="25"/>
        <v>7.5660905773991214</v>
      </c>
      <c r="P552" s="7">
        <f t="shared" si="26"/>
        <v>449.55123639999994</v>
      </c>
      <c r="Q552" s="8">
        <v>0.38126157407407407</v>
      </c>
      <c r="R552" s="9">
        <v>0.1</v>
      </c>
    </row>
    <row r="553" spans="1:18">
      <c r="A553" s="2"/>
      <c r="B553" s="1">
        <v>0.38263888888888892</v>
      </c>
      <c r="C553" s="7">
        <f t="shared" si="24"/>
        <v>462.78586113018724</v>
      </c>
      <c r="D553" s="7">
        <f t="shared" si="25"/>
        <v>7.6763791168173485</v>
      </c>
      <c r="P553" s="7">
        <f t="shared" si="26"/>
        <v>458.37963288789462</v>
      </c>
      <c r="Q553" s="8">
        <v>0.38195601851851851</v>
      </c>
      <c r="R553" s="9">
        <v>0.10199999999999999</v>
      </c>
    </row>
    <row r="554" spans="1:18">
      <c r="A554" s="2"/>
      <c r="B554" s="1">
        <v>0.3833333333333333</v>
      </c>
      <c r="C554" s="7">
        <f t="shared" si="24"/>
        <v>467.1866910988569</v>
      </c>
      <c r="D554" s="7">
        <f t="shared" si="25"/>
        <v>7.7497712685753681</v>
      </c>
      <c r="P554" s="7">
        <f t="shared" si="26"/>
        <v>462.78586113018724</v>
      </c>
      <c r="Q554" s="8">
        <v>0.38265046296296296</v>
      </c>
      <c r="R554" s="9">
        <v>0.10299999999999999</v>
      </c>
    </row>
    <row r="555" spans="1:18">
      <c r="A555" s="2"/>
      <c r="B555" s="1">
        <v>0.3840277777777778</v>
      </c>
      <c r="C555" s="7">
        <f t="shared" si="24"/>
        <v>471.58206100700625</v>
      </c>
      <c r="D555" s="7">
        <f t="shared" si="25"/>
        <v>7.8230729342155261</v>
      </c>
      <c r="P555" s="7">
        <f t="shared" si="26"/>
        <v>467.1866910988569</v>
      </c>
      <c r="Q555" s="8">
        <v>0.3833449074074074</v>
      </c>
      <c r="R555" s="9">
        <v>0.104</v>
      </c>
    </row>
    <row r="556" spans="1:18">
      <c r="A556" s="2"/>
      <c r="B556" s="1">
        <v>0.38472222222222219</v>
      </c>
      <c r="C556" s="7">
        <f t="shared" si="24"/>
        <v>480.3561811641224</v>
      </c>
      <c r="D556" s="7">
        <f t="shared" si="25"/>
        <v>7.9328186847594058</v>
      </c>
      <c r="P556" s="7">
        <f t="shared" si="26"/>
        <v>471.58206100700625</v>
      </c>
      <c r="Q556" s="8">
        <v>0.38403935185185184</v>
      </c>
      <c r="R556" s="9">
        <v>0.105</v>
      </c>
    </row>
    <row r="557" spans="1:18">
      <c r="A557" s="2"/>
      <c r="B557" s="1">
        <v>0.38541666666666669</v>
      </c>
      <c r="C557" s="7">
        <f t="shared" si="24"/>
        <v>484.73481550926329</v>
      </c>
      <c r="D557" s="7">
        <f t="shared" si="25"/>
        <v>8.042424972278214</v>
      </c>
      <c r="P557" s="7">
        <f t="shared" si="26"/>
        <v>480.3561811641224</v>
      </c>
      <c r="Q557" s="8">
        <v>0.38473379629629628</v>
      </c>
      <c r="R557" s="9">
        <v>0.107</v>
      </c>
    </row>
    <row r="558" spans="1:18">
      <c r="A558" s="2"/>
      <c r="B558" s="1">
        <v>0.38611111111111113</v>
      </c>
      <c r="C558" s="7">
        <f t="shared" si="24"/>
        <v>489.10775798623195</v>
      </c>
      <c r="D558" s="7">
        <f t="shared" si="25"/>
        <v>8.1153547791291274</v>
      </c>
      <c r="P558" s="7">
        <f t="shared" si="26"/>
        <v>484.73481550926329</v>
      </c>
      <c r="Q558" s="8">
        <v>0.38542824074074072</v>
      </c>
      <c r="R558" s="9">
        <v>0.108</v>
      </c>
    </row>
    <row r="559" spans="1:18">
      <c r="A559" s="2"/>
      <c r="B559" s="1">
        <v>0.38680555555555557</v>
      </c>
      <c r="C559" s="7">
        <f t="shared" si="24"/>
        <v>497.8363524019328</v>
      </c>
      <c r="D559" s="7">
        <f t="shared" si="25"/>
        <v>8.2245342532347063</v>
      </c>
      <c r="P559" s="7">
        <f t="shared" si="26"/>
        <v>489.10775798623195</v>
      </c>
      <c r="Q559" s="8">
        <v>0.38612268518518517</v>
      </c>
      <c r="R559" s="9">
        <v>0.109</v>
      </c>
    </row>
    <row r="560" spans="1:18">
      <c r="A560" s="2"/>
      <c r="B560" s="1">
        <v>0.38750000000000001</v>
      </c>
      <c r="C560" s="7">
        <f t="shared" si="24"/>
        <v>502.19190070878972</v>
      </c>
      <c r="D560" s="7">
        <f t="shared" si="25"/>
        <v>8.3335687759226875</v>
      </c>
      <c r="P560" s="7">
        <f t="shared" si="26"/>
        <v>497.8363524019328</v>
      </c>
      <c r="Q560" s="8">
        <v>0.38681712962962966</v>
      </c>
      <c r="R560" s="9">
        <v>0.111</v>
      </c>
    </row>
    <row r="561" spans="1:18">
      <c r="A561" s="2"/>
      <c r="B561" s="1">
        <v>0.38819444444444445</v>
      </c>
      <c r="C561" s="7">
        <f t="shared" si="24"/>
        <v>506.54154988372392</v>
      </c>
      <c r="D561" s="7">
        <f t="shared" si="25"/>
        <v>8.4061120882709481</v>
      </c>
      <c r="P561" s="7">
        <f t="shared" si="26"/>
        <v>502.19190070878972</v>
      </c>
      <c r="Q561" s="8">
        <v>0.38751157407407405</v>
      </c>
      <c r="R561" s="9">
        <v>0.112</v>
      </c>
    </row>
    <row r="562" spans="1:18">
      <c r="A562" s="2"/>
      <c r="B562" s="1">
        <v>0.3888888888888889</v>
      </c>
      <c r="C562" s="7">
        <f t="shared" si="24"/>
        <v>510.88525194578244</v>
      </c>
      <c r="D562" s="7">
        <f t="shared" si="25"/>
        <v>8.4785566819125524</v>
      </c>
      <c r="P562" s="7">
        <f t="shared" si="26"/>
        <v>506.54154988372392</v>
      </c>
      <c r="Q562" s="8">
        <v>0.38820601851851855</v>
      </c>
      <c r="R562" s="9">
        <v>0.113</v>
      </c>
    </row>
    <row r="563" spans="1:18">
      <c r="A563" s="2"/>
      <c r="B563" s="1">
        <v>0.38958333333333334</v>
      </c>
      <c r="C563" s="7">
        <f t="shared" si="24"/>
        <v>515.22296044800612</v>
      </c>
      <c r="D563" s="7">
        <f t="shared" si="25"/>
        <v>8.5509017699482381</v>
      </c>
      <c r="P563" s="7">
        <f t="shared" si="26"/>
        <v>510.88525194578244</v>
      </c>
      <c r="Q563" s="8">
        <v>0.38890046296296293</v>
      </c>
      <c r="R563" s="9">
        <v>0.114</v>
      </c>
    </row>
    <row r="564" spans="1:18">
      <c r="A564" s="2"/>
      <c r="B564" s="1">
        <v>0.39027777777777778</v>
      </c>
      <c r="C564" s="7">
        <f t="shared" si="24"/>
        <v>519.55463047742978</v>
      </c>
      <c r="D564" s="7">
        <f t="shared" si="25"/>
        <v>8.6231465910453</v>
      </c>
      <c r="P564" s="7">
        <f t="shared" si="26"/>
        <v>515.22296044800612</v>
      </c>
      <c r="Q564" s="8">
        <v>0.38959490740740743</v>
      </c>
      <c r="R564" s="9">
        <v>0.115</v>
      </c>
    </row>
    <row r="565" spans="1:18">
      <c r="A565" s="2"/>
      <c r="B565" s="1">
        <v>0.39097222222222222</v>
      </c>
      <c r="C565" s="7">
        <f t="shared" si="24"/>
        <v>519.55463047742978</v>
      </c>
      <c r="D565" s="7">
        <f t="shared" si="25"/>
        <v>8.6592438412904968</v>
      </c>
      <c r="P565" s="7">
        <f t="shared" si="26"/>
        <v>519.55463047742978</v>
      </c>
      <c r="Q565" s="8">
        <v>0.39028935185185182</v>
      </c>
      <c r="R565" s="9">
        <v>0.11600000000000001</v>
      </c>
    </row>
    <row r="566" spans="1:18">
      <c r="A566" s="2"/>
      <c r="B566" s="1">
        <v>0.39166666666666666</v>
      </c>
      <c r="C566" s="7">
        <f t="shared" si="24"/>
        <v>523.88021865508165</v>
      </c>
      <c r="D566" s="7">
        <f t="shared" si="25"/>
        <v>8.6952904094375949</v>
      </c>
      <c r="P566" s="7">
        <f t="shared" si="26"/>
        <v>519.55463047742978</v>
      </c>
      <c r="Q566" s="8">
        <v>0.39098379629629632</v>
      </c>
      <c r="R566" s="9">
        <v>0.11600000000000001</v>
      </c>
    </row>
    <row r="567" spans="1:18">
      <c r="A567" s="2"/>
      <c r="B567" s="1">
        <v>0.3923611111111111</v>
      </c>
      <c r="C567" s="7">
        <f t="shared" si="24"/>
        <v>528.19968313598417</v>
      </c>
      <c r="D567" s="7">
        <f t="shared" si="25"/>
        <v>8.767332514925549</v>
      </c>
      <c r="P567" s="7">
        <f t="shared" si="26"/>
        <v>523.88021865508165</v>
      </c>
      <c r="Q567" s="8">
        <v>0.3916782407407407</v>
      </c>
      <c r="R567" s="9">
        <v>0.11700000000000001</v>
      </c>
    </row>
    <row r="568" spans="1:18">
      <c r="A568" s="2"/>
      <c r="B568" s="1">
        <v>0.39305555555555555</v>
      </c>
      <c r="C568" s="7">
        <f t="shared" si="24"/>
        <v>528.19968313598417</v>
      </c>
      <c r="D568" s="7">
        <f t="shared" si="25"/>
        <v>8.8033280522664032</v>
      </c>
      <c r="P568" s="7">
        <f t="shared" si="26"/>
        <v>528.19968313598417</v>
      </c>
      <c r="Q568" s="8">
        <v>0.3923726851851852</v>
      </c>
      <c r="R568" s="9">
        <v>0.11799999999999999</v>
      </c>
    </row>
    <row r="569" spans="1:18">
      <c r="A569" s="2"/>
      <c r="B569" s="1">
        <v>0.39374999999999999</v>
      </c>
      <c r="C569" s="7">
        <f t="shared" si="24"/>
        <v>523.88021865508165</v>
      </c>
      <c r="D569" s="7">
        <f t="shared" si="25"/>
        <v>8.767332514925549</v>
      </c>
      <c r="P569" s="7">
        <f t="shared" si="26"/>
        <v>528.19968313598417</v>
      </c>
      <c r="Q569" s="8">
        <v>0.39306712962962959</v>
      </c>
      <c r="R569" s="9">
        <v>0.11799999999999999</v>
      </c>
    </row>
    <row r="570" spans="1:18">
      <c r="A570" s="2"/>
      <c r="B570" s="1">
        <v>0.39444444444444443</v>
      </c>
      <c r="C570" s="7">
        <f t="shared" si="24"/>
        <v>523.88021865508165</v>
      </c>
      <c r="D570" s="7">
        <f t="shared" si="25"/>
        <v>8.7313369775846947</v>
      </c>
      <c r="P570" s="7">
        <f t="shared" si="26"/>
        <v>523.88021865508165</v>
      </c>
      <c r="Q570" s="8">
        <v>0.39376157407407408</v>
      </c>
      <c r="R570" s="9">
        <v>0.11700000000000001</v>
      </c>
    </row>
    <row r="571" spans="1:18">
      <c r="A571" s="2"/>
      <c r="B571" s="1">
        <v>0.39513888888888887</v>
      </c>
      <c r="C571" s="7">
        <f t="shared" si="24"/>
        <v>528.19968313598417</v>
      </c>
      <c r="D571" s="7">
        <f t="shared" si="25"/>
        <v>8.767332514925549</v>
      </c>
      <c r="P571" s="7">
        <f t="shared" si="26"/>
        <v>523.88021865508165</v>
      </c>
      <c r="Q571" s="8">
        <v>0.39445601851851847</v>
      </c>
      <c r="R571" s="9">
        <v>0.11700000000000001</v>
      </c>
    </row>
    <row r="572" spans="1:18">
      <c r="A572" s="2"/>
      <c r="B572" s="1">
        <v>0.39583333333333331</v>
      </c>
      <c r="C572" s="7">
        <f t="shared" si="24"/>
        <v>528.19968313598417</v>
      </c>
      <c r="D572" s="7">
        <f t="shared" si="25"/>
        <v>8.8033280522664032</v>
      </c>
      <c r="P572" s="7">
        <f t="shared" si="26"/>
        <v>528.19968313598417</v>
      </c>
      <c r="Q572" s="8">
        <v>0.39515046296296297</v>
      </c>
      <c r="R572" s="9">
        <v>0.11799999999999999</v>
      </c>
    </row>
    <row r="573" spans="1:18">
      <c r="A573" s="2"/>
      <c r="B573" s="1">
        <v>0.39652777777777781</v>
      </c>
      <c r="C573" s="7">
        <f t="shared" si="24"/>
        <v>532.51298360915359</v>
      </c>
      <c r="D573" s="7">
        <f t="shared" si="25"/>
        <v>8.8392722228761489</v>
      </c>
      <c r="P573" s="7">
        <f t="shared" si="26"/>
        <v>528.19968313598417</v>
      </c>
      <c r="Q573" s="8">
        <v>0.39584490740740735</v>
      </c>
      <c r="R573" s="9">
        <v>0.11799999999999999</v>
      </c>
    </row>
    <row r="574" spans="1:18">
      <c r="A574" s="2"/>
      <c r="B574" s="1">
        <v>0.3972222222222222</v>
      </c>
      <c r="C574" s="7">
        <f t="shared" si="24"/>
        <v>532.51298360915359</v>
      </c>
      <c r="D574" s="7">
        <f t="shared" si="25"/>
        <v>8.8752163934858928</v>
      </c>
      <c r="P574" s="7">
        <f t="shared" si="26"/>
        <v>532.51298360915359</v>
      </c>
      <c r="Q574" s="8">
        <v>0.39653935185185185</v>
      </c>
      <c r="R574" s="9">
        <v>0.11899999999999999</v>
      </c>
    </row>
    <row r="575" spans="1:18">
      <c r="A575" s="2"/>
      <c r="B575" s="1">
        <v>0.3979166666666667</v>
      </c>
      <c r="C575" s="7">
        <f t="shared" si="24"/>
        <v>532.51298360915359</v>
      </c>
      <c r="D575" s="7">
        <f t="shared" si="25"/>
        <v>8.8752163934858928</v>
      </c>
      <c r="P575" s="7">
        <f t="shared" si="26"/>
        <v>532.51298360915359</v>
      </c>
      <c r="Q575" s="8">
        <v>0.39723379629629635</v>
      </c>
      <c r="R575" s="9">
        <v>0.11899999999999999</v>
      </c>
    </row>
    <row r="576" spans="1:18">
      <c r="A576" s="2"/>
      <c r="B576" s="1">
        <v>0.39861111111111108</v>
      </c>
      <c r="C576" s="7">
        <f t="shared" si="24"/>
        <v>532.51298360915359</v>
      </c>
      <c r="D576" s="7">
        <f t="shared" si="25"/>
        <v>8.8752163934858928</v>
      </c>
      <c r="P576" s="7">
        <f t="shared" si="26"/>
        <v>532.51298360915359</v>
      </c>
      <c r="Q576" s="8">
        <v>0.39792824074074074</v>
      </c>
      <c r="R576" s="9">
        <v>0.11899999999999999</v>
      </c>
    </row>
    <row r="577" spans="1:18">
      <c r="A577" s="2"/>
      <c r="B577" s="1">
        <v>0.39930555555555558</v>
      </c>
      <c r="C577" s="7">
        <f t="shared" si="24"/>
        <v>528.19968313598417</v>
      </c>
      <c r="D577" s="7">
        <f t="shared" si="25"/>
        <v>8.8392722228761489</v>
      </c>
      <c r="P577" s="7">
        <f t="shared" si="26"/>
        <v>532.51298360915359</v>
      </c>
      <c r="Q577" s="8">
        <v>0.39862268518518523</v>
      </c>
      <c r="R577" s="9">
        <v>0.11899999999999999</v>
      </c>
    </row>
    <row r="578" spans="1:18">
      <c r="A578" s="2"/>
      <c r="B578" s="1">
        <v>0.39999999999999997</v>
      </c>
      <c r="C578" s="7">
        <f t="shared" si="24"/>
        <v>528.19968313598417</v>
      </c>
      <c r="D578" s="7">
        <f t="shared" si="25"/>
        <v>8.8033280522664032</v>
      </c>
      <c r="P578" s="7">
        <f t="shared" si="26"/>
        <v>528.19968313598417</v>
      </c>
      <c r="Q578" s="8">
        <v>0.39931712962962962</v>
      </c>
      <c r="R578" s="9">
        <v>0.11799999999999999</v>
      </c>
    </row>
    <row r="579" spans="1:18">
      <c r="A579" s="2"/>
      <c r="B579" s="1">
        <v>0.40069444444444446</v>
      </c>
      <c r="C579" s="7">
        <f t="shared" ref="C579:C642" si="27">P580</f>
        <v>528.19968313598417</v>
      </c>
      <c r="D579" s="7">
        <f t="shared" si="25"/>
        <v>8.8033280522664032</v>
      </c>
      <c r="P579" s="7">
        <f t="shared" si="26"/>
        <v>528.19968313598417</v>
      </c>
      <c r="Q579" s="8">
        <v>0.40001157407407412</v>
      </c>
      <c r="R579" s="9">
        <v>0.11799999999999999</v>
      </c>
    </row>
    <row r="580" spans="1:18">
      <c r="A580" s="2"/>
      <c r="B580" s="1">
        <v>0.40138888888888885</v>
      </c>
      <c r="C580" s="7">
        <f t="shared" si="27"/>
        <v>528.19968313598417</v>
      </c>
      <c r="D580" s="7">
        <f t="shared" ref="D580:D643" si="28">(C579+C580)/120</f>
        <v>8.8033280522664032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528.19968313598417</v>
      </c>
      <c r="Q580" s="8">
        <v>0.4007060185185185</v>
      </c>
      <c r="R580" s="9">
        <v>0.11799999999999999</v>
      </c>
    </row>
    <row r="581" spans="1:18">
      <c r="A581" s="2"/>
      <c r="B581" s="1">
        <v>0.40208333333333335</v>
      </c>
      <c r="C581" s="7">
        <f t="shared" si="27"/>
        <v>532.51298360915359</v>
      </c>
      <c r="D581" s="7">
        <f t="shared" si="28"/>
        <v>8.8392722228761489</v>
      </c>
      <c r="P581" s="7">
        <f t="shared" si="29"/>
        <v>528.19968313598417</v>
      </c>
      <c r="Q581" s="8">
        <v>0.401400462962963</v>
      </c>
      <c r="R581" s="9">
        <v>0.11799999999999999</v>
      </c>
    </row>
    <row r="582" spans="1:18">
      <c r="A582" s="2"/>
      <c r="B582" s="1">
        <v>0.40277777777777773</v>
      </c>
      <c r="C582" s="7">
        <f t="shared" si="27"/>
        <v>532.51298360915359</v>
      </c>
      <c r="D582" s="7">
        <f t="shared" si="28"/>
        <v>8.8752163934858928</v>
      </c>
      <c r="P582" s="7">
        <f t="shared" si="29"/>
        <v>532.51298360915359</v>
      </c>
      <c r="Q582" s="8">
        <v>0.40209490740740739</v>
      </c>
      <c r="R582" s="9">
        <v>0.11899999999999999</v>
      </c>
    </row>
    <row r="583" spans="1:18">
      <c r="A583" s="2"/>
      <c r="B583" s="1">
        <v>0.40347222222222223</v>
      </c>
      <c r="C583" s="7">
        <f t="shared" si="27"/>
        <v>541.1209389583272</v>
      </c>
      <c r="D583" s="7">
        <f t="shared" si="28"/>
        <v>8.9469493547290071</v>
      </c>
      <c r="P583" s="7">
        <f t="shared" si="29"/>
        <v>532.51298360915359</v>
      </c>
      <c r="Q583" s="8">
        <v>0.40278935185185188</v>
      </c>
      <c r="R583" s="9">
        <v>0.11899999999999999</v>
      </c>
    </row>
    <row r="584" spans="1:18">
      <c r="A584" s="2"/>
      <c r="B584" s="1">
        <v>0.40416666666666662</v>
      </c>
      <c r="C584" s="7">
        <f t="shared" si="27"/>
        <v>545.415520882333</v>
      </c>
      <c r="D584" s="7">
        <f t="shared" si="28"/>
        <v>9.0544704986721687</v>
      </c>
      <c r="P584" s="7">
        <f t="shared" si="29"/>
        <v>541.1209389583272</v>
      </c>
      <c r="Q584" s="8">
        <v>0.40348379629629627</v>
      </c>
      <c r="R584" s="9">
        <v>0.121</v>
      </c>
    </row>
    <row r="585" spans="1:18">
      <c r="A585" s="2"/>
      <c r="B585" s="1">
        <v>0.40486111111111112</v>
      </c>
      <c r="C585" s="7">
        <f t="shared" si="27"/>
        <v>549.7037928946088</v>
      </c>
      <c r="D585" s="7">
        <f t="shared" si="28"/>
        <v>9.1259942814745152</v>
      </c>
      <c r="P585" s="7">
        <f t="shared" si="29"/>
        <v>545.415520882333</v>
      </c>
      <c r="Q585" s="8">
        <v>0.40417824074074077</v>
      </c>
      <c r="R585" s="9">
        <v>0.122</v>
      </c>
    </row>
    <row r="586" spans="1:18">
      <c r="A586" s="2"/>
      <c r="B586" s="1">
        <v>0.4055555555555555</v>
      </c>
      <c r="C586" s="7">
        <f t="shared" si="27"/>
        <v>558.26127815390623</v>
      </c>
      <c r="D586" s="7">
        <f t="shared" si="28"/>
        <v>9.2330422587376244</v>
      </c>
      <c r="P586" s="7">
        <f t="shared" si="29"/>
        <v>549.7037928946088</v>
      </c>
      <c r="Q586" s="8">
        <v>0.40487268518518515</v>
      </c>
      <c r="R586" s="9">
        <v>0.123</v>
      </c>
    </row>
    <row r="587" spans="1:18">
      <c r="A587" s="2"/>
      <c r="B587" s="1">
        <v>0.40625</v>
      </c>
      <c r="C587" s="7">
        <f t="shared" si="27"/>
        <v>558.26127815390623</v>
      </c>
      <c r="D587" s="7">
        <f t="shared" si="28"/>
        <v>9.3043546358984379</v>
      </c>
      <c r="P587" s="7">
        <f t="shared" si="29"/>
        <v>558.26127815390623</v>
      </c>
      <c r="Q587" s="8">
        <v>0.40556712962962965</v>
      </c>
      <c r="R587" s="9">
        <v>0.125</v>
      </c>
    </row>
    <row r="588" spans="1:18">
      <c r="A588" s="2"/>
      <c r="B588" s="1">
        <v>0.4069444444444445</v>
      </c>
      <c r="C588" s="7">
        <f t="shared" si="27"/>
        <v>558.26127815390623</v>
      </c>
      <c r="D588" s="7">
        <f t="shared" si="28"/>
        <v>9.3043546358984379</v>
      </c>
      <c r="P588" s="7">
        <f t="shared" si="29"/>
        <v>558.26127815390623</v>
      </c>
      <c r="Q588" s="8">
        <v>0.40626157407407404</v>
      </c>
      <c r="R588" s="9">
        <v>0.125</v>
      </c>
    </row>
    <row r="589" spans="1:18">
      <c r="A589" s="2"/>
      <c r="B589" s="1">
        <v>0.40763888888888888</v>
      </c>
      <c r="C589" s="7">
        <f t="shared" si="27"/>
        <v>562.53043072088019</v>
      </c>
      <c r="D589" s="7">
        <f t="shared" si="28"/>
        <v>9.3399309072898866</v>
      </c>
      <c r="P589" s="7">
        <f t="shared" si="29"/>
        <v>558.26127815390623</v>
      </c>
      <c r="Q589" s="8">
        <v>0.40695601851851854</v>
      </c>
      <c r="R589" s="9">
        <v>0.125</v>
      </c>
    </row>
    <row r="590" spans="1:18">
      <c r="A590" s="2"/>
      <c r="B590" s="1">
        <v>0.40833333333333338</v>
      </c>
      <c r="C590" s="7">
        <f t="shared" si="27"/>
        <v>579.54247089009993</v>
      </c>
      <c r="D590" s="7">
        <f t="shared" si="28"/>
        <v>9.5172741800915013</v>
      </c>
      <c r="P590" s="7">
        <f t="shared" si="29"/>
        <v>562.53043072088019</v>
      </c>
      <c r="Q590" s="8">
        <v>0.40765046296296298</v>
      </c>
      <c r="R590" s="9">
        <v>0.126</v>
      </c>
    </row>
    <row r="591" spans="1:18">
      <c r="A591" s="2"/>
      <c r="B591" s="1">
        <v>0.40902777777777777</v>
      </c>
      <c r="C591" s="7">
        <f t="shared" si="27"/>
        <v>575.29919630468726</v>
      </c>
      <c r="D591" s="7">
        <f t="shared" si="28"/>
        <v>9.6236805599565596</v>
      </c>
      <c r="P591" s="7">
        <f t="shared" si="29"/>
        <v>579.54247089009993</v>
      </c>
      <c r="Q591" s="8">
        <v>0.40834490740740742</v>
      </c>
      <c r="R591" s="9">
        <v>0.13</v>
      </c>
    </row>
    <row r="592" spans="1:18">
      <c r="A592" s="2"/>
      <c r="B592" s="1">
        <v>0.40972222222222227</v>
      </c>
      <c r="C592" s="7">
        <f t="shared" si="27"/>
        <v>566.79315201602878</v>
      </c>
      <c r="D592" s="7">
        <f t="shared" si="28"/>
        <v>9.5174362360059686</v>
      </c>
      <c r="P592" s="7">
        <f t="shared" si="29"/>
        <v>575.29919630468726</v>
      </c>
      <c r="Q592" s="8">
        <v>0.40903935185185186</v>
      </c>
      <c r="R592" s="9">
        <v>0.129</v>
      </c>
    </row>
    <row r="593" spans="1:18">
      <c r="A593" s="2"/>
      <c r="B593" s="1">
        <v>0.41041666666666665</v>
      </c>
      <c r="C593" s="7">
        <f t="shared" si="27"/>
        <v>558.26127815390623</v>
      </c>
      <c r="D593" s="7">
        <f t="shared" si="28"/>
        <v>9.3754535847494598</v>
      </c>
      <c r="P593" s="7">
        <f t="shared" si="29"/>
        <v>566.79315201602878</v>
      </c>
      <c r="Q593" s="8">
        <v>0.4097337962962963</v>
      </c>
      <c r="R593" s="9">
        <v>0.127</v>
      </c>
    </row>
    <row r="594" spans="1:18">
      <c r="A594" s="2"/>
      <c r="B594" s="1">
        <v>0.41111111111111115</v>
      </c>
      <c r="C594" s="7">
        <f t="shared" si="27"/>
        <v>553.98572235414019</v>
      </c>
      <c r="D594" s="7">
        <f t="shared" si="28"/>
        <v>9.268725004233719</v>
      </c>
      <c r="P594" s="7">
        <f t="shared" si="29"/>
        <v>558.26127815390623</v>
      </c>
      <c r="Q594" s="8">
        <v>0.41042824074074075</v>
      </c>
      <c r="R594" s="9">
        <v>0.125</v>
      </c>
    </row>
    <row r="595" spans="1:18">
      <c r="A595" s="2"/>
      <c r="B595" s="1">
        <v>0.41180555555555554</v>
      </c>
      <c r="C595" s="7">
        <f t="shared" si="27"/>
        <v>549.7037928946088</v>
      </c>
      <c r="D595" s="7">
        <f t="shared" si="28"/>
        <v>9.1974126270729091</v>
      </c>
      <c r="P595" s="7">
        <f t="shared" si="29"/>
        <v>553.98572235414019</v>
      </c>
      <c r="Q595" s="8">
        <v>0.41112268518518519</v>
      </c>
      <c r="R595" s="9">
        <v>0.124</v>
      </c>
    </row>
    <row r="596" spans="1:18">
      <c r="A596" s="2"/>
      <c r="B596" s="1">
        <v>0.41250000000000003</v>
      </c>
      <c r="C596" s="7">
        <f t="shared" si="27"/>
        <v>545.415520882333</v>
      </c>
      <c r="D596" s="7">
        <f t="shared" si="28"/>
        <v>9.1259942814745152</v>
      </c>
      <c r="P596" s="7">
        <f t="shared" si="29"/>
        <v>549.7037928946088</v>
      </c>
      <c r="Q596" s="8">
        <v>0.41181712962962963</v>
      </c>
      <c r="R596" s="9">
        <v>0.123</v>
      </c>
    </row>
    <row r="597" spans="1:18">
      <c r="A597" s="2"/>
      <c r="B597" s="1">
        <v>0.41319444444444442</v>
      </c>
      <c r="C597" s="7">
        <f t="shared" si="27"/>
        <v>545.415520882333</v>
      </c>
      <c r="D597" s="7">
        <f t="shared" si="28"/>
        <v>9.0902586813722159</v>
      </c>
      <c r="P597" s="7">
        <f t="shared" si="29"/>
        <v>545.415520882333</v>
      </c>
      <c r="Q597" s="8">
        <v>0.41251157407407407</v>
      </c>
      <c r="R597" s="9">
        <v>0.122</v>
      </c>
    </row>
    <row r="598" spans="1:18">
      <c r="A598" s="2"/>
      <c r="B598" s="1">
        <v>0.41388888888888892</v>
      </c>
      <c r="C598" s="7">
        <f t="shared" si="27"/>
        <v>541.1209389583272</v>
      </c>
      <c r="D598" s="7">
        <f t="shared" si="28"/>
        <v>9.0544704986721687</v>
      </c>
      <c r="P598" s="7">
        <f t="shared" si="29"/>
        <v>545.415520882333</v>
      </c>
      <c r="Q598" s="8">
        <v>0.41320601851851851</v>
      </c>
      <c r="R598" s="9">
        <v>0.122</v>
      </c>
    </row>
    <row r="599" spans="1:18">
      <c r="A599" s="2"/>
      <c r="B599" s="1">
        <v>0.4145833333333333</v>
      </c>
      <c r="C599" s="7">
        <f t="shared" si="27"/>
        <v>541.1209389583272</v>
      </c>
      <c r="D599" s="7">
        <f t="shared" si="28"/>
        <v>9.0186823159721197</v>
      </c>
      <c r="P599" s="7">
        <f t="shared" si="29"/>
        <v>541.1209389583272</v>
      </c>
      <c r="Q599" s="8">
        <v>0.41390046296296296</v>
      </c>
      <c r="R599" s="9">
        <v>0.121</v>
      </c>
    </row>
    <row r="600" spans="1:18">
      <c r="A600" s="2"/>
      <c r="B600" s="1">
        <v>0.4152777777777778</v>
      </c>
      <c r="C600" s="7">
        <f t="shared" si="27"/>
        <v>545.415520882333</v>
      </c>
      <c r="D600" s="7">
        <f t="shared" si="28"/>
        <v>9.0544704986721687</v>
      </c>
      <c r="P600" s="7">
        <f t="shared" si="29"/>
        <v>541.1209389583272</v>
      </c>
      <c r="Q600" s="8">
        <v>0.4145949074074074</v>
      </c>
      <c r="R600" s="9">
        <v>0.121</v>
      </c>
    </row>
    <row r="601" spans="1:18">
      <c r="A601" s="2"/>
      <c r="B601" s="1">
        <v>0.41597222222222219</v>
      </c>
      <c r="C601" s="7">
        <f t="shared" si="27"/>
        <v>545.415520882333</v>
      </c>
      <c r="D601" s="7">
        <f t="shared" si="28"/>
        <v>9.0902586813722159</v>
      </c>
      <c r="P601" s="7">
        <f t="shared" si="29"/>
        <v>545.415520882333</v>
      </c>
      <c r="Q601" s="8">
        <v>0.41528935185185184</v>
      </c>
      <c r="R601" s="9">
        <v>0.122</v>
      </c>
    </row>
    <row r="602" spans="1:18">
      <c r="A602" s="2"/>
      <c r="B602" s="1">
        <v>0.41666666666666669</v>
      </c>
      <c r="C602" s="7">
        <f t="shared" si="27"/>
        <v>541.1209389583272</v>
      </c>
      <c r="D602" s="7">
        <f t="shared" si="28"/>
        <v>9.0544704986721687</v>
      </c>
      <c r="P602" s="7">
        <f t="shared" si="29"/>
        <v>545.415520882333</v>
      </c>
      <c r="Q602" s="8">
        <v>0.41598379629629628</v>
      </c>
      <c r="R602" s="9">
        <v>0.122</v>
      </c>
    </row>
    <row r="603" spans="1:18">
      <c r="A603" s="2"/>
      <c r="B603" s="1">
        <v>0.41736111111111113</v>
      </c>
      <c r="C603" s="7">
        <f t="shared" si="27"/>
        <v>545.415520882333</v>
      </c>
      <c r="D603" s="7">
        <f t="shared" si="28"/>
        <v>9.0544704986721687</v>
      </c>
      <c r="P603" s="7">
        <f t="shared" si="29"/>
        <v>541.1209389583272</v>
      </c>
      <c r="Q603" s="8">
        <v>0.41667824074074072</v>
      </c>
      <c r="R603" s="9">
        <v>0.121</v>
      </c>
    </row>
    <row r="604" spans="1:18">
      <c r="A604" s="2"/>
      <c r="B604" s="1">
        <v>0.41805555555555557</v>
      </c>
      <c r="C604" s="7">
        <f t="shared" si="27"/>
        <v>541.1209389583272</v>
      </c>
      <c r="D604" s="7">
        <f t="shared" si="28"/>
        <v>9.0544704986721687</v>
      </c>
      <c r="P604" s="7">
        <f t="shared" si="29"/>
        <v>545.415520882333</v>
      </c>
      <c r="Q604" s="8">
        <v>0.41737268518518517</v>
      </c>
      <c r="R604" s="9">
        <v>0.122</v>
      </c>
    </row>
    <row r="605" spans="1:18">
      <c r="A605" s="2"/>
      <c r="B605" s="1">
        <v>0.41875000000000001</v>
      </c>
      <c r="C605" s="7">
        <f t="shared" si="27"/>
        <v>553.98572235414019</v>
      </c>
      <c r="D605" s="7">
        <f t="shared" si="28"/>
        <v>9.1258888442705608</v>
      </c>
      <c r="P605" s="7">
        <f t="shared" si="29"/>
        <v>541.1209389583272</v>
      </c>
      <c r="Q605" s="8">
        <v>0.41806712962962966</v>
      </c>
      <c r="R605" s="9">
        <v>0.121</v>
      </c>
    </row>
    <row r="606" spans="1:18">
      <c r="A606" s="2"/>
      <c r="B606" s="1">
        <v>0.41944444444444445</v>
      </c>
      <c r="C606" s="7">
        <f t="shared" si="27"/>
        <v>545.415520882333</v>
      </c>
      <c r="D606" s="7">
        <f t="shared" si="28"/>
        <v>9.1616770269706098</v>
      </c>
      <c r="P606" s="7">
        <f t="shared" si="29"/>
        <v>553.98572235414019</v>
      </c>
      <c r="Q606" s="8">
        <v>0.41876157407407405</v>
      </c>
      <c r="R606" s="9">
        <v>0.124</v>
      </c>
    </row>
    <row r="607" spans="1:18">
      <c r="A607" s="2"/>
      <c r="B607" s="1">
        <v>0.4201388888888889</v>
      </c>
      <c r="C607" s="7">
        <f t="shared" si="27"/>
        <v>549.7037928946088</v>
      </c>
      <c r="D607" s="7">
        <f t="shared" si="28"/>
        <v>9.1259942814745152</v>
      </c>
      <c r="P607" s="7">
        <f t="shared" si="29"/>
        <v>545.415520882333</v>
      </c>
      <c r="Q607" s="8">
        <v>0.41945601851851855</v>
      </c>
      <c r="R607" s="9">
        <v>0.122</v>
      </c>
    </row>
    <row r="608" spans="1:18">
      <c r="A608" s="2"/>
      <c r="B608" s="1">
        <v>0.42083333333333334</v>
      </c>
      <c r="C608" s="7">
        <f t="shared" si="27"/>
        <v>549.7037928946088</v>
      </c>
      <c r="D608" s="7">
        <f t="shared" si="28"/>
        <v>9.1617298815768127</v>
      </c>
      <c r="P608" s="7">
        <f t="shared" si="29"/>
        <v>549.7037928946088</v>
      </c>
      <c r="Q608" s="8">
        <v>0.42015046296296293</v>
      </c>
      <c r="R608" s="9">
        <v>0.123</v>
      </c>
    </row>
    <row r="609" spans="1:18">
      <c r="A609" s="2"/>
      <c r="B609" s="1">
        <v>0.42152777777777778</v>
      </c>
      <c r="C609" s="7">
        <f t="shared" si="27"/>
        <v>549.7037928946088</v>
      </c>
      <c r="D609" s="7">
        <f t="shared" si="28"/>
        <v>9.1617298815768127</v>
      </c>
      <c r="P609" s="7">
        <f t="shared" si="29"/>
        <v>549.7037928946088</v>
      </c>
      <c r="Q609" s="8">
        <v>0.42084490740740743</v>
      </c>
      <c r="R609" s="9">
        <v>0.123</v>
      </c>
    </row>
    <row r="610" spans="1:18">
      <c r="A610" s="2"/>
      <c r="B610" s="1">
        <v>0.42222222222222222</v>
      </c>
      <c r="C610" s="7">
        <f t="shared" si="27"/>
        <v>549.7037928946088</v>
      </c>
      <c r="D610" s="7">
        <f t="shared" si="28"/>
        <v>9.1617298815768127</v>
      </c>
      <c r="P610" s="7">
        <f t="shared" si="29"/>
        <v>549.7037928946088</v>
      </c>
      <c r="Q610" s="8">
        <v>0.42153935185185182</v>
      </c>
      <c r="R610" s="9">
        <v>0.123</v>
      </c>
    </row>
    <row r="611" spans="1:18">
      <c r="A611" s="2"/>
      <c r="B611" s="1">
        <v>0.42291666666666666</v>
      </c>
      <c r="C611" s="7">
        <f t="shared" si="27"/>
        <v>549.7037928946088</v>
      </c>
      <c r="D611" s="7">
        <f t="shared" si="28"/>
        <v>9.1617298815768127</v>
      </c>
      <c r="P611" s="7">
        <f t="shared" si="29"/>
        <v>549.7037928946088</v>
      </c>
      <c r="Q611" s="8">
        <v>0.42223379629629632</v>
      </c>
      <c r="R611" s="9">
        <v>0.123</v>
      </c>
    </row>
    <row r="612" spans="1:18">
      <c r="A612" s="2"/>
      <c r="B612" s="1">
        <v>0.4236111111111111</v>
      </c>
      <c r="C612" s="7">
        <f t="shared" si="27"/>
        <v>549.7037928946088</v>
      </c>
      <c r="D612" s="7">
        <f t="shared" si="28"/>
        <v>9.1617298815768127</v>
      </c>
      <c r="P612" s="7">
        <f t="shared" si="29"/>
        <v>549.7037928946088</v>
      </c>
      <c r="Q612" s="8">
        <v>0.4229282407407407</v>
      </c>
      <c r="R612" s="9">
        <v>0.123</v>
      </c>
    </row>
    <row r="613" spans="1:18">
      <c r="A613" s="2"/>
      <c r="B613" s="1">
        <v>0.42430555555555555</v>
      </c>
      <c r="C613" s="7">
        <f t="shared" si="27"/>
        <v>549.7037928946088</v>
      </c>
      <c r="D613" s="7">
        <f t="shared" si="28"/>
        <v>9.1617298815768127</v>
      </c>
      <c r="P613" s="7">
        <f t="shared" si="29"/>
        <v>549.7037928946088</v>
      </c>
      <c r="Q613" s="8">
        <v>0.4236226851851852</v>
      </c>
      <c r="R613" s="9">
        <v>0.123</v>
      </c>
    </row>
    <row r="614" spans="1:18">
      <c r="A614" s="2"/>
      <c r="B614" s="1">
        <v>0.42499999999999999</v>
      </c>
      <c r="C614" s="7">
        <f t="shared" si="27"/>
        <v>553.98572235414019</v>
      </c>
      <c r="D614" s="7">
        <f t="shared" si="28"/>
        <v>9.1974126270729091</v>
      </c>
      <c r="P614" s="7">
        <f t="shared" si="29"/>
        <v>549.7037928946088</v>
      </c>
      <c r="Q614" s="8">
        <v>0.42431712962962959</v>
      </c>
      <c r="R614" s="9">
        <v>0.123</v>
      </c>
    </row>
    <row r="615" spans="1:18">
      <c r="A615" s="2"/>
      <c r="B615" s="1">
        <v>0.42569444444444443</v>
      </c>
      <c r="C615" s="7">
        <f t="shared" si="27"/>
        <v>566.79315201602878</v>
      </c>
      <c r="D615" s="7">
        <f t="shared" si="28"/>
        <v>9.3398239530847409</v>
      </c>
      <c r="P615" s="7">
        <f t="shared" si="29"/>
        <v>553.98572235414019</v>
      </c>
      <c r="Q615" s="8">
        <v>0.42501157407407408</v>
      </c>
      <c r="R615" s="9">
        <v>0.124</v>
      </c>
    </row>
    <row r="616" spans="1:18">
      <c r="A616" s="2"/>
      <c r="B616" s="1">
        <v>0.42638888888888887</v>
      </c>
      <c r="C616" s="7">
        <f t="shared" si="27"/>
        <v>566.79315201602878</v>
      </c>
      <c r="D616" s="7">
        <f t="shared" si="28"/>
        <v>9.4465525336004799</v>
      </c>
      <c r="P616" s="7">
        <f t="shared" si="29"/>
        <v>566.79315201602878</v>
      </c>
      <c r="Q616" s="8">
        <v>0.42570601851851847</v>
      </c>
      <c r="R616" s="9">
        <v>0.127</v>
      </c>
    </row>
    <row r="617" spans="1:18">
      <c r="A617" s="2"/>
      <c r="B617" s="1">
        <v>0.42708333333333331</v>
      </c>
      <c r="C617" s="7">
        <f t="shared" si="27"/>
        <v>571.04941553431297</v>
      </c>
      <c r="D617" s="7">
        <f t="shared" si="28"/>
        <v>9.4820213962528488</v>
      </c>
      <c r="P617" s="7">
        <f t="shared" si="29"/>
        <v>566.79315201602878</v>
      </c>
      <c r="Q617" s="8">
        <v>0.42640046296296297</v>
      </c>
      <c r="R617" s="9">
        <v>0.127</v>
      </c>
    </row>
    <row r="618" spans="1:18">
      <c r="A618" s="2"/>
      <c r="B618" s="1">
        <v>0.42777777777777781</v>
      </c>
      <c r="C618" s="7">
        <f t="shared" si="27"/>
        <v>579.54247089009993</v>
      </c>
      <c r="D618" s="7">
        <f t="shared" si="28"/>
        <v>9.5882657202034416</v>
      </c>
      <c r="P618" s="7">
        <f t="shared" si="29"/>
        <v>571.04941553431297</v>
      </c>
      <c r="Q618" s="8">
        <v>0.42709490740740735</v>
      </c>
      <c r="R618" s="9">
        <v>0.128</v>
      </c>
    </row>
    <row r="619" spans="1:18">
      <c r="A619" s="2"/>
      <c r="B619" s="1">
        <v>0.4284722222222222</v>
      </c>
      <c r="C619" s="7">
        <f t="shared" si="27"/>
        <v>583.77921738749353</v>
      </c>
      <c r="D619" s="7">
        <f t="shared" si="28"/>
        <v>9.6943474023132783</v>
      </c>
      <c r="P619" s="7">
        <f t="shared" si="29"/>
        <v>579.54247089009993</v>
      </c>
      <c r="Q619" s="8">
        <v>0.42778935185185185</v>
      </c>
      <c r="R619" s="9">
        <v>0.13</v>
      </c>
    </row>
    <row r="620" spans="1:18">
      <c r="A620" s="2"/>
      <c r="B620" s="1">
        <v>0.4291666666666667</v>
      </c>
      <c r="C620" s="7">
        <f t="shared" si="27"/>
        <v>588.00941542780402</v>
      </c>
      <c r="D620" s="7">
        <f t="shared" si="28"/>
        <v>9.7649052734608137</v>
      </c>
      <c r="P620" s="7">
        <f t="shared" si="29"/>
        <v>583.77921738749353</v>
      </c>
      <c r="Q620" s="8">
        <v>0.42848379629629635</v>
      </c>
      <c r="R620" s="9">
        <v>0.13100000000000001</v>
      </c>
    </row>
    <row r="621" spans="1:18">
      <c r="A621" s="2"/>
      <c r="B621" s="1">
        <v>0.42986111111111108</v>
      </c>
      <c r="C621" s="7">
        <f t="shared" si="27"/>
        <v>583.77921738749353</v>
      </c>
      <c r="D621" s="7">
        <f t="shared" si="28"/>
        <v>9.7649052734608137</v>
      </c>
      <c r="P621" s="7">
        <f t="shared" si="29"/>
        <v>588.00941542780402</v>
      </c>
      <c r="Q621" s="8">
        <v>0.42917824074074074</v>
      </c>
      <c r="R621" s="9">
        <v>0.13200000000000001</v>
      </c>
    </row>
    <row r="622" spans="1:18">
      <c r="A622" s="2"/>
      <c r="B622" s="1">
        <v>0.43055555555555558</v>
      </c>
      <c r="C622" s="7">
        <f t="shared" si="27"/>
        <v>588.00941542780402</v>
      </c>
      <c r="D622" s="7">
        <f t="shared" si="28"/>
        <v>9.7649052734608137</v>
      </c>
      <c r="P622" s="7">
        <f t="shared" si="29"/>
        <v>583.77921738749353</v>
      </c>
      <c r="Q622" s="8">
        <v>0.42987268518518523</v>
      </c>
      <c r="R622" s="9">
        <v>0.13100000000000001</v>
      </c>
    </row>
    <row r="623" spans="1:18">
      <c r="A623" s="2"/>
      <c r="B623" s="1">
        <v>0.43124999999999997</v>
      </c>
      <c r="C623" s="7">
        <f t="shared" si="27"/>
        <v>592.23304617596159</v>
      </c>
      <c r="D623" s="7">
        <f t="shared" si="28"/>
        <v>9.8353538466980464</v>
      </c>
      <c r="P623" s="7">
        <f t="shared" si="29"/>
        <v>588.00941542780402</v>
      </c>
      <c r="Q623" s="8">
        <v>0.43056712962962962</v>
      </c>
      <c r="R623" s="9">
        <v>0.13200000000000001</v>
      </c>
    </row>
    <row r="624" spans="1:18">
      <c r="A624" s="2"/>
      <c r="B624" s="1">
        <v>0.43194444444444446</v>
      </c>
      <c r="C624" s="7">
        <f t="shared" si="27"/>
        <v>592.23304617596159</v>
      </c>
      <c r="D624" s="7">
        <f t="shared" si="28"/>
        <v>9.87055076959936</v>
      </c>
      <c r="P624" s="7">
        <f t="shared" si="29"/>
        <v>592.23304617596159</v>
      </c>
      <c r="Q624" s="8">
        <v>0.43126157407407412</v>
      </c>
      <c r="R624" s="9">
        <v>0.13300000000000001</v>
      </c>
    </row>
    <row r="625" spans="1:18">
      <c r="A625" s="2"/>
      <c r="B625" s="1">
        <v>0.43263888888888885</v>
      </c>
      <c r="C625" s="7">
        <f t="shared" si="27"/>
        <v>592.23304617596159</v>
      </c>
      <c r="D625" s="7">
        <f t="shared" si="28"/>
        <v>9.87055076959936</v>
      </c>
      <c r="P625" s="7">
        <f t="shared" si="29"/>
        <v>592.23304617596159</v>
      </c>
      <c r="Q625" s="8">
        <v>0.4319560185185185</v>
      </c>
      <c r="R625" s="9">
        <v>0.13300000000000001</v>
      </c>
    </row>
    <row r="626" spans="1:18">
      <c r="A626" s="2"/>
      <c r="B626" s="1">
        <v>0.43333333333333335</v>
      </c>
      <c r="C626" s="7">
        <f t="shared" si="27"/>
        <v>592.23304617596159</v>
      </c>
      <c r="D626" s="7">
        <f t="shared" si="28"/>
        <v>9.87055076959936</v>
      </c>
      <c r="P626" s="7">
        <f t="shared" si="29"/>
        <v>592.23304617596159</v>
      </c>
      <c r="Q626" s="8">
        <v>0.432650462962963</v>
      </c>
      <c r="R626" s="9">
        <v>0.13300000000000001</v>
      </c>
    </row>
    <row r="627" spans="1:18">
      <c r="A627" s="2"/>
      <c r="B627" s="1">
        <v>0.43402777777777773</v>
      </c>
      <c r="C627" s="7">
        <f t="shared" si="27"/>
        <v>592.23304617596159</v>
      </c>
      <c r="D627" s="7">
        <f t="shared" si="28"/>
        <v>9.87055076959936</v>
      </c>
      <c r="P627" s="7">
        <f t="shared" si="29"/>
        <v>592.23304617596159</v>
      </c>
      <c r="Q627" s="8">
        <v>0.43334490740740739</v>
      </c>
      <c r="R627" s="9">
        <v>0.13300000000000001</v>
      </c>
    </row>
    <row r="628" spans="1:18">
      <c r="A628" s="2"/>
      <c r="B628" s="1">
        <v>0.43472222222222223</v>
      </c>
      <c r="C628" s="7">
        <f t="shared" si="27"/>
        <v>592.23304617596159</v>
      </c>
      <c r="D628" s="7">
        <f t="shared" si="28"/>
        <v>9.87055076959936</v>
      </c>
      <c r="P628" s="7">
        <f t="shared" si="29"/>
        <v>592.23304617596159</v>
      </c>
      <c r="Q628" s="8">
        <v>0.43403935185185188</v>
      </c>
      <c r="R628" s="9">
        <v>0.13300000000000001</v>
      </c>
    </row>
    <row r="629" spans="1:18">
      <c r="A629" s="2"/>
      <c r="B629" s="1">
        <v>0.43541666666666662</v>
      </c>
      <c r="C629" s="7">
        <f t="shared" si="27"/>
        <v>588.00941542780402</v>
      </c>
      <c r="D629" s="7">
        <f t="shared" si="28"/>
        <v>9.8353538466980464</v>
      </c>
      <c r="P629" s="7">
        <f t="shared" si="29"/>
        <v>592.23304617596159</v>
      </c>
      <c r="Q629" s="8">
        <v>0.43473379629629627</v>
      </c>
      <c r="R629" s="9">
        <v>0.13300000000000001</v>
      </c>
    </row>
    <row r="630" spans="1:18">
      <c r="A630" s="2"/>
      <c r="B630" s="1">
        <v>0.43611111111111112</v>
      </c>
      <c r="C630" s="7">
        <f t="shared" si="27"/>
        <v>588.00941542780402</v>
      </c>
      <c r="D630" s="7">
        <f t="shared" si="28"/>
        <v>9.8001569237967328</v>
      </c>
      <c r="P630" s="7">
        <f t="shared" si="29"/>
        <v>588.00941542780402</v>
      </c>
      <c r="Q630" s="8">
        <v>0.43542824074074077</v>
      </c>
      <c r="R630" s="9">
        <v>0.13200000000000001</v>
      </c>
    </row>
    <row r="631" spans="1:18">
      <c r="A631" s="2"/>
      <c r="B631" s="1">
        <v>0.4368055555555555</v>
      </c>
      <c r="C631" s="7">
        <f t="shared" si="27"/>
        <v>583.77921738749353</v>
      </c>
      <c r="D631" s="7">
        <f t="shared" si="28"/>
        <v>9.7649052734608137</v>
      </c>
      <c r="P631" s="7">
        <f t="shared" si="29"/>
        <v>588.00941542780402</v>
      </c>
      <c r="Q631" s="8">
        <v>0.43612268518518515</v>
      </c>
      <c r="R631" s="9">
        <v>0.13200000000000001</v>
      </c>
    </row>
    <row r="632" spans="1:18">
      <c r="A632" s="2"/>
      <c r="B632" s="1">
        <v>0.4375</v>
      </c>
      <c r="C632" s="7">
        <f t="shared" si="27"/>
        <v>583.77921738749353</v>
      </c>
      <c r="D632" s="7">
        <f t="shared" si="28"/>
        <v>9.7296536231248929</v>
      </c>
      <c r="P632" s="7">
        <f t="shared" si="29"/>
        <v>583.77921738749353</v>
      </c>
      <c r="Q632" s="8">
        <v>0.43681712962962965</v>
      </c>
      <c r="R632" s="9">
        <v>0.13100000000000001</v>
      </c>
    </row>
    <row r="633" spans="1:18">
      <c r="A633" s="2"/>
      <c r="B633" s="1">
        <v>0.4381944444444445</v>
      </c>
      <c r="C633" s="7">
        <f t="shared" si="27"/>
        <v>583.77921738749353</v>
      </c>
      <c r="D633" s="7">
        <f t="shared" si="28"/>
        <v>9.7296536231248929</v>
      </c>
      <c r="P633" s="7">
        <f t="shared" si="29"/>
        <v>583.77921738749353</v>
      </c>
      <c r="Q633" s="8">
        <v>0.43751157407407404</v>
      </c>
      <c r="R633" s="9">
        <v>0.13100000000000001</v>
      </c>
    </row>
    <row r="634" spans="1:18">
      <c r="A634" s="2"/>
      <c r="B634" s="1">
        <v>0.43888888888888888</v>
      </c>
      <c r="C634" s="7">
        <f t="shared" si="27"/>
        <v>583.77921738749353</v>
      </c>
      <c r="D634" s="7">
        <f t="shared" si="28"/>
        <v>9.7296536231248929</v>
      </c>
      <c r="P634" s="7">
        <f t="shared" si="29"/>
        <v>583.77921738749353</v>
      </c>
      <c r="Q634" s="8">
        <v>0.43820601851851854</v>
      </c>
      <c r="R634" s="9">
        <v>0.13100000000000001</v>
      </c>
    </row>
    <row r="635" spans="1:18">
      <c r="A635" s="2"/>
      <c r="B635" s="1">
        <v>0.43958333333333338</v>
      </c>
      <c r="C635" s="7">
        <f t="shared" si="27"/>
        <v>583.77921738749353</v>
      </c>
      <c r="D635" s="7">
        <f t="shared" si="28"/>
        <v>9.7296536231248929</v>
      </c>
      <c r="P635" s="7">
        <f t="shared" si="29"/>
        <v>583.77921738749353</v>
      </c>
      <c r="Q635" s="8">
        <v>0.43890046296296298</v>
      </c>
      <c r="R635" s="9">
        <v>0.13100000000000001</v>
      </c>
    </row>
    <row r="636" spans="1:18">
      <c r="A636" s="2"/>
      <c r="B636" s="1">
        <v>0.44027777777777777</v>
      </c>
      <c r="C636" s="7">
        <f t="shared" si="27"/>
        <v>579.54247089009993</v>
      </c>
      <c r="D636" s="7">
        <f t="shared" si="28"/>
        <v>9.6943474023132783</v>
      </c>
      <c r="P636" s="7">
        <f t="shared" si="29"/>
        <v>583.77921738749353</v>
      </c>
      <c r="Q636" s="8">
        <v>0.43959490740740742</v>
      </c>
      <c r="R636" s="9">
        <v>0.13100000000000001</v>
      </c>
    </row>
    <row r="637" spans="1:18">
      <c r="A637" s="2"/>
      <c r="B637" s="1">
        <v>0.44097222222222227</v>
      </c>
      <c r="C637" s="7">
        <f t="shared" si="27"/>
        <v>579.54247089009993</v>
      </c>
      <c r="D637" s="7">
        <f t="shared" si="28"/>
        <v>9.6590411815016655</v>
      </c>
      <c r="P637" s="7">
        <f t="shared" si="29"/>
        <v>579.54247089009993</v>
      </c>
      <c r="Q637" s="8">
        <v>0.44028935185185186</v>
      </c>
      <c r="R637" s="9">
        <v>0.13</v>
      </c>
    </row>
    <row r="638" spans="1:18">
      <c r="A638" s="2"/>
      <c r="B638" s="1">
        <v>0.44166666666666665</v>
      </c>
      <c r="C638" s="7">
        <f t="shared" si="27"/>
        <v>575.29919630468726</v>
      </c>
      <c r="D638" s="7">
        <f t="shared" si="28"/>
        <v>9.6236805599565596</v>
      </c>
      <c r="P638" s="7">
        <f t="shared" si="29"/>
        <v>579.54247089009993</v>
      </c>
      <c r="Q638" s="8">
        <v>0.4409837962962963</v>
      </c>
      <c r="R638" s="9">
        <v>0.13</v>
      </c>
    </row>
    <row r="639" spans="1:18">
      <c r="A639" s="2"/>
      <c r="B639" s="1">
        <v>0.44236111111111115</v>
      </c>
      <c r="C639" s="7">
        <f t="shared" si="27"/>
        <v>575.29919630468726</v>
      </c>
      <c r="D639" s="7">
        <f t="shared" si="28"/>
        <v>9.5883199384114537</v>
      </c>
      <c r="P639" s="7">
        <f t="shared" si="29"/>
        <v>575.29919630468726</v>
      </c>
      <c r="Q639" s="8">
        <v>0.44167824074074075</v>
      </c>
      <c r="R639" s="9">
        <v>0.129</v>
      </c>
    </row>
    <row r="640" spans="1:18">
      <c r="A640" s="2"/>
      <c r="B640" s="1">
        <v>0.44305555555555554</v>
      </c>
      <c r="C640" s="7">
        <f t="shared" si="27"/>
        <v>575.29919630468726</v>
      </c>
      <c r="D640" s="7">
        <f t="shared" si="28"/>
        <v>9.5883199384114537</v>
      </c>
      <c r="P640" s="7">
        <f t="shared" si="29"/>
        <v>575.29919630468726</v>
      </c>
      <c r="Q640" s="8">
        <v>0.44237268518518519</v>
      </c>
      <c r="R640" s="9">
        <v>0.129</v>
      </c>
    </row>
    <row r="641" spans="1:18">
      <c r="A641" s="2"/>
      <c r="B641" s="1">
        <v>0.44375000000000003</v>
      </c>
      <c r="C641" s="7">
        <f t="shared" si="27"/>
        <v>575.29919630468726</v>
      </c>
      <c r="D641" s="7">
        <f t="shared" si="28"/>
        <v>9.5883199384114537</v>
      </c>
      <c r="P641" s="7">
        <f t="shared" si="29"/>
        <v>575.29919630468726</v>
      </c>
      <c r="Q641" s="8">
        <v>0.44306712962962963</v>
      </c>
      <c r="R641" s="9">
        <v>0.129</v>
      </c>
    </row>
    <row r="642" spans="1:18">
      <c r="A642" s="2"/>
      <c r="B642" s="1">
        <v>0.44444444444444442</v>
      </c>
      <c r="C642" s="7">
        <f t="shared" si="27"/>
        <v>575.29919630468726</v>
      </c>
      <c r="D642" s="7">
        <f t="shared" si="28"/>
        <v>9.5883199384114537</v>
      </c>
      <c r="P642" s="7">
        <f t="shared" si="29"/>
        <v>575.29919630468726</v>
      </c>
      <c r="Q642" s="8">
        <v>0.44376157407407407</v>
      </c>
      <c r="R642" s="9">
        <v>0.129</v>
      </c>
    </row>
    <row r="643" spans="1:18">
      <c r="A643" s="2"/>
      <c r="B643" s="1">
        <v>0.44513888888888892</v>
      </c>
      <c r="C643" s="7">
        <f t="shared" ref="C643:C706" si="30">P644</f>
        <v>575.29919630468726</v>
      </c>
      <c r="D643" s="7">
        <f t="shared" si="28"/>
        <v>9.5883199384114537</v>
      </c>
      <c r="P643" s="7">
        <f t="shared" si="29"/>
        <v>575.29919630468726</v>
      </c>
      <c r="Q643" s="8">
        <v>0.44445601851851851</v>
      </c>
      <c r="R643" s="9">
        <v>0.129</v>
      </c>
    </row>
    <row r="644" spans="1:18">
      <c r="A644" s="2"/>
      <c r="B644" s="1">
        <v>0.4458333333333333</v>
      </c>
      <c r="C644" s="7">
        <f t="shared" si="30"/>
        <v>571.04941553431297</v>
      </c>
      <c r="D644" s="7">
        <f t="shared" ref="D644:D707" si="31">(C643+C644)/120</f>
        <v>9.5529050986583339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575.29919630468726</v>
      </c>
      <c r="Q644" s="8">
        <v>0.44515046296296296</v>
      </c>
      <c r="R644" s="9">
        <v>0.129</v>
      </c>
    </row>
    <row r="645" spans="1:18">
      <c r="A645" s="2"/>
      <c r="B645" s="1">
        <v>0.4465277777777778</v>
      </c>
      <c r="C645" s="7">
        <f t="shared" si="30"/>
        <v>571.04941553431297</v>
      </c>
      <c r="D645" s="7">
        <f t="shared" si="31"/>
        <v>9.5174902589052159</v>
      </c>
      <c r="P645" s="7">
        <f t="shared" si="32"/>
        <v>571.04941553431297</v>
      </c>
      <c r="Q645" s="8">
        <v>0.4458449074074074</v>
      </c>
      <c r="R645" s="9">
        <v>0.128</v>
      </c>
    </row>
    <row r="646" spans="1:18">
      <c r="A646" s="2"/>
      <c r="B646" s="1">
        <v>0.44722222222222219</v>
      </c>
      <c r="C646" s="7">
        <f t="shared" si="30"/>
        <v>571.04941553431297</v>
      </c>
      <c r="D646" s="7">
        <f t="shared" si="31"/>
        <v>9.5174902589052159</v>
      </c>
      <c r="P646" s="7">
        <f t="shared" si="32"/>
        <v>571.04941553431297</v>
      </c>
      <c r="Q646" s="8">
        <v>0.44653935185185184</v>
      </c>
      <c r="R646" s="9">
        <v>0.128</v>
      </c>
    </row>
    <row r="647" spans="1:18">
      <c r="A647" s="2"/>
      <c r="B647" s="1">
        <v>0.44791666666666669</v>
      </c>
      <c r="C647" s="7">
        <f t="shared" si="30"/>
        <v>571.04941553431297</v>
      </c>
      <c r="D647" s="7">
        <f t="shared" si="31"/>
        <v>9.5174902589052159</v>
      </c>
      <c r="P647" s="7">
        <f t="shared" si="32"/>
        <v>571.04941553431297</v>
      </c>
      <c r="Q647" s="8">
        <v>0.44723379629629628</v>
      </c>
      <c r="R647" s="9">
        <v>0.128</v>
      </c>
    </row>
    <row r="648" spans="1:18">
      <c r="A648" s="2"/>
      <c r="B648" s="1">
        <v>0.44861111111111113</v>
      </c>
      <c r="C648" s="7">
        <f t="shared" si="30"/>
        <v>575.29919630468726</v>
      </c>
      <c r="D648" s="7">
        <f t="shared" si="31"/>
        <v>9.5529050986583339</v>
      </c>
      <c r="P648" s="7">
        <f t="shared" si="32"/>
        <v>571.04941553431297</v>
      </c>
      <c r="Q648" s="8">
        <v>0.44792824074074072</v>
      </c>
      <c r="R648" s="9">
        <v>0.128</v>
      </c>
    </row>
    <row r="649" spans="1:18">
      <c r="A649" s="2"/>
      <c r="B649" s="1">
        <v>0.44930555555555557</v>
      </c>
      <c r="C649" s="7">
        <f t="shared" si="30"/>
        <v>579.54247089009993</v>
      </c>
      <c r="D649" s="7">
        <f t="shared" si="31"/>
        <v>9.6236805599565596</v>
      </c>
      <c r="P649" s="7">
        <f t="shared" si="32"/>
        <v>575.29919630468726</v>
      </c>
      <c r="Q649" s="8">
        <v>0.44862268518518517</v>
      </c>
      <c r="R649" s="9">
        <v>0.129</v>
      </c>
    </row>
    <row r="650" spans="1:18">
      <c r="A650" s="2"/>
      <c r="B650" s="1">
        <v>0.45</v>
      </c>
      <c r="C650" s="7">
        <f t="shared" si="30"/>
        <v>588.00941542780402</v>
      </c>
      <c r="D650" s="7">
        <f t="shared" si="31"/>
        <v>9.7295990526492009</v>
      </c>
      <c r="P650" s="7">
        <f t="shared" si="32"/>
        <v>579.54247089009993</v>
      </c>
      <c r="Q650" s="8">
        <v>0.44931712962962966</v>
      </c>
      <c r="R650" s="9">
        <v>0.13</v>
      </c>
    </row>
    <row r="651" spans="1:18">
      <c r="A651" s="2"/>
      <c r="B651" s="1">
        <v>0.45069444444444445</v>
      </c>
      <c r="C651" s="7">
        <f t="shared" si="30"/>
        <v>596.45009233088979</v>
      </c>
      <c r="D651" s="7">
        <f t="shared" si="31"/>
        <v>9.8704958979891142</v>
      </c>
      <c r="P651" s="7">
        <f t="shared" si="32"/>
        <v>588.00941542780402</v>
      </c>
      <c r="Q651" s="8">
        <v>0.45001157407407405</v>
      </c>
      <c r="R651" s="9">
        <v>0.13200000000000001</v>
      </c>
    </row>
    <row r="652" spans="1:18">
      <c r="A652" s="2"/>
      <c r="B652" s="1">
        <v>0.4513888888888889</v>
      </c>
      <c r="C652" s="7">
        <f t="shared" si="30"/>
        <v>609.06157323544403</v>
      </c>
      <c r="D652" s="7">
        <f t="shared" si="31"/>
        <v>10.045930546386113</v>
      </c>
      <c r="P652" s="7">
        <f t="shared" si="32"/>
        <v>596.45009233088979</v>
      </c>
      <c r="Q652" s="8">
        <v>0.45070601851851855</v>
      </c>
      <c r="R652" s="9">
        <v>0.13400000000000001</v>
      </c>
    </row>
    <row r="653" spans="1:18">
      <c r="A653" s="2"/>
      <c r="B653" s="1">
        <v>0.45208333333333334</v>
      </c>
      <c r="C653" s="7">
        <f t="shared" si="30"/>
        <v>621.61331722559999</v>
      </c>
      <c r="D653" s="7">
        <f t="shared" si="31"/>
        <v>10.255624087175367</v>
      </c>
      <c r="P653" s="7">
        <f t="shared" si="32"/>
        <v>609.06157323544403</v>
      </c>
      <c r="Q653" s="8">
        <v>0.45140046296296293</v>
      </c>
      <c r="R653" s="9">
        <v>0.13700000000000001</v>
      </c>
    </row>
    <row r="654" spans="1:18">
      <c r="A654" s="2"/>
      <c r="B654" s="1">
        <v>0.45277777777777778</v>
      </c>
      <c r="C654" s="7">
        <f t="shared" si="30"/>
        <v>634.10510567930248</v>
      </c>
      <c r="D654" s="7">
        <f t="shared" si="31"/>
        <v>10.464320190874188</v>
      </c>
      <c r="P654" s="7">
        <f t="shared" si="32"/>
        <v>621.61331722559999</v>
      </c>
      <c r="Q654" s="8">
        <v>0.45209490740740743</v>
      </c>
      <c r="R654" s="9">
        <v>0.14000000000000001</v>
      </c>
    </row>
    <row r="655" spans="1:18">
      <c r="A655" s="2"/>
      <c r="B655" s="1">
        <v>0.45347222222222222</v>
      </c>
      <c r="C655" s="7">
        <f t="shared" si="30"/>
        <v>638.25569182139134</v>
      </c>
      <c r="D655" s="7">
        <f t="shared" si="31"/>
        <v>10.603006645839116</v>
      </c>
      <c r="P655" s="7">
        <f t="shared" si="32"/>
        <v>634.10510567930248</v>
      </c>
      <c r="Q655" s="8">
        <v>0.45278935185185182</v>
      </c>
      <c r="R655" s="9">
        <v>0.14299999999999999</v>
      </c>
    </row>
    <row r="656" spans="1:18">
      <c r="A656" s="2"/>
      <c r="B656" s="1">
        <v>0.45416666666666666</v>
      </c>
      <c r="C656" s="7">
        <f t="shared" si="30"/>
        <v>642.39960430200631</v>
      </c>
      <c r="D656" s="7">
        <f t="shared" si="31"/>
        <v>10.672127467694981</v>
      </c>
      <c r="P656" s="7">
        <f t="shared" si="32"/>
        <v>638.25569182139134</v>
      </c>
      <c r="Q656" s="8">
        <v>0.45348379629629632</v>
      </c>
      <c r="R656" s="9">
        <v>0.14399999999999999</v>
      </c>
    </row>
    <row r="657" spans="1:18">
      <c r="A657" s="2"/>
      <c r="B657" s="1">
        <v>0.4548611111111111</v>
      </c>
      <c r="C657" s="7">
        <f t="shared" si="30"/>
        <v>646.53684422799699</v>
      </c>
      <c r="D657" s="7">
        <f t="shared" si="31"/>
        <v>10.741137071083362</v>
      </c>
      <c r="P657" s="7">
        <f t="shared" si="32"/>
        <v>642.39960430200631</v>
      </c>
      <c r="Q657" s="8">
        <v>0.4541782407407407</v>
      </c>
      <c r="R657" s="9">
        <v>0.14499999999999999</v>
      </c>
    </row>
    <row r="658" spans="1:18">
      <c r="A658" s="2"/>
      <c r="B658" s="1">
        <v>0.45555555555555555</v>
      </c>
      <c r="C658" s="7">
        <f t="shared" si="30"/>
        <v>654.79131851347461</v>
      </c>
      <c r="D658" s="7">
        <f t="shared" si="31"/>
        <v>10.844401356178931</v>
      </c>
      <c r="P658" s="7">
        <f t="shared" si="32"/>
        <v>646.53684422799699</v>
      </c>
      <c r="Q658" s="8">
        <v>0.4548726851851852</v>
      </c>
      <c r="R658" s="9">
        <v>0.14599999999999999</v>
      </c>
    </row>
    <row r="659" spans="1:18">
      <c r="A659" s="2"/>
      <c r="B659" s="1">
        <v>0.45624999999999999</v>
      </c>
      <c r="C659" s="7">
        <f t="shared" si="30"/>
        <v>658.90856275663043</v>
      </c>
      <c r="D659" s="7">
        <f t="shared" si="31"/>
        <v>10.947499010584208</v>
      </c>
      <c r="P659" s="7">
        <f t="shared" si="32"/>
        <v>654.79131851347461</v>
      </c>
      <c r="Q659" s="8">
        <v>0.45556712962962959</v>
      </c>
      <c r="R659" s="9">
        <v>0.14799999999999999</v>
      </c>
    </row>
    <row r="660" spans="1:18">
      <c r="A660" s="2"/>
      <c r="B660" s="1">
        <v>0.45694444444444443</v>
      </c>
      <c r="C660" s="7">
        <f t="shared" si="30"/>
        <v>675.31110729455122</v>
      </c>
      <c r="D660" s="7">
        <f t="shared" si="31"/>
        <v>11.118497250426515</v>
      </c>
      <c r="P660" s="7">
        <f t="shared" si="32"/>
        <v>658.90856275663043</v>
      </c>
      <c r="Q660" s="8">
        <v>0.45626157407407408</v>
      </c>
      <c r="R660" s="9">
        <v>0.14899999999999999</v>
      </c>
    </row>
    <row r="661" spans="1:18">
      <c r="A661" s="2"/>
      <c r="B661" s="1">
        <v>0.45763888888888887</v>
      </c>
      <c r="C661" s="7">
        <f t="shared" si="30"/>
        <v>679.39519070940503</v>
      </c>
      <c r="D661" s="7">
        <f t="shared" si="31"/>
        <v>11.28921915003297</v>
      </c>
      <c r="P661" s="7">
        <f t="shared" si="32"/>
        <v>675.31110729455122</v>
      </c>
      <c r="Q661" s="8">
        <v>0.45695601851851847</v>
      </c>
      <c r="R661" s="9">
        <v>0.153</v>
      </c>
    </row>
    <row r="662" spans="1:18">
      <c r="A662" s="2"/>
      <c r="B662" s="1">
        <v>0.45833333333333331</v>
      </c>
      <c r="C662" s="7">
        <f t="shared" si="30"/>
        <v>683.4726805610062</v>
      </c>
      <c r="D662" s="7">
        <f t="shared" si="31"/>
        <v>11.357232260586761</v>
      </c>
      <c r="P662" s="7">
        <f t="shared" si="32"/>
        <v>679.39519070940503</v>
      </c>
      <c r="Q662" s="8">
        <v>0.45765046296296297</v>
      </c>
      <c r="R662" s="9">
        <v>0.154</v>
      </c>
    </row>
    <row r="663" spans="1:18">
      <c r="A663" s="2"/>
      <c r="B663" s="1">
        <v>0.45902777777777781</v>
      </c>
      <c r="C663" s="7">
        <f t="shared" si="30"/>
        <v>691.60794689559839</v>
      </c>
      <c r="D663" s="7">
        <f t="shared" si="31"/>
        <v>11.459005228805038</v>
      </c>
      <c r="P663" s="7">
        <f t="shared" si="32"/>
        <v>683.4726805610062</v>
      </c>
      <c r="Q663" s="8">
        <v>0.45834490740740735</v>
      </c>
      <c r="R663" s="9">
        <v>0.155</v>
      </c>
    </row>
    <row r="664" spans="1:18">
      <c r="A664" s="2"/>
      <c r="B664" s="1">
        <v>0.4597222222222222</v>
      </c>
      <c r="C664" s="7">
        <f t="shared" si="30"/>
        <v>691.60794689559839</v>
      </c>
      <c r="D664" s="7">
        <f t="shared" si="31"/>
        <v>11.526799114926639</v>
      </c>
      <c r="P664" s="7">
        <f t="shared" si="32"/>
        <v>691.60794689559839</v>
      </c>
      <c r="Q664" s="8">
        <v>0.45903935185185185</v>
      </c>
      <c r="R664" s="9">
        <v>0.157</v>
      </c>
    </row>
    <row r="665" spans="1:18">
      <c r="A665" s="2"/>
      <c r="B665" s="1">
        <v>0.4604166666666667</v>
      </c>
      <c r="C665" s="7">
        <f t="shared" si="30"/>
        <v>691.60794689559839</v>
      </c>
      <c r="D665" s="7">
        <f t="shared" si="31"/>
        <v>11.526799114926639</v>
      </c>
      <c r="P665" s="7">
        <f t="shared" si="32"/>
        <v>691.60794689559839</v>
      </c>
      <c r="Q665" s="8">
        <v>0.45973379629629635</v>
      </c>
      <c r="R665" s="9">
        <v>0.157</v>
      </c>
    </row>
    <row r="666" spans="1:18">
      <c r="A666" s="2"/>
      <c r="B666" s="1">
        <v>0.46111111111111108</v>
      </c>
      <c r="C666" s="7">
        <f t="shared" si="30"/>
        <v>695.66576087414728</v>
      </c>
      <c r="D666" s="7">
        <f t="shared" si="31"/>
        <v>11.560614231414547</v>
      </c>
      <c r="P666" s="7">
        <f t="shared" si="32"/>
        <v>691.60794689559839</v>
      </c>
      <c r="Q666" s="8">
        <v>0.46042824074074074</v>
      </c>
      <c r="R666" s="9">
        <v>0.157</v>
      </c>
    </row>
    <row r="667" spans="1:18">
      <c r="A667" s="2"/>
      <c r="B667" s="1">
        <v>0.46180555555555558</v>
      </c>
      <c r="C667" s="7">
        <f t="shared" si="30"/>
        <v>703.76185569760003</v>
      </c>
      <c r="D667" s="7">
        <f t="shared" si="31"/>
        <v>11.661896804764561</v>
      </c>
      <c r="P667" s="7">
        <f t="shared" si="32"/>
        <v>695.66576087414728</v>
      </c>
      <c r="Q667" s="8">
        <v>0.46112268518518523</v>
      </c>
      <c r="R667" s="9">
        <v>0.158</v>
      </c>
    </row>
    <row r="668" spans="1:18">
      <c r="A668" s="2"/>
      <c r="B668" s="1">
        <v>0.46249999999999997</v>
      </c>
      <c r="C668" s="7">
        <f t="shared" si="30"/>
        <v>719.87659881709067</v>
      </c>
      <c r="D668" s="7">
        <f t="shared" si="31"/>
        <v>11.863653787622422</v>
      </c>
      <c r="P668" s="7">
        <f t="shared" si="32"/>
        <v>703.76185569760003</v>
      </c>
      <c r="Q668" s="8">
        <v>0.46181712962962962</v>
      </c>
      <c r="R668" s="9">
        <v>0.16</v>
      </c>
    </row>
    <row r="669" spans="1:18">
      <c r="A669" s="2"/>
      <c r="B669" s="1">
        <v>0.46319444444444446</v>
      </c>
      <c r="C669" s="7">
        <f t="shared" si="30"/>
        <v>719.87659881709067</v>
      </c>
      <c r="D669" s="7">
        <f t="shared" si="31"/>
        <v>11.997943313618178</v>
      </c>
      <c r="P669" s="7">
        <f t="shared" si="32"/>
        <v>719.87659881709067</v>
      </c>
      <c r="Q669" s="8">
        <v>0.46251157407407412</v>
      </c>
      <c r="R669" s="9">
        <v>0.16400000000000001</v>
      </c>
    </row>
    <row r="670" spans="1:18">
      <c r="A670" s="2"/>
      <c r="B670" s="1">
        <v>0.46388888888888885</v>
      </c>
      <c r="C670" s="7">
        <f t="shared" si="30"/>
        <v>727.89569434100167</v>
      </c>
      <c r="D670" s="7">
        <f t="shared" si="31"/>
        <v>12.06476910965077</v>
      </c>
      <c r="P670" s="7">
        <f t="shared" si="32"/>
        <v>719.87659881709067</v>
      </c>
      <c r="Q670" s="8">
        <v>0.4632060185185185</v>
      </c>
      <c r="R670" s="9">
        <v>0.16400000000000001</v>
      </c>
    </row>
    <row r="671" spans="1:18">
      <c r="A671" s="2"/>
      <c r="B671" s="1">
        <v>0.46458333333333335</v>
      </c>
      <c r="C671" s="7">
        <f t="shared" si="30"/>
        <v>747.83390818467933</v>
      </c>
      <c r="D671" s="7">
        <f t="shared" si="31"/>
        <v>12.297746687714008</v>
      </c>
      <c r="P671" s="7">
        <f t="shared" si="32"/>
        <v>727.89569434100167</v>
      </c>
      <c r="Q671" s="8">
        <v>0.463900462962963</v>
      </c>
      <c r="R671" s="9">
        <v>0.16600000000000001</v>
      </c>
    </row>
    <row r="672" spans="1:18">
      <c r="A672" s="2"/>
      <c r="B672" s="1">
        <v>0.46527777777777773</v>
      </c>
      <c r="C672" s="7">
        <f t="shared" si="30"/>
        <v>755.76618011245273</v>
      </c>
      <c r="D672" s="7">
        <f t="shared" si="31"/>
        <v>12.530000735809434</v>
      </c>
      <c r="P672" s="7">
        <f t="shared" si="32"/>
        <v>747.83390818467933</v>
      </c>
      <c r="Q672" s="8">
        <v>0.46459490740740739</v>
      </c>
      <c r="R672" s="9">
        <v>0.17100000000000001</v>
      </c>
    </row>
    <row r="673" spans="1:18">
      <c r="A673" s="2"/>
      <c r="B673" s="1">
        <v>0.46597222222222223</v>
      </c>
      <c r="C673" s="7">
        <f t="shared" si="30"/>
        <v>787.25836420330552</v>
      </c>
      <c r="D673" s="7">
        <f t="shared" si="31"/>
        <v>12.858537869297985</v>
      </c>
      <c r="P673" s="7">
        <f t="shared" si="32"/>
        <v>755.76618011245273</v>
      </c>
      <c r="Q673" s="8">
        <v>0.46528935185185188</v>
      </c>
      <c r="R673" s="9">
        <v>0.17299999999999999</v>
      </c>
    </row>
    <row r="674" spans="1:18">
      <c r="A674" s="2"/>
      <c r="B674" s="1">
        <v>0.46666666666666662</v>
      </c>
      <c r="C674" s="7">
        <f t="shared" si="30"/>
        <v>767.61956511081223</v>
      </c>
      <c r="D674" s="7">
        <f t="shared" si="31"/>
        <v>12.95731607761765</v>
      </c>
      <c r="P674" s="7">
        <f t="shared" si="32"/>
        <v>787.25836420330552</v>
      </c>
      <c r="Q674" s="8">
        <v>0.46598379629629627</v>
      </c>
      <c r="R674" s="9">
        <v>0.18099999999999999</v>
      </c>
    </row>
    <row r="675" spans="1:18">
      <c r="A675" s="2"/>
      <c r="B675" s="1">
        <v>0.46736111111111112</v>
      </c>
      <c r="C675" s="7">
        <f t="shared" si="30"/>
        <v>771.55887431138478</v>
      </c>
      <c r="D675" s="7">
        <f t="shared" si="31"/>
        <v>12.826486995184975</v>
      </c>
      <c r="P675" s="7">
        <f t="shared" si="32"/>
        <v>767.61956511081223</v>
      </c>
      <c r="Q675" s="8">
        <v>0.46667824074074077</v>
      </c>
      <c r="R675" s="9">
        <v>0.17599999999999999</v>
      </c>
    </row>
    <row r="676" spans="1:18">
      <c r="A676" s="2"/>
      <c r="B676" s="1">
        <v>0.4680555555555555</v>
      </c>
      <c r="C676" s="7">
        <f t="shared" si="30"/>
        <v>779.42006288113532</v>
      </c>
      <c r="D676" s="7">
        <f t="shared" si="31"/>
        <v>12.924824476604334</v>
      </c>
      <c r="P676" s="7">
        <f t="shared" si="32"/>
        <v>771.55887431138478</v>
      </c>
      <c r="Q676" s="8">
        <v>0.46737268518518515</v>
      </c>
      <c r="R676" s="9">
        <v>0.17699999999999999</v>
      </c>
    </row>
    <row r="677" spans="1:18">
      <c r="A677" s="2"/>
      <c r="B677" s="1">
        <v>0.46875</v>
      </c>
      <c r="C677" s="7">
        <f t="shared" si="30"/>
        <v>787.25836420330552</v>
      </c>
      <c r="D677" s="7">
        <f t="shared" si="31"/>
        <v>13.055653559037008</v>
      </c>
      <c r="P677" s="7">
        <f t="shared" si="32"/>
        <v>779.42006288113532</v>
      </c>
      <c r="Q677" s="8">
        <v>0.46806712962962965</v>
      </c>
      <c r="R677" s="9">
        <v>0.17899999999999999</v>
      </c>
    </row>
    <row r="678" spans="1:18">
      <c r="A678" s="2"/>
      <c r="B678" s="1">
        <v>0.4694444444444445</v>
      </c>
      <c r="C678" s="7">
        <f t="shared" si="30"/>
        <v>798.97388167211773</v>
      </c>
      <c r="D678" s="7">
        <f t="shared" si="31"/>
        <v>13.218602048961861</v>
      </c>
      <c r="P678" s="7">
        <f t="shared" si="32"/>
        <v>787.25836420330552</v>
      </c>
      <c r="Q678" s="8">
        <v>0.46876157407407404</v>
      </c>
      <c r="R678" s="9">
        <v>0.18099999999999999</v>
      </c>
    </row>
    <row r="679" spans="1:18">
      <c r="A679" s="2"/>
      <c r="B679" s="1">
        <v>0.47013888888888888</v>
      </c>
      <c r="C679" s="7">
        <f t="shared" si="30"/>
        <v>818.39195535570093</v>
      </c>
      <c r="D679" s="7">
        <f t="shared" si="31"/>
        <v>13.478048641898488</v>
      </c>
      <c r="P679" s="7">
        <f t="shared" si="32"/>
        <v>798.97388167211773</v>
      </c>
      <c r="Q679" s="8">
        <v>0.46945601851851854</v>
      </c>
      <c r="R679" s="9">
        <v>0.184</v>
      </c>
    </row>
    <row r="680" spans="1:18">
      <c r="A680" s="2"/>
      <c r="B680" s="1">
        <v>0.47083333333333338</v>
      </c>
      <c r="C680" s="7">
        <f t="shared" si="30"/>
        <v>829.98100982919937</v>
      </c>
      <c r="D680" s="7">
        <f t="shared" si="31"/>
        <v>13.736441376540835</v>
      </c>
      <c r="P680" s="7">
        <f t="shared" si="32"/>
        <v>818.39195535570093</v>
      </c>
      <c r="Q680" s="8">
        <v>0.47015046296296298</v>
      </c>
      <c r="R680" s="9">
        <v>0.189</v>
      </c>
    </row>
    <row r="681" spans="1:18">
      <c r="A681" s="2"/>
      <c r="B681" s="1">
        <v>0.47152777777777777</v>
      </c>
      <c r="C681" s="7">
        <f t="shared" si="30"/>
        <v>818.39195535570093</v>
      </c>
      <c r="D681" s="7">
        <f t="shared" si="31"/>
        <v>13.736441376540835</v>
      </c>
      <c r="P681" s="7">
        <f t="shared" si="32"/>
        <v>829.98100982919937</v>
      </c>
      <c r="Q681" s="8">
        <v>0.47084490740740742</v>
      </c>
      <c r="R681" s="9">
        <v>0.192</v>
      </c>
    </row>
    <row r="682" spans="1:18">
      <c r="A682" s="2"/>
      <c r="B682" s="1">
        <v>0.47222222222222227</v>
      </c>
      <c r="C682" s="7">
        <f t="shared" si="30"/>
        <v>822.25998468609998</v>
      </c>
      <c r="D682" s="7">
        <f t="shared" si="31"/>
        <v>13.672099500348342</v>
      </c>
      <c r="P682" s="7">
        <f t="shared" si="32"/>
        <v>818.39195535570093</v>
      </c>
      <c r="Q682" s="8">
        <v>0.47153935185185186</v>
      </c>
      <c r="R682" s="9">
        <v>0.189</v>
      </c>
    </row>
    <row r="683" spans="1:18">
      <c r="A683" s="2"/>
      <c r="B683" s="1">
        <v>0.47291666666666665</v>
      </c>
      <c r="C683" s="7">
        <f t="shared" si="30"/>
        <v>837.68247575577971</v>
      </c>
      <c r="D683" s="7">
        <f t="shared" si="31"/>
        <v>13.832853837015664</v>
      </c>
      <c r="P683" s="7">
        <f t="shared" si="32"/>
        <v>822.25998468609998</v>
      </c>
      <c r="Q683" s="8">
        <v>0.4722337962962963</v>
      </c>
      <c r="R683" s="9">
        <v>0.19</v>
      </c>
    </row>
    <row r="684" spans="1:18">
      <c r="A684" s="2"/>
      <c r="B684" s="1">
        <v>0.47361111111111115</v>
      </c>
      <c r="C684" s="7">
        <f t="shared" si="30"/>
        <v>992.44829858700621</v>
      </c>
      <c r="D684" s="7">
        <f t="shared" si="31"/>
        <v>15.251089786189883</v>
      </c>
      <c r="P684" s="7">
        <f t="shared" si="32"/>
        <v>837.68247575577971</v>
      </c>
      <c r="Q684" s="8">
        <v>0.47292824074074075</v>
      </c>
      <c r="R684" s="9">
        <v>0.19400000000000001</v>
      </c>
    </row>
    <row r="685" spans="1:18">
      <c r="A685" s="2"/>
      <c r="B685" s="1">
        <v>0.47430555555555554</v>
      </c>
      <c r="C685" s="7">
        <f t="shared" si="30"/>
        <v>1097.4374473037362</v>
      </c>
      <c r="D685" s="7">
        <f t="shared" si="31"/>
        <v>17.415714549089518</v>
      </c>
      <c r="P685" s="7">
        <f t="shared" si="32"/>
        <v>992.44829858700621</v>
      </c>
      <c r="Q685" s="8">
        <v>0.47362268518518519</v>
      </c>
      <c r="R685" s="9">
        <v>0.23499999999999999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16.854143095741247</v>
      </c>
      <c r="P686" s="7">
        <f t="shared" si="32"/>
        <v>1097.4374473037362</v>
      </c>
      <c r="Q686" s="8">
        <v>0.47431712962962963</v>
      </c>
      <c r="R686" s="9">
        <v>0.26300000000000001</v>
      </c>
    </row>
    <row r="687" spans="1:18">
      <c r="A687" s="2"/>
      <c r="B687" s="1">
        <v>0.47569444444444442</v>
      </c>
      <c r="C687" s="7">
        <f t="shared" si="30"/>
        <v>932.57560457042985</v>
      </c>
      <c r="D687" s="7">
        <f t="shared" si="31"/>
        <v>15.480294406297029</v>
      </c>
      <c r="P687" s="7">
        <f t="shared" si="32"/>
        <v>925.05972418521367</v>
      </c>
      <c r="Q687" s="8">
        <v>0.47501157407407407</v>
      </c>
      <c r="R687" s="9">
        <v>0.217</v>
      </c>
    </row>
    <row r="688" spans="1:18">
      <c r="A688" s="2"/>
      <c r="B688" s="1">
        <v>0.47638888888888892</v>
      </c>
      <c r="C688" s="7">
        <f t="shared" si="30"/>
        <v>875.91841773175304</v>
      </c>
      <c r="D688" s="7">
        <f t="shared" si="31"/>
        <v>15.070783519184857</v>
      </c>
      <c r="P688" s="7">
        <f t="shared" si="32"/>
        <v>932.57560457042985</v>
      </c>
      <c r="Q688" s="8">
        <v>0.47570601851851851</v>
      </c>
      <c r="R688" s="9">
        <v>0.219</v>
      </c>
    </row>
    <row r="689" spans="1:18">
      <c r="A689" s="2"/>
      <c r="B689" s="1">
        <v>0.4770833333333333</v>
      </c>
      <c r="C689" s="7">
        <f t="shared" si="30"/>
        <v>883.51607232835534</v>
      </c>
      <c r="D689" s="7">
        <f t="shared" si="31"/>
        <v>14.661954083834237</v>
      </c>
      <c r="P689" s="7">
        <f t="shared" si="32"/>
        <v>875.91841773175304</v>
      </c>
      <c r="Q689" s="8">
        <v>0.47640046296296296</v>
      </c>
      <c r="R689" s="9">
        <v>0.20399999999999999</v>
      </c>
    </row>
    <row r="690" spans="1:18">
      <c r="A690" s="2"/>
      <c r="B690" s="1">
        <v>0.4777777777777778</v>
      </c>
      <c r="C690" s="7">
        <f t="shared" si="30"/>
        <v>902.44709496541702</v>
      </c>
      <c r="D690" s="7">
        <f t="shared" si="31"/>
        <v>14.88302639411477</v>
      </c>
      <c r="P690" s="7">
        <f t="shared" si="32"/>
        <v>883.51607232835534</v>
      </c>
      <c r="Q690" s="8">
        <v>0.4770949074074074</v>
      </c>
      <c r="R690" s="9">
        <v>0.20599999999999999</v>
      </c>
    </row>
    <row r="691" spans="1:18">
      <c r="A691" s="2"/>
      <c r="B691" s="1">
        <v>0.47847222222222219</v>
      </c>
      <c r="C691" s="7">
        <f t="shared" si="30"/>
        <v>921.2979982483738</v>
      </c>
      <c r="D691" s="7">
        <f t="shared" si="31"/>
        <v>15.19787577678159</v>
      </c>
      <c r="P691" s="7">
        <f t="shared" si="32"/>
        <v>902.44709496541702</v>
      </c>
      <c r="Q691" s="8">
        <v>0.47778935185185184</v>
      </c>
      <c r="R691" s="9">
        <v>0.21099999999999999</v>
      </c>
    </row>
    <row r="692" spans="1:18">
      <c r="A692" s="2"/>
      <c r="B692" s="1">
        <v>0.47916666666666669</v>
      </c>
      <c r="C692" s="7">
        <f t="shared" si="30"/>
        <v>875.91841773175304</v>
      </c>
      <c r="D692" s="7">
        <f t="shared" si="31"/>
        <v>14.976803466501057</v>
      </c>
      <c r="P692" s="7">
        <f t="shared" si="32"/>
        <v>921.2979982483738</v>
      </c>
      <c r="Q692" s="8">
        <v>0.47848379629629628</v>
      </c>
      <c r="R692" s="9">
        <v>0.216</v>
      </c>
    </row>
    <row r="693" spans="1:18">
      <c r="A693" s="2"/>
      <c r="B693" s="1">
        <v>0.47986111111111113</v>
      </c>
      <c r="C693" s="7">
        <f t="shared" si="30"/>
        <v>856.85459344239848</v>
      </c>
      <c r="D693" s="7">
        <f t="shared" si="31"/>
        <v>14.43977509311793</v>
      </c>
      <c r="P693" s="7">
        <f t="shared" si="32"/>
        <v>875.91841773175304</v>
      </c>
      <c r="Q693" s="8">
        <v>0.47917824074074072</v>
      </c>
      <c r="R693" s="9">
        <v>0.20399999999999999</v>
      </c>
    </row>
    <row r="694" spans="1:18">
      <c r="A694" s="2"/>
      <c r="B694" s="1">
        <v>0.48055555555555557</v>
      </c>
      <c r="C694" s="7">
        <f t="shared" si="30"/>
        <v>829.98100982919937</v>
      </c>
      <c r="D694" s="7">
        <f t="shared" si="31"/>
        <v>14.056963360596649</v>
      </c>
      <c r="P694" s="7">
        <f t="shared" si="32"/>
        <v>856.85459344239848</v>
      </c>
      <c r="Q694" s="8">
        <v>0.47987268518518517</v>
      </c>
      <c r="R694" s="9">
        <v>0.19900000000000001</v>
      </c>
    </row>
    <row r="695" spans="1:18">
      <c r="A695" s="2"/>
      <c r="B695" s="1">
        <v>0.48125000000000001</v>
      </c>
      <c r="C695" s="7">
        <f t="shared" si="30"/>
        <v>837.68247575577971</v>
      </c>
      <c r="D695" s="7">
        <f t="shared" si="31"/>
        <v>13.897195713208159</v>
      </c>
      <c r="P695" s="7">
        <f t="shared" si="32"/>
        <v>829.98100982919937</v>
      </c>
      <c r="Q695" s="8">
        <v>0.48056712962962966</v>
      </c>
      <c r="R695" s="9">
        <v>0.192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14.501079756009972</v>
      </c>
      <c r="P696" s="7">
        <f t="shared" si="32"/>
        <v>837.68247575577971</v>
      </c>
      <c r="Q696" s="8">
        <v>0.48126157407407405</v>
      </c>
      <c r="R696" s="9">
        <v>0.19400000000000001</v>
      </c>
    </row>
    <row r="697" spans="1:18">
      <c r="A697" s="2"/>
      <c r="B697" s="1">
        <v>0.4826388888888889</v>
      </c>
      <c r="C697" s="7">
        <f t="shared" si="30"/>
        <v>917.5335992315064</v>
      </c>
      <c r="D697" s="7">
        <f t="shared" si="31"/>
        <v>15.166505784974362</v>
      </c>
      <c r="P697" s="7">
        <f t="shared" si="32"/>
        <v>902.44709496541702</v>
      </c>
      <c r="Q697" s="8">
        <v>0.48195601851851855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902.44709496541702</v>
      </c>
      <c r="D698" s="7">
        <f t="shared" si="31"/>
        <v>15.166505784974362</v>
      </c>
      <c r="P698" s="7">
        <f t="shared" si="32"/>
        <v>917.5335992315064</v>
      </c>
      <c r="Q698" s="8">
        <v>0.48265046296296293</v>
      </c>
      <c r="R698" s="9">
        <v>0.215</v>
      </c>
    </row>
    <row r="699" spans="1:18">
      <c r="A699" s="2"/>
      <c r="B699" s="1">
        <v>0.48402777777777778</v>
      </c>
      <c r="C699" s="7">
        <f t="shared" si="30"/>
        <v>806.75696329221466</v>
      </c>
      <c r="D699" s="7">
        <f t="shared" si="31"/>
        <v>14.243367152146931</v>
      </c>
      <c r="P699" s="7">
        <f t="shared" si="32"/>
        <v>902.44709496541702</v>
      </c>
      <c r="Q699" s="8">
        <v>0.48334490740740743</v>
      </c>
      <c r="R699" s="9">
        <v>0.21099999999999999</v>
      </c>
    </row>
    <row r="700" spans="1:18">
      <c r="A700" s="2"/>
      <c r="B700" s="1">
        <v>0.48472222222222222</v>
      </c>
      <c r="C700" s="7">
        <f t="shared" si="30"/>
        <v>755.76618011245273</v>
      </c>
      <c r="D700" s="7">
        <f t="shared" si="31"/>
        <v>13.021026195038894</v>
      </c>
      <c r="P700" s="7">
        <f t="shared" si="32"/>
        <v>806.75696329221466</v>
      </c>
      <c r="Q700" s="8">
        <v>0.48403935185185182</v>
      </c>
      <c r="R700" s="9">
        <v>0.186</v>
      </c>
    </row>
    <row r="701" spans="1:18">
      <c r="A701" s="2"/>
      <c r="B701" s="1">
        <v>0.48541666666666666</v>
      </c>
      <c r="C701" s="7">
        <f t="shared" si="30"/>
        <v>977.5084762344178</v>
      </c>
      <c r="D701" s="7">
        <f t="shared" si="31"/>
        <v>14.443955469557254</v>
      </c>
      <c r="P701" s="7">
        <f t="shared" si="32"/>
        <v>755.76618011245273</v>
      </c>
      <c r="Q701" s="8">
        <v>0.48473379629629632</v>
      </c>
      <c r="R701" s="9">
        <v>0.17299999999999999</v>
      </c>
    </row>
    <row r="702" spans="1:18">
      <c r="A702" s="2"/>
      <c r="B702" s="1">
        <v>0.4861111111111111</v>
      </c>
      <c r="C702" s="7">
        <f t="shared" si="30"/>
        <v>970.03407651688337</v>
      </c>
      <c r="D702" s="7">
        <f t="shared" si="31"/>
        <v>16.22952127292751</v>
      </c>
      <c r="P702" s="7">
        <f t="shared" si="32"/>
        <v>977.5084762344178</v>
      </c>
      <c r="Q702" s="8">
        <v>0.4854282407407407</v>
      </c>
      <c r="R702" s="9">
        <v>0.23100000000000001</v>
      </c>
    </row>
    <row r="703" spans="1:18">
      <c r="A703" s="2"/>
      <c r="B703" s="1">
        <v>0.48680555555555555</v>
      </c>
      <c r="C703" s="7">
        <f t="shared" si="30"/>
        <v>913.7664171141987</v>
      </c>
      <c r="D703" s="7">
        <f t="shared" si="31"/>
        <v>15.698337446925684</v>
      </c>
      <c r="P703" s="7">
        <f t="shared" si="32"/>
        <v>970.03407651688337</v>
      </c>
      <c r="Q703" s="8">
        <v>0.4861226851851852</v>
      </c>
      <c r="R703" s="9">
        <v>0.22900000000000001</v>
      </c>
    </row>
    <row r="704" spans="1:18">
      <c r="A704" s="2"/>
      <c r="B704" s="1">
        <v>0.48749999999999999</v>
      </c>
      <c r="C704" s="7">
        <f t="shared" si="30"/>
        <v>837.68247575577971</v>
      </c>
      <c r="D704" s="7">
        <f t="shared" si="31"/>
        <v>14.595407440583154</v>
      </c>
      <c r="P704" s="7">
        <f t="shared" si="32"/>
        <v>913.7664171141987</v>
      </c>
      <c r="Q704" s="8">
        <v>0.48681712962962959</v>
      </c>
      <c r="R704" s="9">
        <v>0.214</v>
      </c>
    </row>
    <row r="705" spans="1:18">
      <c r="A705" s="2"/>
      <c r="B705" s="1">
        <v>0.48819444444444443</v>
      </c>
      <c r="C705" s="7">
        <f t="shared" si="30"/>
        <v>829.98100982919937</v>
      </c>
      <c r="D705" s="7">
        <f t="shared" si="31"/>
        <v>13.897195713208159</v>
      </c>
      <c r="P705" s="7">
        <f t="shared" si="32"/>
        <v>837.68247575577971</v>
      </c>
      <c r="Q705" s="8">
        <v>0.48751157407407408</v>
      </c>
      <c r="R705" s="9">
        <v>0.19400000000000001</v>
      </c>
    </row>
    <row r="706" spans="1:18">
      <c r="A706" s="2"/>
      <c r="B706" s="1">
        <v>0.48888888888888887</v>
      </c>
      <c r="C706" s="7">
        <f t="shared" si="30"/>
        <v>902.44709496541702</v>
      </c>
      <c r="D706" s="7">
        <f t="shared" si="31"/>
        <v>14.43690087328847</v>
      </c>
      <c r="P706" s="7">
        <f t="shared" si="32"/>
        <v>829.98100982919937</v>
      </c>
      <c r="Q706" s="8">
        <v>0.48820601851851847</v>
      </c>
      <c r="R706" s="9">
        <v>0.192</v>
      </c>
    </row>
    <row r="707" spans="1:18">
      <c r="A707" s="2"/>
      <c r="B707" s="1">
        <v>0.48958333333333331</v>
      </c>
      <c r="C707" s="7">
        <f t="shared" ref="C707:C770" si="33">P708</f>
        <v>822.25998468609998</v>
      </c>
      <c r="D707" s="7">
        <f t="shared" si="31"/>
        <v>14.372558997095975</v>
      </c>
      <c r="P707" s="7">
        <f t="shared" si="32"/>
        <v>902.44709496541702</v>
      </c>
      <c r="Q707" s="8">
        <v>0.48890046296296297</v>
      </c>
      <c r="R707" s="9">
        <v>0.21099999999999999</v>
      </c>
    </row>
    <row r="708" spans="1:18">
      <c r="A708" s="2"/>
      <c r="B708" s="1">
        <v>0.49027777777777781</v>
      </c>
      <c r="C708" s="7">
        <f t="shared" si="33"/>
        <v>913.7664171141987</v>
      </c>
      <c r="D708" s="7">
        <f t="shared" ref="D708:D771" si="34">(C707+C708)/120</f>
        <v>14.466886681669155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822.25998468609998</v>
      </c>
      <c r="Q708" s="8">
        <v>0.48959490740740735</v>
      </c>
      <c r="R708" s="9">
        <v>0.19</v>
      </c>
    </row>
    <row r="709" spans="1:18">
      <c r="A709" s="2"/>
      <c r="B709" s="1">
        <v>0.4909722222222222</v>
      </c>
      <c r="C709" s="7">
        <f t="shared" si="33"/>
        <v>1074.7891805516506</v>
      </c>
      <c r="D709" s="7">
        <f t="shared" si="34"/>
        <v>16.571296647215412</v>
      </c>
      <c r="P709" s="7">
        <f t="shared" si="35"/>
        <v>913.7664171141987</v>
      </c>
      <c r="Q709" s="8">
        <v>0.49028935185185185</v>
      </c>
      <c r="R709" s="9">
        <v>0.214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17.944534577934714</v>
      </c>
      <c r="P710" s="7">
        <f t="shared" si="35"/>
        <v>1074.7891805516506</v>
      </c>
      <c r="Q710" s="8">
        <v>0.49098379629629635</v>
      </c>
      <c r="R710" s="9">
        <v>0.25700000000000001</v>
      </c>
    </row>
    <row r="711" spans="1:18">
      <c r="A711" s="2"/>
      <c r="B711" s="1">
        <v>0.49236111111111108</v>
      </c>
      <c r="C711" s="7">
        <f t="shared" si="33"/>
        <v>1287.7614196821012</v>
      </c>
      <c r="D711" s="7">
        <f t="shared" si="34"/>
        <v>19.719303237355138</v>
      </c>
      <c r="P711" s="7">
        <f t="shared" si="35"/>
        <v>1078.5549688005156</v>
      </c>
      <c r="Q711" s="8">
        <v>0.49167824074074074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1078.5549688005156</v>
      </c>
      <c r="D712" s="7">
        <f t="shared" si="34"/>
        <v>19.719303237355138</v>
      </c>
      <c r="P712" s="7">
        <f t="shared" si="35"/>
        <v>1287.7614196821012</v>
      </c>
      <c r="Q712" s="8">
        <v>0.49237268518518523</v>
      </c>
      <c r="R712" s="9">
        <v>0.311</v>
      </c>
    </row>
    <row r="713" spans="1:18">
      <c r="A713" s="2"/>
      <c r="B713" s="1">
        <v>0.49374999999999997</v>
      </c>
      <c r="C713" s="7">
        <f t="shared" si="33"/>
        <v>894.88501668618824</v>
      </c>
      <c r="D713" s="7">
        <f t="shared" si="34"/>
        <v>16.445333212389198</v>
      </c>
      <c r="P713" s="7">
        <f t="shared" si="35"/>
        <v>1078.5549688005156</v>
      </c>
      <c r="Q713" s="8">
        <v>0.49306712962962962</v>
      </c>
      <c r="R713" s="9">
        <v>0.25800000000000001</v>
      </c>
    </row>
    <row r="714" spans="1:18">
      <c r="A714" s="2"/>
      <c r="B714" s="1">
        <v>0.49444444444444446</v>
      </c>
      <c r="C714" s="7">
        <f t="shared" si="33"/>
        <v>1059.7558913403793</v>
      </c>
      <c r="D714" s="7">
        <f t="shared" si="34"/>
        <v>16.28867423355473</v>
      </c>
      <c r="P714" s="7">
        <f t="shared" si="35"/>
        <v>894.88501668618824</v>
      </c>
      <c r="Q714" s="8">
        <v>0.49376157407407412</v>
      </c>
      <c r="R714" s="9">
        <v>0.20899999999999999</v>
      </c>
    </row>
    <row r="715" spans="1:18">
      <c r="A715" s="2"/>
      <c r="B715" s="1">
        <v>0.49513888888888885</v>
      </c>
      <c r="C715" s="7">
        <f t="shared" si="33"/>
        <v>921.2979982483738</v>
      </c>
      <c r="D715" s="7">
        <f t="shared" si="34"/>
        <v>16.508782413239608</v>
      </c>
      <c r="P715" s="7">
        <f t="shared" si="35"/>
        <v>1059.7558913403793</v>
      </c>
      <c r="Q715" s="8">
        <v>0.4944560185185185</v>
      </c>
      <c r="R715" s="9">
        <v>0.253</v>
      </c>
    </row>
    <row r="716" spans="1:18">
      <c r="A716" s="2"/>
      <c r="B716" s="1">
        <v>0.49583333333333335</v>
      </c>
      <c r="C716" s="7">
        <f t="shared" si="33"/>
        <v>909.99634341003207</v>
      </c>
      <c r="D716" s="7">
        <f t="shared" si="34"/>
        <v>15.260786180486715</v>
      </c>
      <c r="P716" s="7">
        <f t="shared" si="35"/>
        <v>921.2979982483738</v>
      </c>
      <c r="Q716" s="8">
        <v>0.495150462962963</v>
      </c>
      <c r="R716" s="9">
        <v>0.216</v>
      </c>
    </row>
    <row r="717" spans="1:18">
      <c r="A717" s="2"/>
      <c r="B717" s="1">
        <v>0.49652777777777773</v>
      </c>
      <c r="C717" s="7">
        <f t="shared" si="33"/>
        <v>1291.9970681491741</v>
      </c>
      <c r="D717" s="7">
        <f t="shared" si="34"/>
        <v>18.349945096326717</v>
      </c>
      <c r="P717" s="7">
        <f t="shared" si="35"/>
        <v>909.99634341003207</v>
      </c>
      <c r="Q717" s="8">
        <v>0.49584490740740739</v>
      </c>
      <c r="R717" s="9">
        <v>0.21299999999999999</v>
      </c>
    </row>
    <row r="718" spans="1:18">
      <c r="A718" s="2"/>
      <c r="B718" s="1">
        <v>0.49722222222222223</v>
      </c>
      <c r="C718" s="7">
        <f t="shared" si="33"/>
        <v>1186.029699760599</v>
      </c>
      <c r="D718" s="7">
        <f t="shared" si="34"/>
        <v>20.650223065914776</v>
      </c>
      <c r="P718" s="7">
        <f t="shared" si="35"/>
        <v>1291.9970681491741</v>
      </c>
      <c r="Q718" s="8">
        <v>0.49653935185185188</v>
      </c>
      <c r="R718" s="9">
        <v>0.312</v>
      </c>
    </row>
    <row r="719" spans="1:18">
      <c r="A719" s="2"/>
      <c r="B719" s="1">
        <v>0.49791666666666662</v>
      </c>
      <c r="C719" s="7">
        <f t="shared" si="33"/>
        <v>1162.5708005296001</v>
      </c>
      <c r="D719" s="7">
        <f t="shared" si="34"/>
        <v>19.571670835751661</v>
      </c>
      <c r="P719" s="7">
        <f t="shared" si="35"/>
        <v>1186.029699760599</v>
      </c>
      <c r="Q719" s="8">
        <v>0.49723379629629627</v>
      </c>
      <c r="R719" s="9">
        <v>0.28599999999999998</v>
      </c>
    </row>
    <row r="720" spans="1:18">
      <c r="A720" s="2"/>
      <c r="B720" s="1">
        <v>0.49861111111111112</v>
      </c>
      <c r="C720" s="7">
        <f t="shared" si="33"/>
        <v>1254.3868016018434</v>
      </c>
      <c r="D720" s="7">
        <f t="shared" si="34"/>
        <v>20.141313351095359</v>
      </c>
      <c r="P720" s="7">
        <f t="shared" si="35"/>
        <v>1162.5708005296001</v>
      </c>
      <c r="Q720" s="8">
        <v>0.49792824074074077</v>
      </c>
      <c r="R720" s="9">
        <v>0.28000000000000003</v>
      </c>
    </row>
    <row r="721" spans="1:18">
      <c r="A721" s="2"/>
      <c r="B721" s="1">
        <v>0.4993055555555555</v>
      </c>
      <c r="C721" s="7">
        <f t="shared" si="33"/>
        <v>1213.8042034055745</v>
      </c>
      <c r="D721" s="7">
        <f t="shared" si="34"/>
        <v>20.568258375061816</v>
      </c>
      <c r="P721" s="7">
        <f t="shared" si="35"/>
        <v>1254.3868016018434</v>
      </c>
      <c r="Q721" s="8">
        <v>0.49862268518518515</v>
      </c>
      <c r="R721" s="9">
        <v>0.30299999999999999</v>
      </c>
    </row>
    <row r="722" spans="1:18">
      <c r="A722" s="2"/>
      <c r="B722" s="1">
        <v>0.5</v>
      </c>
      <c r="C722" s="7">
        <f t="shared" si="33"/>
        <v>1242.0888564000002</v>
      </c>
      <c r="D722" s="7">
        <f t="shared" si="34"/>
        <v>20.465775498379791</v>
      </c>
      <c r="P722" s="7">
        <f t="shared" si="35"/>
        <v>1213.8042034055745</v>
      </c>
      <c r="Q722" s="8">
        <v>0.49931712962962965</v>
      </c>
      <c r="R722" s="9">
        <v>0.29299999999999998</v>
      </c>
    </row>
    <row r="723" spans="1:18">
      <c r="A723" s="2"/>
      <c r="B723" s="1">
        <v>0.50069444444444444</v>
      </c>
      <c r="C723" s="7">
        <f t="shared" si="33"/>
        <v>1229.8993253358153</v>
      </c>
      <c r="D723" s="7">
        <f t="shared" si="34"/>
        <v>20.599901514465127</v>
      </c>
      <c r="P723" s="7">
        <f t="shared" si="35"/>
        <v>1242.0888564000002</v>
      </c>
      <c r="Q723" s="8">
        <v>0.50001157407407404</v>
      </c>
      <c r="R723" s="9">
        <v>0.3</v>
      </c>
    </row>
    <row r="724" spans="1:18">
      <c r="A724" s="2"/>
      <c r="B724" s="1">
        <v>0.50138888888888888</v>
      </c>
      <c r="C724" s="7">
        <f t="shared" si="33"/>
        <v>1225.8591291701532</v>
      </c>
      <c r="D724" s="7">
        <f t="shared" si="34"/>
        <v>20.464653787549739</v>
      </c>
      <c r="P724" s="7">
        <f t="shared" si="35"/>
        <v>1229.8993253358153</v>
      </c>
      <c r="Q724" s="8">
        <v>0.50070601851851848</v>
      </c>
      <c r="R724" s="9">
        <v>0.29699999999999999</v>
      </c>
    </row>
    <row r="725" spans="1:18">
      <c r="A725" s="2"/>
      <c r="B725" s="1">
        <v>0.50208333333333333</v>
      </c>
      <c r="C725" s="7">
        <f t="shared" si="33"/>
        <v>1229.8993253358153</v>
      </c>
      <c r="D725" s="7">
        <f t="shared" si="34"/>
        <v>20.464653787549739</v>
      </c>
      <c r="P725" s="7">
        <f t="shared" si="35"/>
        <v>1225.8591291701532</v>
      </c>
      <c r="Q725" s="8">
        <v>0.50140046296296303</v>
      </c>
      <c r="R725" s="9">
        <v>0.29599999999999999</v>
      </c>
    </row>
    <row r="726" spans="1:18">
      <c r="A726" s="2"/>
      <c r="B726" s="1">
        <v>0.50277777777777777</v>
      </c>
      <c r="C726" s="7">
        <f t="shared" si="33"/>
        <v>1225.8591291701532</v>
      </c>
      <c r="D726" s="7">
        <f t="shared" si="34"/>
        <v>20.464653787549739</v>
      </c>
      <c r="P726" s="7">
        <f t="shared" si="35"/>
        <v>1229.8993253358153</v>
      </c>
      <c r="Q726" s="8">
        <v>0.50209490740740736</v>
      </c>
      <c r="R726" s="9">
        <v>0.29699999999999999</v>
      </c>
    </row>
    <row r="727" spans="1:18">
      <c r="A727" s="2"/>
      <c r="B727" s="1">
        <v>0.50347222222222221</v>
      </c>
      <c r="C727" s="7">
        <f t="shared" si="33"/>
        <v>1225.8591291701532</v>
      </c>
      <c r="D727" s="7">
        <f t="shared" si="34"/>
        <v>20.43098548616922</v>
      </c>
      <c r="P727" s="7">
        <f t="shared" si="35"/>
        <v>1225.8591291701532</v>
      </c>
      <c r="Q727" s="8">
        <v>0.50278935185185192</v>
      </c>
      <c r="R727" s="9">
        <v>0.29599999999999999</v>
      </c>
    </row>
    <row r="728" spans="1:18">
      <c r="A728" s="2"/>
      <c r="B728" s="1">
        <v>0.50416666666666665</v>
      </c>
      <c r="C728" s="7">
        <f t="shared" si="33"/>
        <v>1225.8591291701532</v>
      </c>
      <c r="D728" s="7">
        <f t="shared" si="34"/>
        <v>20.43098548616922</v>
      </c>
      <c r="P728" s="7">
        <f t="shared" si="35"/>
        <v>1225.8591291701532</v>
      </c>
      <c r="Q728" s="8">
        <v>0.50348379629629625</v>
      </c>
      <c r="R728" s="9">
        <v>0.29599999999999999</v>
      </c>
    </row>
    <row r="729" spans="1:18">
      <c r="A729" s="2"/>
      <c r="B729" s="1">
        <v>0.50486111111111109</v>
      </c>
      <c r="C729" s="7">
        <f t="shared" si="33"/>
        <v>1186.029699760599</v>
      </c>
      <c r="D729" s="7">
        <f t="shared" si="34"/>
        <v>20.099073574422938</v>
      </c>
      <c r="P729" s="7">
        <f t="shared" si="35"/>
        <v>1225.8591291701532</v>
      </c>
      <c r="Q729" s="8">
        <v>0.5041782407407408</v>
      </c>
      <c r="R729" s="9">
        <v>0.29599999999999999</v>
      </c>
    </row>
    <row r="730" spans="1:18">
      <c r="A730" s="2"/>
      <c r="B730" s="1">
        <v>0.50555555555555554</v>
      </c>
      <c r="C730" s="7">
        <f t="shared" si="33"/>
        <v>1225.8591291701532</v>
      </c>
      <c r="D730" s="7">
        <f t="shared" si="34"/>
        <v>20.099073574422938</v>
      </c>
      <c r="P730" s="7">
        <f t="shared" si="35"/>
        <v>1186.029699760599</v>
      </c>
      <c r="Q730" s="8">
        <v>0.50487268518518513</v>
      </c>
      <c r="R730" s="9">
        <v>0.28599999999999998</v>
      </c>
    </row>
    <row r="731" spans="1:18">
      <c r="A731" s="2"/>
      <c r="B731" s="1">
        <v>0.50624999999999998</v>
      </c>
      <c r="C731" s="7">
        <f t="shared" si="33"/>
        <v>1225.8591291701532</v>
      </c>
      <c r="D731" s="7">
        <f t="shared" si="34"/>
        <v>20.43098548616922</v>
      </c>
      <c r="P731" s="7">
        <f t="shared" si="35"/>
        <v>1225.8591291701532</v>
      </c>
      <c r="Q731" s="8">
        <v>0.50556712962962969</v>
      </c>
      <c r="R731" s="9">
        <v>0.29599999999999999</v>
      </c>
    </row>
    <row r="732" spans="1:18">
      <c r="A732" s="2"/>
      <c r="B732" s="1">
        <v>0.50694444444444442</v>
      </c>
      <c r="C732" s="7">
        <f t="shared" si="33"/>
        <v>1217.8118001779553</v>
      </c>
      <c r="D732" s="7">
        <f t="shared" si="34"/>
        <v>20.363924411234237</v>
      </c>
      <c r="P732" s="7">
        <f t="shared" si="35"/>
        <v>1225.8591291701532</v>
      </c>
      <c r="Q732" s="8">
        <v>0.50626157407407402</v>
      </c>
      <c r="R732" s="9">
        <v>0.29599999999999999</v>
      </c>
    </row>
    <row r="733" spans="1:18">
      <c r="A733" s="2"/>
      <c r="B733" s="1">
        <v>0.50763888888888886</v>
      </c>
      <c r="C733" s="7">
        <f t="shared" si="33"/>
        <v>1201.8429325221002</v>
      </c>
      <c r="D733" s="7">
        <f t="shared" si="34"/>
        <v>20.163789439167129</v>
      </c>
      <c r="P733" s="7">
        <f t="shared" si="35"/>
        <v>1217.8118001779553</v>
      </c>
      <c r="Q733" s="8">
        <v>0.50695601851851857</v>
      </c>
      <c r="R733" s="9">
        <v>0.29399999999999998</v>
      </c>
    </row>
    <row r="734" spans="1:18">
      <c r="A734" s="2"/>
      <c r="B734" s="1">
        <v>0.5083333333333333</v>
      </c>
      <c r="C734" s="7">
        <f t="shared" si="33"/>
        <v>1229.8993253358153</v>
      </c>
      <c r="D734" s="7">
        <f t="shared" si="34"/>
        <v>20.264518815482628</v>
      </c>
      <c r="P734" s="7">
        <f t="shared" si="35"/>
        <v>1201.8429325221002</v>
      </c>
      <c r="Q734" s="8">
        <v>0.5076504629629629</v>
      </c>
      <c r="R734" s="9">
        <v>0.28999999999999998</v>
      </c>
    </row>
    <row r="735" spans="1:18">
      <c r="A735" s="2"/>
      <c r="B735" s="1">
        <v>0.50902777777777775</v>
      </c>
      <c r="C735" s="7">
        <f t="shared" si="33"/>
        <v>1225.8591291701532</v>
      </c>
      <c r="D735" s="7">
        <f t="shared" si="34"/>
        <v>20.464653787549739</v>
      </c>
      <c r="P735" s="7">
        <f t="shared" si="35"/>
        <v>1229.8993253358153</v>
      </c>
      <c r="Q735" s="8">
        <v>0.50834490740740745</v>
      </c>
      <c r="R735" s="9">
        <v>0.29699999999999999</v>
      </c>
    </row>
    <row r="736" spans="1:18">
      <c r="A736" s="2"/>
      <c r="B736" s="1">
        <v>0.50972222222222219</v>
      </c>
      <c r="C736" s="7">
        <f t="shared" si="33"/>
        <v>1225.8591291701532</v>
      </c>
      <c r="D736" s="7">
        <f t="shared" si="34"/>
        <v>20.43098548616922</v>
      </c>
      <c r="P736" s="7">
        <f t="shared" si="35"/>
        <v>1225.8591291701532</v>
      </c>
      <c r="Q736" s="8">
        <v>0.50903935185185178</v>
      </c>
      <c r="R736" s="9">
        <v>0.29599999999999999</v>
      </c>
    </row>
    <row r="737" spans="1:18">
      <c r="A737" s="2"/>
      <c r="B737" s="1">
        <v>0.51041666666666663</v>
      </c>
      <c r="C737" s="7">
        <f t="shared" si="33"/>
        <v>1213.8042034055745</v>
      </c>
      <c r="D737" s="7">
        <f t="shared" si="34"/>
        <v>20.330527771464396</v>
      </c>
      <c r="P737" s="7">
        <f t="shared" si="35"/>
        <v>1225.8591291701532</v>
      </c>
      <c r="Q737" s="8">
        <v>0.50973379629629634</v>
      </c>
      <c r="R737" s="9">
        <v>0.29599999999999999</v>
      </c>
    </row>
    <row r="738" spans="1:18">
      <c r="A738" s="2"/>
      <c r="B738" s="1">
        <v>0.51111111111111118</v>
      </c>
      <c r="C738" s="7">
        <f t="shared" si="33"/>
        <v>1217.8118001779553</v>
      </c>
      <c r="D738" s="7">
        <f t="shared" si="34"/>
        <v>20.263466696529417</v>
      </c>
      <c r="P738" s="7">
        <f t="shared" si="35"/>
        <v>1213.8042034055745</v>
      </c>
      <c r="Q738" s="8">
        <v>0.51042824074074067</v>
      </c>
      <c r="R738" s="9">
        <v>0.29299999999999998</v>
      </c>
    </row>
    <row r="739" spans="1:18">
      <c r="A739" s="2"/>
      <c r="B739" s="1">
        <v>0.51180555555555551</v>
      </c>
      <c r="C739" s="7">
        <f t="shared" si="33"/>
        <v>1213.8042034055745</v>
      </c>
      <c r="D739" s="7">
        <f t="shared" si="34"/>
        <v>20.263466696529417</v>
      </c>
      <c r="P739" s="7">
        <f t="shared" si="35"/>
        <v>1217.8118001779553</v>
      </c>
      <c r="Q739" s="8">
        <v>0.51112268518518522</v>
      </c>
      <c r="R739" s="9">
        <v>0.29399999999999998</v>
      </c>
    </row>
    <row r="740" spans="1:18">
      <c r="A740" s="2"/>
      <c r="B740" s="1">
        <v>0.51250000000000007</v>
      </c>
      <c r="C740" s="7">
        <f t="shared" si="33"/>
        <v>1120.2380912040176</v>
      </c>
      <c r="D740" s="7">
        <f t="shared" si="34"/>
        <v>19.450352455079937</v>
      </c>
      <c r="P740" s="7">
        <f t="shared" si="35"/>
        <v>1213.8042034055745</v>
      </c>
      <c r="Q740" s="8">
        <v>0.51181712962962966</v>
      </c>
      <c r="R740" s="9">
        <v>0.29299999999999998</v>
      </c>
    </row>
    <row r="741" spans="1:18">
      <c r="A741" s="2"/>
      <c r="B741" s="1">
        <v>0.5131944444444444</v>
      </c>
      <c r="C741" s="7">
        <f t="shared" si="33"/>
        <v>1158.6886726319312</v>
      </c>
      <c r="D741" s="7">
        <f t="shared" si="34"/>
        <v>18.991056365299574</v>
      </c>
      <c r="P741" s="7">
        <f t="shared" si="35"/>
        <v>1120.2380912040176</v>
      </c>
      <c r="Q741" s="8">
        <v>0.51251157407407411</v>
      </c>
      <c r="R741" s="9">
        <v>0.26900000000000002</v>
      </c>
    </row>
    <row r="742" spans="1:18">
      <c r="A742" s="2"/>
      <c r="B742" s="1">
        <v>0.51388888888888895</v>
      </c>
      <c r="C742" s="7">
        <f t="shared" si="33"/>
        <v>966.29528757444086</v>
      </c>
      <c r="D742" s="7">
        <f t="shared" si="34"/>
        <v>17.708199668386435</v>
      </c>
      <c r="P742" s="7">
        <f t="shared" si="35"/>
        <v>1158.6886726319312</v>
      </c>
      <c r="Q742" s="8">
        <v>0.51320601851851855</v>
      </c>
      <c r="R742" s="9">
        <v>0.27900000000000003</v>
      </c>
    </row>
    <row r="743" spans="1:18">
      <c r="A743" s="2"/>
      <c r="B743" s="1">
        <v>0.51458333333333328</v>
      </c>
      <c r="C743" s="7">
        <f t="shared" si="33"/>
        <v>1209.8070117084319</v>
      </c>
      <c r="D743" s="7">
        <f t="shared" si="34"/>
        <v>18.134185827357275</v>
      </c>
      <c r="P743" s="7">
        <f t="shared" si="35"/>
        <v>966.29528757444086</v>
      </c>
      <c r="Q743" s="8">
        <v>0.51390046296296299</v>
      </c>
      <c r="R743" s="9">
        <v>0.22800000000000001</v>
      </c>
    </row>
    <row r="744" spans="1:18">
      <c r="A744" s="2"/>
      <c r="B744" s="1">
        <v>0.51527777777777783</v>
      </c>
      <c r="C744" s="7">
        <f t="shared" si="33"/>
        <v>1221.8300316975062</v>
      </c>
      <c r="D744" s="7">
        <f t="shared" si="34"/>
        <v>20.263642028382819</v>
      </c>
      <c r="P744" s="7">
        <f t="shared" si="35"/>
        <v>1209.8070117084319</v>
      </c>
      <c r="Q744" s="8">
        <v>0.51459490740740743</v>
      </c>
      <c r="R744" s="9">
        <v>0.29199999999999998</v>
      </c>
    </row>
    <row r="745" spans="1:18">
      <c r="A745" s="2"/>
      <c r="B745" s="1">
        <v>0.51597222222222217</v>
      </c>
      <c r="C745" s="7">
        <f t="shared" si="33"/>
        <v>1217.8118001779553</v>
      </c>
      <c r="D745" s="7">
        <f t="shared" si="34"/>
        <v>20.330348598962178</v>
      </c>
      <c r="P745" s="7">
        <f t="shared" si="35"/>
        <v>1221.8300316975062</v>
      </c>
      <c r="Q745" s="8">
        <v>0.51528935185185187</v>
      </c>
      <c r="R745" s="9">
        <v>0.29499999999999998</v>
      </c>
    </row>
    <row r="746" spans="1:18">
      <c r="A746" s="2"/>
      <c r="B746" s="1">
        <v>0.51666666666666672</v>
      </c>
      <c r="C746" s="7">
        <f t="shared" si="33"/>
        <v>1011.1176308016003</v>
      </c>
      <c r="D746" s="7">
        <f t="shared" si="34"/>
        <v>18.574411924829629</v>
      </c>
      <c r="P746" s="7">
        <f t="shared" si="35"/>
        <v>1217.8118001779553</v>
      </c>
      <c r="Q746" s="8">
        <v>0.51598379629629632</v>
      </c>
      <c r="R746" s="9">
        <v>0.29399999999999998</v>
      </c>
    </row>
    <row r="747" spans="1:18">
      <c r="A747" s="2"/>
      <c r="B747" s="1">
        <v>0.51736111111111105</v>
      </c>
      <c r="C747" s="7">
        <f t="shared" si="33"/>
        <v>687.54359329614329</v>
      </c>
      <c r="D747" s="7">
        <f t="shared" si="34"/>
        <v>14.155510200814529</v>
      </c>
      <c r="P747" s="7">
        <f t="shared" si="35"/>
        <v>1011.1176308016003</v>
      </c>
      <c r="Q747" s="8">
        <v>0.51667824074074076</v>
      </c>
      <c r="R747" s="9">
        <v>0.24</v>
      </c>
    </row>
    <row r="748" spans="1:18">
      <c r="A748" s="2"/>
      <c r="B748" s="1">
        <v>0.5180555555555556</v>
      </c>
      <c r="C748" s="7">
        <f t="shared" si="33"/>
        <v>755.76618011245273</v>
      </c>
      <c r="D748" s="7">
        <f t="shared" si="34"/>
        <v>12.027581445071633</v>
      </c>
      <c r="P748" s="7">
        <f t="shared" si="35"/>
        <v>687.54359329614329</v>
      </c>
      <c r="Q748" s="8">
        <v>0.5173726851851852</v>
      </c>
      <c r="R748" s="9">
        <v>0.156</v>
      </c>
    </row>
    <row r="749" spans="1:18">
      <c r="A749" s="2"/>
      <c r="B749" s="1">
        <v>0.51874999999999993</v>
      </c>
      <c r="C749" s="7">
        <f t="shared" si="33"/>
        <v>719.87659881709067</v>
      </c>
      <c r="D749" s="7">
        <f t="shared" si="34"/>
        <v>12.297023157746196</v>
      </c>
      <c r="P749" s="7">
        <f t="shared" si="35"/>
        <v>755.76618011245273</v>
      </c>
      <c r="Q749" s="8">
        <v>0.51806712962962964</v>
      </c>
      <c r="R749" s="9">
        <v>0.17299999999999999</v>
      </c>
    </row>
    <row r="750" spans="1:18">
      <c r="A750" s="2"/>
      <c r="B750" s="1">
        <v>0.51944444444444449</v>
      </c>
      <c r="C750" s="7">
        <f t="shared" si="33"/>
        <v>679.39519070940503</v>
      </c>
      <c r="D750" s="7">
        <f t="shared" si="34"/>
        <v>11.66059824605413</v>
      </c>
      <c r="P750" s="7">
        <f t="shared" si="35"/>
        <v>719.87659881709067</v>
      </c>
      <c r="Q750" s="8">
        <v>0.51876157407407408</v>
      </c>
      <c r="R750" s="9">
        <v>0.16400000000000001</v>
      </c>
    </row>
    <row r="751" spans="1:18">
      <c r="A751" s="2"/>
      <c r="B751" s="1">
        <v>0.52013888888888882</v>
      </c>
      <c r="C751" s="7">
        <f t="shared" si="33"/>
        <v>1225.8591291701532</v>
      </c>
      <c r="D751" s="7">
        <f t="shared" si="34"/>
        <v>15.877119332329652</v>
      </c>
      <c r="P751" s="7">
        <f t="shared" si="35"/>
        <v>679.39519070940503</v>
      </c>
      <c r="Q751" s="8">
        <v>0.51945601851851853</v>
      </c>
      <c r="R751" s="9">
        <v>0.154</v>
      </c>
    </row>
    <row r="752" spans="1:18">
      <c r="A752" s="2"/>
      <c r="B752" s="1">
        <v>0.52083333333333337</v>
      </c>
      <c r="C752" s="7">
        <f t="shared" si="33"/>
        <v>783.34204724159986</v>
      </c>
      <c r="D752" s="7">
        <f t="shared" si="34"/>
        <v>16.743343136764608</v>
      </c>
      <c r="P752" s="7">
        <f t="shared" si="35"/>
        <v>1225.8591291701532</v>
      </c>
      <c r="Q752" s="8">
        <v>0.52015046296296297</v>
      </c>
      <c r="R752" s="9">
        <v>0.29599999999999999</v>
      </c>
    </row>
    <row r="753" spans="1:18">
      <c r="A753" s="2"/>
      <c r="B753" s="1">
        <v>0.52152777777777781</v>
      </c>
      <c r="C753" s="7">
        <f t="shared" si="33"/>
        <v>727.89569434100167</v>
      </c>
      <c r="D753" s="7">
        <f t="shared" si="34"/>
        <v>12.59364784652168</v>
      </c>
      <c r="P753" s="7">
        <f t="shared" si="35"/>
        <v>783.34204724159986</v>
      </c>
      <c r="Q753" s="8">
        <v>0.52084490740740741</v>
      </c>
      <c r="R753" s="9">
        <v>0.18</v>
      </c>
    </row>
    <row r="754" spans="1:18">
      <c r="A754" s="2"/>
      <c r="B754" s="1">
        <v>0.52222222222222225</v>
      </c>
      <c r="C754" s="7">
        <f t="shared" si="33"/>
        <v>779.42006288113532</v>
      </c>
      <c r="D754" s="7">
        <f t="shared" si="34"/>
        <v>12.56096464351781</v>
      </c>
      <c r="P754" s="7">
        <f t="shared" si="35"/>
        <v>727.89569434100167</v>
      </c>
      <c r="Q754" s="8">
        <v>0.52153935185185185</v>
      </c>
      <c r="R754" s="9">
        <v>0.16600000000000001</v>
      </c>
    </row>
    <row r="755" spans="1:18">
      <c r="A755" s="2"/>
      <c r="B755" s="1">
        <v>0.5229166666666667</v>
      </c>
      <c r="C755" s="7">
        <f t="shared" si="33"/>
        <v>917.5335992315064</v>
      </c>
      <c r="D755" s="7">
        <f t="shared" si="34"/>
        <v>14.141280517605347</v>
      </c>
      <c r="P755" s="7">
        <f t="shared" si="35"/>
        <v>779.42006288113532</v>
      </c>
      <c r="Q755" s="8">
        <v>0.52223379629629629</v>
      </c>
      <c r="R755" s="9">
        <v>0.17899999999999999</v>
      </c>
    </row>
    <row r="756" spans="1:18">
      <c r="A756" s="2"/>
      <c r="B756" s="1">
        <v>0.52361111111111114</v>
      </c>
      <c r="C756" s="7">
        <f t="shared" si="33"/>
        <v>902.44709496541702</v>
      </c>
      <c r="D756" s="7">
        <f t="shared" si="34"/>
        <v>15.166505784974362</v>
      </c>
      <c r="P756" s="7">
        <f t="shared" si="35"/>
        <v>917.5335992315064</v>
      </c>
      <c r="Q756" s="8">
        <v>0.52292824074074074</v>
      </c>
      <c r="R756" s="9">
        <v>0.215</v>
      </c>
    </row>
    <row r="757" spans="1:18">
      <c r="A757" s="2"/>
      <c r="B757" s="1">
        <v>0.52430555555555558</v>
      </c>
      <c r="C757" s="7">
        <f t="shared" si="33"/>
        <v>1242.0888564000002</v>
      </c>
      <c r="D757" s="7">
        <f t="shared" si="34"/>
        <v>17.871132928045142</v>
      </c>
      <c r="P757" s="7">
        <f t="shared" si="35"/>
        <v>902.44709496541702</v>
      </c>
      <c r="Q757" s="8">
        <v>0.52362268518518518</v>
      </c>
      <c r="R757" s="9">
        <v>0.21099999999999999</v>
      </c>
    </row>
    <row r="758" spans="1:18">
      <c r="A758" s="2"/>
      <c r="B758" s="1">
        <v>0.52500000000000002</v>
      </c>
      <c r="C758" s="7">
        <f t="shared" si="33"/>
        <v>1213.8042034055745</v>
      </c>
      <c r="D758" s="7">
        <f t="shared" si="34"/>
        <v>20.465775498379791</v>
      </c>
      <c r="P758" s="7">
        <f t="shared" si="35"/>
        <v>1242.0888564000002</v>
      </c>
      <c r="Q758" s="8">
        <v>0.52431712962962962</v>
      </c>
      <c r="R758" s="9">
        <v>0.3</v>
      </c>
    </row>
    <row r="759" spans="1:18">
      <c r="A759" s="2"/>
      <c r="B759" s="1">
        <v>0.52569444444444446</v>
      </c>
      <c r="C759" s="7">
        <f t="shared" si="33"/>
        <v>1193.9177559233822</v>
      </c>
      <c r="D759" s="7">
        <f t="shared" si="34"/>
        <v>20.064349661074637</v>
      </c>
      <c r="P759" s="7">
        <f t="shared" si="35"/>
        <v>1213.8042034055745</v>
      </c>
      <c r="Q759" s="8">
        <v>0.52501157407407406</v>
      </c>
      <c r="R759" s="9">
        <v>0.29299999999999998</v>
      </c>
    </row>
    <row r="760" spans="1:18">
      <c r="A760" s="2"/>
      <c r="B760" s="1">
        <v>0.52638888888888891</v>
      </c>
      <c r="C760" s="7">
        <f t="shared" si="33"/>
        <v>1229.8993253358153</v>
      </c>
      <c r="D760" s="7">
        <f t="shared" si="34"/>
        <v>20.19847567715998</v>
      </c>
      <c r="P760" s="7">
        <f t="shared" si="35"/>
        <v>1193.9177559233822</v>
      </c>
      <c r="Q760" s="8">
        <v>0.5257060185185185</v>
      </c>
      <c r="R760" s="9">
        <v>0.28799999999999998</v>
      </c>
    </row>
    <row r="761" spans="1:18">
      <c r="A761" s="2"/>
      <c r="B761" s="1">
        <v>0.52708333333333335</v>
      </c>
      <c r="C761" s="7">
        <f t="shared" si="33"/>
        <v>1205.8199969485881</v>
      </c>
      <c r="D761" s="7">
        <f t="shared" si="34"/>
        <v>20.297661019036696</v>
      </c>
      <c r="P761" s="7">
        <f t="shared" si="35"/>
        <v>1229.8993253358153</v>
      </c>
      <c r="Q761" s="8">
        <v>0.52640046296296295</v>
      </c>
      <c r="R761" s="9">
        <v>0.29699999999999999</v>
      </c>
    </row>
    <row r="762" spans="1:18">
      <c r="A762" s="2"/>
      <c r="B762" s="1">
        <v>0.52777777777777779</v>
      </c>
      <c r="C762" s="7">
        <f t="shared" si="33"/>
        <v>1154.8138954718047</v>
      </c>
      <c r="D762" s="7">
        <f t="shared" si="34"/>
        <v>19.671949103503273</v>
      </c>
      <c r="P762" s="7">
        <f t="shared" si="35"/>
        <v>1205.8199969485881</v>
      </c>
      <c r="Q762" s="8">
        <v>0.52709490740740739</v>
      </c>
      <c r="R762" s="9">
        <v>0.29099999999999998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17.831611818161953</v>
      </c>
      <c r="P763" s="7">
        <f t="shared" si="35"/>
        <v>1154.8138954718047</v>
      </c>
      <c r="Q763" s="8">
        <v>0.52778935185185183</v>
      </c>
      <c r="R763" s="9">
        <v>0.27800000000000002</v>
      </c>
    </row>
    <row r="764" spans="1:18">
      <c r="A764" s="2"/>
      <c r="B764" s="1">
        <v>0.52916666666666667</v>
      </c>
      <c r="C764" s="7">
        <f t="shared" si="33"/>
        <v>936.32998672960014</v>
      </c>
      <c r="D764" s="7">
        <f t="shared" si="34"/>
        <v>16.01091257864358</v>
      </c>
      <c r="P764" s="7">
        <f t="shared" si="35"/>
        <v>984.9795227076296</v>
      </c>
      <c r="Q764" s="8">
        <v>0.52848379629629627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1101.2259038071065</v>
      </c>
      <c r="D765" s="7">
        <f t="shared" si="34"/>
        <v>16.979632421139222</v>
      </c>
      <c r="P765" s="7">
        <f t="shared" si="35"/>
        <v>936.32998672960014</v>
      </c>
      <c r="Q765" s="8">
        <v>0.52917824074074071</v>
      </c>
      <c r="R765" s="9">
        <v>0.22</v>
      </c>
    </row>
    <row r="766" spans="1:18">
      <c r="A766" s="2"/>
      <c r="B766" s="1">
        <v>0.53055555555555556</v>
      </c>
      <c r="C766" s="7">
        <f t="shared" si="33"/>
        <v>1217.8118001779553</v>
      </c>
      <c r="D766" s="7">
        <f t="shared" si="34"/>
        <v>19.325314199875514</v>
      </c>
      <c r="P766" s="7">
        <f t="shared" si="35"/>
        <v>1101.2259038071065</v>
      </c>
      <c r="Q766" s="8">
        <v>0.52987268518518515</v>
      </c>
      <c r="R766" s="9">
        <v>0.26400000000000001</v>
      </c>
    </row>
    <row r="767" spans="1:18">
      <c r="A767" s="2"/>
      <c r="B767" s="1">
        <v>0.53125</v>
      </c>
      <c r="C767" s="7">
        <f t="shared" si="33"/>
        <v>826.12297895374411</v>
      </c>
      <c r="D767" s="7">
        <f t="shared" si="34"/>
        <v>17.032789826097495</v>
      </c>
      <c r="P767" s="7">
        <f t="shared" si="35"/>
        <v>1217.8118001779553</v>
      </c>
      <c r="Q767" s="8">
        <v>0.5305671296296296</v>
      </c>
      <c r="R767" s="9">
        <v>0.29399999999999998</v>
      </c>
    </row>
    <row r="768" spans="1:18">
      <c r="A768" s="2"/>
      <c r="B768" s="1">
        <v>0.53194444444444444</v>
      </c>
      <c r="C768" s="7">
        <f t="shared" si="33"/>
        <v>1135.5430912532411</v>
      </c>
      <c r="D768" s="7">
        <f t="shared" si="34"/>
        <v>16.347217251724878</v>
      </c>
      <c r="P768" s="7">
        <f t="shared" si="35"/>
        <v>826.12297895374411</v>
      </c>
      <c r="Q768" s="8">
        <v>0.53126157407407404</v>
      </c>
      <c r="R768" s="9">
        <v>0.191</v>
      </c>
    </row>
    <row r="769" spans="1:18">
      <c r="A769" s="2"/>
      <c r="B769" s="1">
        <v>0.53263888888888888</v>
      </c>
      <c r="C769" s="7">
        <f t="shared" si="33"/>
        <v>679.39519070940503</v>
      </c>
      <c r="D769" s="7">
        <f t="shared" si="34"/>
        <v>15.124485683022051</v>
      </c>
      <c r="P769" s="7">
        <f t="shared" si="35"/>
        <v>1135.5430912532411</v>
      </c>
      <c r="Q769" s="8">
        <v>0.53195601851851848</v>
      </c>
      <c r="R769" s="9">
        <v>0.27300000000000002</v>
      </c>
    </row>
    <row r="770" spans="1:18">
      <c r="A770" s="2"/>
      <c r="B770" s="1">
        <v>0.53333333333333333</v>
      </c>
      <c r="C770" s="7">
        <f t="shared" si="33"/>
        <v>902.44709496541702</v>
      </c>
      <c r="D770" s="7">
        <f t="shared" si="34"/>
        <v>13.182019047290185</v>
      </c>
      <c r="P770" s="7">
        <f t="shared" si="35"/>
        <v>679.39519070940503</v>
      </c>
      <c r="Q770" s="8">
        <v>0.53265046296296303</v>
      </c>
      <c r="R770" s="9">
        <v>0.154</v>
      </c>
    </row>
    <row r="771" spans="1:18">
      <c r="A771" s="2"/>
      <c r="B771" s="1">
        <v>0.53402777777777777</v>
      </c>
      <c r="C771" s="7">
        <f t="shared" ref="C771:C834" si="36">P772</f>
        <v>751.80307555856893</v>
      </c>
      <c r="D771" s="7">
        <f t="shared" si="34"/>
        <v>13.785418087699885</v>
      </c>
      <c r="P771" s="7">
        <f t="shared" si="35"/>
        <v>902.44709496541702</v>
      </c>
      <c r="Q771" s="8">
        <v>0.53334490740740736</v>
      </c>
      <c r="R771" s="9">
        <v>0.21099999999999999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14.442061892456044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751.80307555856893</v>
      </c>
      <c r="Q772" s="8">
        <v>0.53403935185185192</v>
      </c>
      <c r="R772" s="9">
        <v>0.17199999999999999</v>
      </c>
    </row>
    <row r="773" spans="1:18">
      <c r="A773" s="2"/>
      <c r="B773" s="1">
        <v>0.53541666666666665</v>
      </c>
      <c r="C773" s="7">
        <f t="shared" si="36"/>
        <v>625.78391565327206</v>
      </c>
      <c r="D773" s="7">
        <f t="shared" si="37"/>
        <v>13.391902226578569</v>
      </c>
      <c r="P773" s="7">
        <f t="shared" si="38"/>
        <v>981.24435153615627</v>
      </c>
      <c r="Q773" s="8">
        <v>0.53473379629629625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592.23304617596159</v>
      </c>
      <c r="D774" s="7">
        <f t="shared" si="37"/>
        <v>10.150141348576946</v>
      </c>
      <c r="P774" s="7">
        <f t="shared" si="38"/>
        <v>625.78391565327206</v>
      </c>
      <c r="Q774" s="8">
        <v>0.5354282407407408</v>
      </c>
      <c r="R774" s="9">
        <v>0.14099999999999999</v>
      </c>
    </row>
    <row r="775" spans="1:18">
      <c r="A775" s="2"/>
      <c r="B775" s="1">
        <v>0.53680555555555554</v>
      </c>
      <c r="C775" s="7">
        <f t="shared" si="36"/>
        <v>583.77921738749353</v>
      </c>
      <c r="D775" s="7">
        <f t="shared" si="37"/>
        <v>9.8001021963621273</v>
      </c>
      <c r="P775" s="7">
        <f t="shared" si="38"/>
        <v>592.23304617596159</v>
      </c>
      <c r="Q775" s="8">
        <v>0.53612268518518513</v>
      </c>
      <c r="R775" s="9">
        <v>0.13300000000000001</v>
      </c>
    </row>
    <row r="776" spans="1:18">
      <c r="A776" s="2"/>
      <c r="B776" s="1">
        <v>0.53749999999999998</v>
      </c>
      <c r="C776" s="7">
        <f t="shared" si="36"/>
        <v>571.04941553431297</v>
      </c>
      <c r="D776" s="7">
        <f t="shared" si="37"/>
        <v>9.6235719410150544</v>
      </c>
      <c r="P776" s="7">
        <f t="shared" si="38"/>
        <v>583.77921738749353</v>
      </c>
      <c r="Q776" s="8">
        <v>0.53681712962962969</v>
      </c>
      <c r="R776" s="9">
        <v>0.13100000000000001</v>
      </c>
    </row>
    <row r="777" spans="1:18">
      <c r="A777" s="2"/>
      <c r="B777" s="1">
        <v>0.53819444444444442</v>
      </c>
      <c r="C777" s="7">
        <f t="shared" si="36"/>
        <v>575.29919630468726</v>
      </c>
      <c r="D777" s="7">
        <f t="shared" si="37"/>
        <v>9.5529050986583339</v>
      </c>
      <c r="P777" s="7">
        <f t="shared" si="38"/>
        <v>571.04941553431297</v>
      </c>
      <c r="Q777" s="8">
        <v>0.53751157407407402</v>
      </c>
      <c r="R777" s="9">
        <v>0.128</v>
      </c>
    </row>
    <row r="778" spans="1:18">
      <c r="A778" s="2"/>
      <c r="B778" s="1">
        <v>0.53888888888888886</v>
      </c>
      <c r="C778" s="7">
        <f t="shared" si="36"/>
        <v>549.7037928946088</v>
      </c>
      <c r="D778" s="7">
        <f t="shared" si="37"/>
        <v>9.3750249099941332</v>
      </c>
      <c r="P778" s="7">
        <f t="shared" si="38"/>
        <v>575.29919630468726</v>
      </c>
      <c r="Q778" s="8">
        <v>0.53820601851851857</v>
      </c>
      <c r="R778" s="9">
        <v>0.129</v>
      </c>
    </row>
    <row r="779" spans="1:18">
      <c r="A779" s="2"/>
      <c r="B779" s="1">
        <v>0.5395833333333333</v>
      </c>
      <c r="C779" s="7">
        <f t="shared" si="36"/>
        <v>532.51298360915359</v>
      </c>
      <c r="D779" s="7">
        <f t="shared" si="37"/>
        <v>9.0184731375313536</v>
      </c>
      <c r="P779" s="7">
        <f t="shared" si="38"/>
        <v>549.7037928946088</v>
      </c>
      <c r="Q779" s="8">
        <v>0.5389004629629629</v>
      </c>
      <c r="R779" s="9">
        <v>0.123</v>
      </c>
    </row>
    <row r="780" spans="1:18">
      <c r="A780" s="2"/>
      <c r="B780" s="1">
        <v>0.54027777777777775</v>
      </c>
      <c r="C780" s="7">
        <f t="shared" si="36"/>
        <v>536.82008129760004</v>
      </c>
      <c r="D780" s="7">
        <f t="shared" si="37"/>
        <v>8.911108874222947</v>
      </c>
      <c r="P780" s="7">
        <f t="shared" si="38"/>
        <v>532.51298360915359</v>
      </c>
      <c r="Q780" s="8">
        <v>0.53959490740740745</v>
      </c>
      <c r="R780" s="9">
        <v>0.11899999999999999</v>
      </c>
    </row>
    <row r="781" spans="1:18">
      <c r="A781" s="2"/>
      <c r="B781" s="1">
        <v>0.54097222222222219</v>
      </c>
      <c r="C781" s="7">
        <f t="shared" si="36"/>
        <v>596.45009233088979</v>
      </c>
      <c r="D781" s="7">
        <f t="shared" si="37"/>
        <v>9.4439181135707493</v>
      </c>
      <c r="P781" s="7">
        <f t="shared" si="38"/>
        <v>536.82008129760004</v>
      </c>
      <c r="Q781" s="8">
        <v>0.54028935185185178</v>
      </c>
      <c r="R781" s="9">
        <v>0.12</v>
      </c>
    </row>
    <row r="782" spans="1:18">
      <c r="A782" s="2"/>
      <c r="B782" s="1">
        <v>0.54166666666666663</v>
      </c>
      <c r="C782" s="7">
        <f t="shared" si="36"/>
        <v>775.49235632527711</v>
      </c>
      <c r="D782" s="7">
        <f t="shared" si="37"/>
        <v>11.432853738801391</v>
      </c>
      <c r="P782" s="7">
        <f t="shared" si="38"/>
        <v>596.45009233088979</v>
      </c>
      <c r="Q782" s="8">
        <v>0.54098379629629634</v>
      </c>
      <c r="R782" s="9">
        <v>0.13400000000000001</v>
      </c>
    </row>
    <row r="783" spans="1:18">
      <c r="A783" s="2"/>
      <c r="B783" s="1">
        <v>0.54236111111111118</v>
      </c>
      <c r="C783" s="7">
        <f t="shared" si="36"/>
        <v>691.60794689559839</v>
      </c>
      <c r="D783" s="7">
        <f t="shared" si="37"/>
        <v>12.225835860173962</v>
      </c>
      <c r="P783" s="7">
        <f t="shared" si="38"/>
        <v>775.49235632527711</v>
      </c>
      <c r="Q783" s="8">
        <v>0.54167824074074067</v>
      </c>
      <c r="R783" s="9">
        <v>0.17799999999999999</v>
      </c>
    </row>
    <row r="784" spans="1:18">
      <c r="A784" s="2"/>
      <c r="B784" s="1">
        <v>0.54305555555555551</v>
      </c>
      <c r="C784" s="7">
        <f t="shared" si="36"/>
        <v>763.67437852890623</v>
      </c>
      <c r="D784" s="7">
        <f t="shared" si="37"/>
        <v>12.127352711870872</v>
      </c>
      <c r="P784" s="7">
        <f t="shared" si="38"/>
        <v>691.60794689559839</v>
      </c>
      <c r="Q784" s="8">
        <v>0.54237268518518522</v>
      </c>
      <c r="R784" s="9">
        <v>0.157</v>
      </c>
    </row>
    <row r="785" spans="1:18">
      <c r="A785" s="2"/>
      <c r="B785" s="1">
        <v>0.54375000000000007</v>
      </c>
      <c r="C785" s="7">
        <f t="shared" si="36"/>
        <v>902.44709496541702</v>
      </c>
      <c r="D785" s="7">
        <f t="shared" si="37"/>
        <v>13.884345612452694</v>
      </c>
      <c r="P785" s="7">
        <f t="shared" si="38"/>
        <v>763.67437852890623</v>
      </c>
      <c r="Q785" s="8">
        <v>0.54306712962962966</v>
      </c>
      <c r="R785" s="9">
        <v>0.17499999999999999</v>
      </c>
    </row>
    <row r="786" spans="1:18">
      <c r="A786" s="2"/>
      <c r="B786" s="1">
        <v>0.5444444444444444</v>
      </c>
      <c r="C786" s="7">
        <f t="shared" si="36"/>
        <v>822.25998468609998</v>
      </c>
      <c r="D786" s="7">
        <f t="shared" si="37"/>
        <v>14.372558997095975</v>
      </c>
      <c r="P786" s="7">
        <f t="shared" si="38"/>
        <v>902.44709496541702</v>
      </c>
      <c r="Q786" s="8">
        <v>0.54376157407407411</v>
      </c>
      <c r="R786" s="9">
        <v>0.21099999999999999</v>
      </c>
    </row>
    <row r="787" spans="1:18">
      <c r="A787" s="2"/>
      <c r="B787" s="1">
        <v>0.54513888888888895</v>
      </c>
      <c r="C787" s="7">
        <f t="shared" si="36"/>
        <v>1205.8199969485881</v>
      </c>
      <c r="D787" s="7">
        <f t="shared" si="37"/>
        <v>16.900666513622401</v>
      </c>
      <c r="P787" s="7">
        <f t="shared" si="38"/>
        <v>822.25998468609998</v>
      </c>
      <c r="Q787" s="8">
        <v>0.54445601851851855</v>
      </c>
      <c r="R787" s="9">
        <v>0.19</v>
      </c>
    </row>
    <row r="788" spans="1:18">
      <c r="A788" s="2"/>
      <c r="B788" s="1">
        <v>0.54583333333333328</v>
      </c>
      <c r="C788" s="7">
        <f t="shared" si="36"/>
        <v>1101.2259038071065</v>
      </c>
      <c r="D788" s="7">
        <f t="shared" si="37"/>
        <v>19.225382506297457</v>
      </c>
      <c r="P788" s="7">
        <f t="shared" si="38"/>
        <v>1205.8199969485881</v>
      </c>
      <c r="Q788" s="8">
        <v>0.54515046296296299</v>
      </c>
      <c r="R788" s="9">
        <v>0.29099999999999998</v>
      </c>
    </row>
    <row r="789" spans="1:18">
      <c r="A789" s="2"/>
      <c r="B789" s="1">
        <v>0.54652777777777783</v>
      </c>
      <c r="C789" s="7">
        <f t="shared" si="36"/>
        <v>1063.5100768359014</v>
      </c>
      <c r="D789" s="7">
        <f t="shared" si="37"/>
        <v>18.039466505358398</v>
      </c>
      <c r="P789" s="7">
        <f t="shared" si="38"/>
        <v>1101.2259038071065</v>
      </c>
      <c r="Q789" s="8">
        <v>0.54584490740740743</v>
      </c>
      <c r="R789" s="9">
        <v>0.26400000000000001</v>
      </c>
    </row>
    <row r="790" spans="1:18">
      <c r="A790" s="2"/>
      <c r="B790" s="1">
        <v>0.54722222222222217</v>
      </c>
      <c r="C790" s="7">
        <f t="shared" si="36"/>
        <v>1193.9177559233822</v>
      </c>
      <c r="D790" s="7">
        <f t="shared" si="37"/>
        <v>18.811898606327365</v>
      </c>
      <c r="P790" s="7">
        <f t="shared" si="38"/>
        <v>1063.5100768359014</v>
      </c>
      <c r="Q790" s="8">
        <v>0.54653935185185187</v>
      </c>
      <c r="R790" s="9">
        <v>0.254</v>
      </c>
    </row>
    <row r="791" spans="1:18">
      <c r="A791" s="2"/>
      <c r="B791" s="1">
        <v>0.54791666666666672</v>
      </c>
      <c r="C791" s="7">
        <f t="shared" si="36"/>
        <v>1071.0265508283676</v>
      </c>
      <c r="D791" s="7">
        <f t="shared" si="37"/>
        <v>18.874535889597912</v>
      </c>
      <c r="P791" s="7">
        <f t="shared" si="38"/>
        <v>1193.9177559233822</v>
      </c>
      <c r="Q791" s="8">
        <v>0.54723379629629632</v>
      </c>
      <c r="R791" s="9">
        <v>0.28799999999999998</v>
      </c>
    </row>
    <row r="792" spans="1:18">
      <c r="A792" s="2"/>
      <c r="B792" s="1">
        <v>0.54861111111111105</v>
      </c>
      <c r="C792" s="7">
        <f t="shared" si="36"/>
        <v>810.64051249433987</v>
      </c>
      <c r="D792" s="7">
        <f t="shared" si="37"/>
        <v>15.680558861022563</v>
      </c>
      <c r="P792" s="7">
        <f t="shared" si="38"/>
        <v>1071.0265508283676</v>
      </c>
      <c r="Q792" s="8">
        <v>0.54792824074074076</v>
      </c>
      <c r="R792" s="9">
        <v>0.25600000000000001</v>
      </c>
    </row>
    <row r="793" spans="1:18">
      <c r="A793" s="2"/>
      <c r="B793" s="1">
        <v>0.5493055555555556</v>
      </c>
      <c r="C793" s="7">
        <f t="shared" si="36"/>
        <v>667.12310165790234</v>
      </c>
      <c r="D793" s="7">
        <f t="shared" si="37"/>
        <v>12.314696784602017</v>
      </c>
      <c r="P793" s="7">
        <f t="shared" si="38"/>
        <v>810.64051249433987</v>
      </c>
      <c r="Q793" s="8">
        <v>0.5486226851851852</v>
      </c>
      <c r="R793" s="9">
        <v>0.187</v>
      </c>
    </row>
    <row r="794" spans="1:18">
      <c r="A794" s="2"/>
      <c r="B794" s="1">
        <v>0.54999999999999993</v>
      </c>
      <c r="C794" s="7">
        <f t="shared" si="36"/>
        <v>667.12310165790234</v>
      </c>
      <c r="D794" s="7">
        <f t="shared" si="37"/>
        <v>11.118718360965039</v>
      </c>
      <c r="P794" s="7">
        <f t="shared" si="38"/>
        <v>667.12310165790234</v>
      </c>
      <c r="Q794" s="8">
        <v>0.54931712962962964</v>
      </c>
      <c r="R794" s="9">
        <v>0.151</v>
      </c>
    </row>
    <row r="795" spans="1:18">
      <c r="A795" s="2"/>
      <c r="B795" s="1">
        <v>0.55069444444444449</v>
      </c>
      <c r="C795" s="7">
        <f t="shared" si="36"/>
        <v>638.25569182139134</v>
      </c>
      <c r="D795" s="7">
        <f t="shared" si="37"/>
        <v>10.878156612327446</v>
      </c>
      <c r="P795" s="7">
        <f t="shared" si="38"/>
        <v>667.12310165790234</v>
      </c>
      <c r="Q795" s="8">
        <v>0.55001157407407408</v>
      </c>
      <c r="R795" s="9">
        <v>0.151</v>
      </c>
    </row>
    <row r="796" spans="1:18">
      <c r="A796" s="2"/>
      <c r="B796" s="1">
        <v>0.55138888888888882</v>
      </c>
      <c r="C796" s="7">
        <f t="shared" si="36"/>
        <v>609.06157323544403</v>
      </c>
      <c r="D796" s="7">
        <f t="shared" si="37"/>
        <v>10.394310542140294</v>
      </c>
      <c r="P796" s="7">
        <f t="shared" si="38"/>
        <v>638.25569182139134</v>
      </c>
      <c r="Q796" s="8">
        <v>0.55070601851851853</v>
      </c>
      <c r="R796" s="9">
        <v>0.14399999999999999</v>
      </c>
    </row>
    <row r="797" spans="1:18">
      <c r="A797" s="2"/>
      <c r="B797" s="1">
        <v>0.55208333333333337</v>
      </c>
      <c r="C797" s="7">
        <f t="shared" si="36"/>
        <v>625.78391565327206</v>
      </c>
      <c r="D797" s="7">
        <f t="shared" si="37"/>
        <v>10.290379074072634</v>
      </c>
      <c r="P797" s="7">
        <f t="shared" si="38"/>
        <v>609.06157323544403</v>
      </c>
      <c r="Q797" s="8">
        <v>0.55140046296296297</v>
      </c>
      <c r="R797" s="9">
        <v>0.13700000000000001</v>
      </c>
    </row>
    <row r="798" spans="1:18">
      <c r="A798" s="2"/>
      <c r="B798" s="1">
        <v>0.55277777777777781</v>
      </c>
      <c r="C798" s="7">
        <f t="shared" si="36"/>
        <v>715.85752685002785</v>
      </c>
      <c r="D798" s="7">
        <f t="shared" si="37"/>
        <v>11.180345354194166</v>
      </c>
      <c r="P798" s="7">
        <f t="shared" si="38"/>
        <v>625.78391565327206</v>
      </c>
      <c r="Q798" s="8">
        <v>0.55209490740740741</v>
      </c>
      <c r="R798" s="9">
        <v>0.14099999999999999</v>
      </c>
    </row>
    <row r="799" spans="1:18">
      <c r="A799" s="2"/>
      <c r="B799" s="1">
        <v>0.55347222222222225</v>
      </c>
      <c r="C799" s="7">
        <f t="shared" si="36"/>
        <v>679.39519070940503</v>
      </c>
      <c r="D799" s="7">
        <f t="shared" si="37"/>
        <v>11.627105979661939</v>
      </c>
      <c r="P799" s="7">
        <f t="shared" si="38"/>
        <v>715.85752685002785</v>
      </c>
      <c r="Q799" s="8">
        <v>0.55278935185185185</v>
      </c>
      <c r="R799" s="9">
        <v>0.16300000000000001</v>
      </c>
    </row>
    <row r="800" spans="1:18">
      <c r="A800" s="2"/>
      <c r="B800" s="1">
        <v>0.5541666666666667</v>
      </c>
      <c r="C800" s="7">
        <f t="shared" si="36"/>
        <v>783.34204724159986</v>
      </c>
      <c r="D800" s="7">
        <f t="shared" si="37"/>
        <v>12.18947698292504</v>
      </c>
      <c r="P800" s="7">
        <f t="shared" si="38"/>
        <v>679.39519070940503</v>
      </c>
      <c r="Q800" s="8">
        <v>0.55348379629629629</v>
      </c>
      <c r="R800" s="9">
        <v>0.154</v>
      </c>
    </row>
    <row r="801" spans="1:18">
      <c r="A801" s="2"/>
      <c r="B801" s="1">
        <v>0.55486111111111114</v>
      </c>
      <c r="C801" s="7">
        <f t="shared" si="36"/>
        <v>887.30929590477456</v>
      </c>
      <c r="D801" s="7">
        <f t="shared" si="37"/>
        <v>13.922094526219787</v>
      </c>
      <c r="P801" s="7">
        <f t="shared" si="38"/>
        <v>783.34204724159986</v>
      </c>
      <c r="Q801" s="8">
        <v>0.55417824074074074</v>
      </c>
      <c r="R801" s="9">
        <v>0.18</v>
      </c>
    </row>
    <row r="802" spans="1:18">
      <c r="A802" s="2"/>
      <c r="B802" s="1">
        <v>0.55555555555555558</v>
      </c>
      <c r="C802" s="7">
        <f t="shared" si="36"/>
        <v>879.71914449750648</v>
      </c>
      <c r="D802" s="7">
        <f t="shared" si="37"/>
        <v>14.725237003352341</v>
      </c>
      <c r="P802" s="7">
        <f t="shared" si="38"/>
        <v>887.30929590477456</v>
      </c>
      <c r="Q802" s="8">
        <v>0.55487268518518518</v>
      </c>
      <c r="R802" s="9">
        <v>0.20699999999999999</v>
      </c>
    </row>
    <row r="803" spans="1:18">
      <c r="A803" s="2"/>
      <c r="B803" s="1">
        <v>0.55625000000000002</v>
      </c>
      <c r="C803" s="7">
        <f t="shared" si="36"/>
        <v>1033.5366907143011</v>
      </c>
      <c r="D803" s="7">
        <f t="shared" si="37"/>
        <v>15.943798626765064</v>
      </c>
      <c r="P803" s="7">
        <f t="shared" si="38"/>
        <v>879.71914449750648</v>
      </c>
      <c r="Q803" s="8">
        <v>0.55556712962962962</v>
      </c>
      <c r="R803" s="9">
        <v>0.20499999999999999</v>
      </c>
    </row>
    <row r="804" spans="1:18">
      <c r="A804" s="2"/>
      <c r="B804" s="1">
        <v>0.55694444444444446</v>
      </c>
      <c r="C804" s="7">
        <f t="shared" si="36"/>
        <v>1056.0041819177627</v>
      </c>
      <c r="D804" s="7">
        <f t="shared" si="37"/>
        <v>17.412840605267199</v>
      </c>
      <c r="P804" s="7">
        <f t="shared" si="38"/>
        <v>1033.5366907143011</v>
      </c>
      <c r="Q804" s="8">
        <v>0.55626157407407406</v>
      </c>
      <c r="R804" s="9">
        <v>0.246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17.257136493693988</v>
      </c>
      <c r="P805" s="7">
        <f t="shared" si="38"/>
        <v>1056.0041819177627</v>
      </c>
      <c r="Q805" s="8">
        <v>0.5569560185185185</v>
      </c>
      <c r="R805" s="9">
        <v>0.252</v>
      </c>
    </row>
    <row r="806" spans="1:18">
      <c r="A806" s="2"/>
      <c r="B806" s="1">
        <v>0.55833333333333335</v>
      </c>
      <c r="C806" s="7">
        <f t="shared" si="36"/>
        <v>1014.8521973255162</v>
      </c>
      <c r="D806" s="7">
        <f t="shared" si="37"/>
        <v>16.914203288758603</v>
      </c>
      <c r="P806" s="7">
        <f t="shared" si="38"/>
        <v>1014.8521973255162</v>
      </c>
      <c r="Q806" s="8">
        <v>0.55765046296296295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16.103214971308521</v>
      </c>
      <c r="P807" s="7">
        <f t="shared" si="38"/>
        <v>1014.8521973255162</v>
      </c>
      <c r="Q807" s="8">
        <v>0.55834490740740739</v>
      </c>
      <c r="R807" s="9">
        <v>0.24099999999999999</v>
      </c>
    </row>
    <row r="808" spans="1:18">
      <c r="A808" s="2"/>
      <c r="B808" s="1">
        <v>0.55972222222222223</v>
      </c>
      <c r="C808" s="7">
        <f t="shared" si="36"/>
        <v>1067.2669067165064</v>
      </c>
      <c r="D808" s="7">
        <f t="shared" si="37"/>
        <v>16.540004216233442</v>
      </c>
      <c r="P808" s="7">
        <f t="shared" si="38"/>
        <v>917.5335992315064</v>
      </c>
      <c r="Q808" s="8">
        <v>0.55903935185185183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999.91591106693602</v>
      </c>
      <c r="D809" s="7">
        <f t="shared" si="37"/>
        <v>17.226523481528684</v>
      </c>
      <c r="P809" s="7">
        <f t="shared" si="38"/>
        <v>1067.2669067165064</v>
      </c>
      <c r="Q809" s="8">
        <v>0.55973379629629627</v>
      </c>
      <c r="R809" s="9">
        <v>0.255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16.166650519143893</v>
      </c>
      <c r="P810" s="7">
        <f t="shared" si="38"/>
        <v>999.91591106693602</v>
      </c>
      <c r="Q810" s="8">
        <v>0.56042824074074071</v>
      </c>
      <c r="R810" s="9">
        <v>0.23699999999999999</v>
      </c>
    </row>
    <row r="811" spans="1:18">
      <c r="A811" s="2"/>
      <c r="B811" s="1">
        <v>0.56180555555555556</v>
      </c>
      <c r="C811" s="7">
        <f t="shared" si="36"/>
        <v>958.81388171054425</v>
      </c>
      <c r="D811" s="7">
        <f t="shared" si="37"/>
        <v>15.824133607840629</v>
      </c>
      <c r="P811" s="7">
        <f t="shared" si="38"/>
        <v>940.08215123033131</v>
      </c>
      <c r="Q811" s="8">
        <v>0.56112268518518515</v>
      </c>
      <c r="R811" s="9">
        <v>0.221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13.92204955229275</v>
      </c>
      <c r="P812" s="7">
        <f t="shared" si="38"/>
        <v>958.81388171054425</v>
      </c>
      <c r="Q812" s="8">
        <v>0.5618171296296296</v>
      </c>
      <c r="R812" s="9">
        <v>0.22600000000000001</v>
      </c>
    </row>
    <row r="813" spans="1:18">
      <c r="A813" s="2"/>
      <c r="B813" s="1">
        <v>0.56319444444444444</v>
      </c>
      <c r="C813" s="7">
        <f t="shared" si="36"/>
        <v>703.76185569760003</v>
      </c>
      <c r="D813" s="7">
        <f t="shared" si="37"/>
        <v>11.796616002184882</v>
      </c>
      <c r="P813" s="7">
        <f t="shared" si="38"/>
        <v>711.83206456458583</v>
      </c>
      <c r="Q813" s="8">
        <v>0.56251157407407404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1178.177006425974</v>
      </c>
      <c r="D814" s="7">
        <f t="shared" si="37"/>
        <v>15.682823851029783</v>
      </c>
      <c r="P814" s="7">
        <f t="shared" si="38"/>
        <v>703.76185569760003</v>
      </c>
      <c r="Q814" s="8">
        <v>0.56320601851851848</v>
      </c>
      <c r="R814" s="9">
        <v>0.16</v>
      </c>
    </row>
    <row r="815" spans="1:18">
      <c r="A815" s="2"/>
      <c r="B815" s="1">
        <v>0.56458333333333333</v>
      </c>
      <c r="C815" s="7">
        <f t="shared" si="36"/>
        <v>849.19932917304334</v>
      </c>
      <c r="D815" s="7">
        <f t="shared" si="37"/>
        <v>16.894802796658478</v>
      </c>
      <c r="P815" s="7">
        <f t="shared" si="38"/>
        <v>1178.177006425974</v>
      </c>
      <c r="Q815" s="8">
        <v>0.56390046296296303</v>
      </c>
      <c r="R815" s="9">
        <v>0.28399999999999997</v>
      </c>
    </row>
    <row r="816" spans="1:18">
      <c r="A816" s="2"/>
      <c r="B816" s="1">
        <v>0.56527777777777777</v>
      </c>
      <c r="C816" s="7">
        <f t="shared" si="36"/>
        <v>735.88961156610821</v>
      </c>
      <c r="D816" s="7">
        <f t="shared" si="37"/>
        <v>13.209074506159595</v>
      </c>
      <c r="P816" s="7">
        <f t="shared" si="38"/>
        <v>849.19932917304334</v>
      </c>
      <c r="Q816" s="8">
        <v>0.56459490740740736</v>
      </c>
      <c r="R816" s="9">
        <v>0.19700000000000001</v>
      </c>
    </row>
    <row r="817" spans="1:18">
      <c r="A817" s="2"/>
      <c r="B817" s="1">
        <v>0.56597222222222221</v>
      </c>
      <c r="C817" s="7">
        <f t="shared" si="36"/>
        <v>711.83206456458583</v>
      </c>
      <c r="D817" s="7">
        <f t="shared" si="37"/>
        <v>12.064347301089118</v>
      </c>
      <c r="P817" s="7">
        <f t="shared" si="38"/>
        <v>735.88961156610821</v>
      </c>
      <c r="Q817" s="8">
        <v>0.56528935185185192</v>
      </c>
      <c r="R817" s="9">
        <v>0.16800000000000001</v>
      </c>
    </row>
    <row r="818" spans="1:18">
      <c r="A818" s="2"/>
      <c r="B818" s="1">
        <v>0.56666666666666665</v>
      </c>
      <c r="C818" s="7">
        <f t="shared" si="36"/>
        <v>667.12310165790234</v>
      </c>
      <c r="D818" s="7">
        <f t="shared" si="37"/>
        <v>11.491293051854067</v>
      </c>
      <c r="P818" s="7">
        <f t="shared" si="38"/>
        <v>711.83206456458583</v>
      </c>
      <c r="Q818" s="8">
        <v>0.56598379629629625</v>
      </c>
      <c r="R818" s="9">
        <v>0.16200000000000001</v>
      </c>
    </row>
    <row r="819" spans="1:18">
      <c r="A819" s="2"/>
      <c r="B819" s="1">
        <v>0.56736111111111109</v>
      </c>
      <c r="C819" s="7">
        <f t="shared" si="36"/>
        <v>642.39960430200631</v>
      </c>
      <c r="D819" s="7">
        <f t="shared" si="37"/>
        <v>10.912689216332573</v>
      </c>
      <c r="P819" s="7">
        <f t="shared" si="38"/>
        <v>667.12310165790234</v>
      </c>
      <c r="Q819" s="8">
        <v>0.5666782407407408</v>
      </c>
      <c r="R819" s="9">
        <v>0.151</v>
      </c>
    </row>
    <row r="820" spans="1:18">
      <c r="A820" s="2"/>
      <c r="B820" s="1">
        <v>0.56805555555555554</v>
      </c>
      <c r="C820" s="7">
        <f t="shared" si="36"/>
        <v>625.78391565327206</v>
      </c>
      <c r="D820" s="7">
        <f t="shared" si="37"/>
        <v>10.568195999627319</v>
      </c>
      <c r="P820" s="7">
        <f t="shared" si="38"/>
        <v>642.39960430200631</v>
      </c>
      <c r="Q820" s="8">
        <v>0.56737268518518513</v>
      </c>
      <c r="R820" s="9">
        <v>0.14499999999999999</v>
      </c>
    </row>
    <row r="821" spans="1:18">
      <c r="A821" s="2"/>
      <c r="B821" s="1">
        <v>0.56874999999999998</v>
      </c>
      <c r="C821" s="7">
        <f t="shared" si="36"/>
        <v>731.89578300529774</v>
      </c>
      <c r="D821" s="7">
        <f t="shared" si="37"/>
        <v>11.313997488821416</v>
      </c>
      <c r="P821" s="7">
        <f t="shared" si="38"/>
        <v>625.78391565327206</v>
      </c>
      <c r="Q821" s="8">
        <v>0.56806712962962969</v>
      </c>
      <c r="R821" s="9">
        <v>0.14099999999999999</v>
      </c>
    </row>
    <row r="822" spans="1:18">
      <c r="A822" s="2"/>
      <c r="B822" s="1">
        <v>0.56944444444444442</v>
      </c>
      <c r="C822" s="7">
        <f t="shared" si="36"/>
        <v>1041.0187924025627</v>
      </c>
      <c r="D822" s="7">
        <f t="shared" si="37"/>
        <v>14.774288128398837</v>
      </c>
      <c r="P822" s="7">
        <f t="shared" si="38"/>
        <v>731.89578300529774</v>
      </c>
      <c r="Q822" s="8">
        <v>0.56876157407407402</v>
      </c>
      <c r="R822" s="9">
        <v>0.16700000000000001</v>
      </c>
    </row>
    <row r="823" spans="1:18">
      <c r="A823" s="2"/>
      <c r="B823" s="1">
        <v>0.57013888888888886</v>
      </c>
      <c r="C823" s="7">
        <f t="shared" si="36"/>
        <v>1108.8162376295459</v>
      </c>
      <c r="D823" s="7">
        <f t="shared" si="37"/>
        <v>17.915291916934237</v>
      </c>
      <c r="P823" s="7">
        <f t="shared" si="38"/>
        <v>1041.0187924025627</v>
      </c>
      <c r="Q823" s="8">
        <v>0.56945601851851857</v>
      </c>
      <c r="R823" s="9">
        <v>0.248</v>
      </c>
    </row>
    <row r="824" spans="1:18">
      <c r="A824" s="2"/>
      <c r="B824" s="1">
        <v>0.5708333333333333</v>
      </c>
      <c r="C824" s="7">
        <f t="shared" si="36"/>
        <v>1067.2669067165064</v>
      </c>
      <c r="D824" s="7">
        <f t="shared" si="37"/>
        <v>18.134026202883767</v>
      </c>
      <c r="P824" s="7">
        <f t="shared" si="38"/>
        <v>1108.8162376295459</v>
      </c>
      <c r="Q824" s="8">
        <v>0.5701504629629629</v>
      </c>
      <c r="R824" s="9">
        <v>0.26600000000000001</v>
      </c>
    </row>
    <row r="825" spans="1:18">
      <c r="A825" s="2"/>
      <c r="B825" s="1">
        <v>0.57152777777777775</v>
      </c>
      <c r="C825" s="7">
        <f t="shared" si="36"/>
        <v>783.34204724159986</v>
      </c>
      <c r="D825" s="7">
        <f t="shared" si="37"/>
        <v>15.421741282984218</v>
      </c>
      <c r="P825" s="7">
        <f t="shared" si="38"/>
        <v>1067.2669067165064</v>
      </c>
      <c r="Q825" s="8">
        <v>0.57084490740740745</v>
      </c>
      <c r="R825" s="9">
        <v>0.255</v>
      </c>
    </row>
    <row r="826" spans="1:18">
      <c r="A826" s="2"/>
      <c r="B826" s="1">
        <v>0.57222222222222219</v>
      </c>
      <c r="C826" s="7">
        <f t="shared" si="36"/>
        <v>763.67437852890623</v>
      </c>
      <c r="D826" s="7">
        <f t="shared" si="37"/>
        <v>12.89180354808755</v>
      </c>
      <c r="P826" s="7">
        <f t="shared" si="38"/>
        <v>783.34204724159986</v>
      </c>
      <c r="Q826" s="8">
        <v>0.57153935185185178</v>
      </c>
      <c r="R826" s="9">
        <v>0.18</v>
      </c>
    </row>
    <row r="827" spans="1:18">
      <c r="A827" s="2"/>
      <c r="B827" s="1">
        <v>0.57291666666666663</v>
      </c>
      <c r="C827" s="7">
        <f t="shared" si="36"/>
        <v>795.0742227869456</v>
      </c>
      <c r="D827" s="7">
        <f t="shared" si="37"/>
        <v>12.989571677632098</v>
      </c>
      <c r="P827" s="7">
        <f t="shared" si="38"/>
        <v>763.67437852890623</v>
      </c>
      <c r="Q827" s="8">
        <v>0.57223379629629634</v>
      </c>
      <c r="R827" s="9">
        <v>0.17499999999999999</v>
      </c>
    </row>
    <row r="828" spans="1:18">
      <c r="A828" s="2"/>
      <c r="B828" s="1">
        <v>0.57361111111111118</v>
      </c>
      <c r="C828" s="7">
        <f t="shared" si="36"/>
        <v>860.67568140000026</v>
      </c>
      <c r="D828" s="7">
        <f t="shared" si="37"/>
        <v>13.79791586822455</v>
      </c>
      <c r="P828" s="7">
        <f t="shared" si="38"/>
        <v>795.0742227869456</v>
      </c>
      <c r="Q828" s="8">
        <v>0.57292824074074067</v>
      </c>
      <c r="R828" s="9">
        <v>0.183</v>
      </c>
    </row>
    <row r="829" spans="1:18">
      <c r="A829" s="2"/>
      <c r="B829" s="1">
        <v>0.57430555555555551</v>
      </c>
      <c r="C829" s="7">
        <f t="shared" si="36"/>
        <v>1029.7977299165063</v>
      </c>
      <c r="D829" s="7">
        <f t="shared" si="37"/>
        <v>15.753945094304221</v>
      </c>
      <c r="P829" s="7">
        <f t="shared" si="38"/>
        <v>860.67568140000026</v>
      </c>
      <c r="Q829" s="8">
        <v>0.57362268518518522</v>
      </c>
      <c r="R829" s="9">
        <v>0.2</v>
      </c>
    </row>
    <row r="830" spans="1:18">
      <c r="A830" s="2"/>
      <c r="B830" s="1">
        <v>0.57500000000000007</v>
      </c>
      <c r="C830" s="7">
        <f t="shared" si="36"/>
        <v>1112.6184868548298</v>
      </c>
      <c r="D830" s="7">
        <f t="shared" si="37"/>
        <v>17.85346847309447</v>
      </c>
      <c r="P830" s="7">
        <f t="shared" si="38"/>
        <v>1029.7977299165063</v>
      </c>
      <c r="Q830" s="8">
        <v>0.57431712962962966</v>
      </c>
      <c r="R830" s="9">
        <v>0.245</v>
      </c>
    </row>
    <row r="831" spans="1:18">
      <c r="A831" s="2"/>
      <c r="B831" s="1">
        <v>0.5756944444444444</v>
      </c>
      <c r="C831" s="7">
        <f t="shared" si="36"/>
        <v>999.91591106693602</v>
      </c>
      <c r="D831" s="7">
        <f t="shared" si="37"/>
        <v>17.604453316014716</v>
      </c>
      <c r="P831" s="7">
        <f t="shared" si="38"/>
        <v>1112.6184868548298</v>
      </c>
      <c r="Q831" s="8">
        <v>0.57501157407407411</v>
      </c>
      <c r="R831" s="9">
        <v>0.26700000000000002</v>
      </c>
    </row>
    <row r="832" spans="1:18">
      <c r="A832" s="2"/>
      <c r="B832" s="1">
        <v>0.57638888888888895</v>
      </c>
      <c r="C832" s="7">
        <f t="shared" si="36"/>
        <v>1101.2259038071065</v>
      </c>
      <c r="D832" s="7">
        <f t="shared" si="37"/>
        <v>17.509515123950354</v>
      </c>
      <c r="P832" s="7">
        <f t="shared" si="38"/>
        <v>999.91591106693602</v>
      </c>
      <c r="Q832" s="8">
        <v>0.57570601851851855</v>
      </c>
      <c r="R832" s="9">
        <v>0.23699999999999999</v>
      </c>
    </row>
    <row r="833" spans="1:18">
      <c r="A833" s="2"/>
      <c r="B833" s="1">
        <v>0.57708333333333328</v>
      </c>
      <c r="C833" s="7">
        <f t="shared" si="36"/>
        <v>1108.8162376295459</v>
      </c>
      <c r="D833" s="7">
        <f t="shared" si="37"/>
        <v>18.417017845305438</v>
      </c>
      <c r="P833" s="7">
        <f t="shared" si="38"/>
        <v>1101.2259038071065</v>
      </c>
      <c r="Q833" s="8">
        <v>0.57640046296296299</v>
      </c>
      <c r="R833" s="9">
        <v>0.26400000000000001</v>
      </c>
    </row>
    <row r="834" spans="1:18">
      <c r="A834" s="2"/>
      <c r="B834" s="1">
        <v>0.57777777777777783</v>
      </c>
      <c r="C834" s="7">
        <f t="shared" si="36"/>
        <v>1074.7891805516506</v>
      </c>
      <c r="D834" s="7">
        <f t="shared" si="37"/>
        <v>18.196711818176638</v>
      </c>
      <c r="P834" s="7">
        <f t="shared" si="38"/>
        <v>1108.8162376295459</v>
      </c>
      <c r="Q834" s="8">
        <v>0.57709490740740743</v>
      </c>
      <c r="R834" s="9">
        <v>0.26600000000000001</v>
      </c>
    </row>
    <row r="835" spans="1:18">
      <c r="A835" s="2"/>
      <c r="B835" s="1">
        <v>0.57847222222222217</v>
      </c>
      <c r="C835" s="7">
        <f t="shared" ref="C835:C898" si="39">P836</f>
        <v>864.49252003023435</v>
      </c>
      <c r="D835" s="7">
        <f t="shared" si="37"/>
        <v>16.160680838182376</v>
      </c>
      <c r="P835" s="7">
        <f t="shared" si="38"/>
        <v>1074.7891805516506</v>
      </c>
      <c r="Q835" s="8">
        <v>0.57778935185185187</v>
      </c>
      <c r="R835" s="9">
        <v>0.25700000000000001</v>
      </c>
    </row>
    <row r="836" spans="1:18">
      <c r="A836" s="2"/>
      <c r="B836" s="1">
        <v>0.57916666666666672</v>
      </c>
      <c r="C836" s="7">
        <f t="shared" si="39"/>
        <v>1014.8521973255162</v>
      </c>
      <c r="D836" s="7">
        <f t="shared" ref="D836:D899" si="40">(C835+C836)/120</f>
        <v>15.661205977964588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864.49252003023435</v>
      </c>
      <c r="Q836" s="8">
        <v>0.57848379629629632</v>
      </c>
      <c r="R836" s="9">
        <v>0.20100000000000001</v>
      </c>
    </row>
    <row r="837" spans="1:18">
      <c r="A837" s="2"/>
      <c r="B837" s="1">
        <v>0.57986111111111105</v>
      </c>
      <c r="C837" s="7">
        <f t="shared" si="39"/>
        <v>1078.5549688005156</v>
      </c>
      <c r="D837" s="7">
        <f t="shared" si="40"/>
        <v>17.445059717716934</v>
      </c>
      <c r="P837" s="7">
        <f t="shared" si="41"/>
        <v>1014.8521973255162</v>
      </c>
      <c r="Q837" s="8">
        <v>0.57917824074074076</v>
      </c>
      <c r="R837" s="9">
        <v>0.24099999999999999</v>
      </c>
    </row>
    <row r="838" spans="1:18">
      <c r="A838" s="2"/>
      <c r="B838" s="1">
        <v>0.5805555555555556</v>
      </c>
      <c r="C838" s="7">
        <f t="shared" si="39"/>
        <v>1063.5100768359014</v>
      </c>
      <c r="D838" s="7">
        <f t="shared" si="40"/>
        <v>17.850542046970141</v>
      </c>
      <c r="P838" s="7">
        <f t="shared" si="41"/>
        <v>1078.5549688005156</v>
      </c>
      <c r="Q838" s="8">
        <v>0.5798726851851852</v>
      </c>
      <c r="R838" s="9">
        <v>0.25800000000000001</v>
      </c>
    </row>
    <row r="839" spans="1:18">
      <c r="A839" s="2"/>
      <c r="B839" s="1">
        <v>0.58124999999999993</v>
      </c>
      <c r="C839" s="7">
        <f t="shared" si="39"/>
        <v>1063.5100768359014</v>
      </c>
      <c r="D839" s="7">
        <f t="shared" si="40"/>
        <v>17.725167947265025</v>
      </c>
      <c r="P839" s="7">
        <f t="shared" si="41"/>
        <v>1063.5100768359014</v>
      </c>
      <c r="Q839" s="8">
        <v>0.58056712962962964</v>
      </c>
      <c r="R839" s="9">
        <v>0.254</v>
      </c>
    </row>
    <row r="840" spans="1:18">
      <c r="A840" s="2"/>
      <c r="B840" s="1">
        <v>0.58194444444444449</v>
      </c>
      <c r="C840" s="7">
        <f t="shared" si="39"/>
        <v>650.66741424020722</v>
      </c>
      <c r="D840" s="7">
        <f t="shared" si="40"/>
        <v>14.284812425634239</v>
      </c>
      <c r="P840" s="7">
        <f t="shared" si="41"/>
        <v>1063.5100768359014</v>
      </c>
      <c r="Q840" s="8">
        <v>0.58126157407407408</v>
      </c>
      <c r="R840" s="9">
        <v>0.254</v>
      </c>
    </row>
    <row r="841" spans="1:18">
      <c r="A841" s="2"/>
      <c r="B841" s="1">
        <v>0.58263888888888882</v>
      </c>
      <c r="C841" s="7">
        <f t="shared" si="39"/>
        <v>638.25569182139134</v>
      </c>
      <c r="D841" s="7">
        <f t="shared" si="40"/>
        <v>10.741025883846653</v>
      </c>
      <c r="P841" s="7">
        <f t="shared" si="41"/>
        <v>650.66741424020722</v>
      </c>
      <c r="Q841" s="8">
        <v>0.58195601851851853</v>
      </c>
      <c r="R841" s="9">
        <v>0.14699999999999999</v>
      </c>
    </row>
    <row r="842" spans="1:18">
      <c r="A842" s="2"/>
      <c r="B842" s="1">
        <v>0.58333333333333337</v>
      </c>
      <c r="C842" s="7">
        <f t="shared" si="39"/>
        <v>1007.383491885709</v>
      </c>
      <c r="D842" s="7">
        <f t="shared" si="40"/>
        <v>13.713659864225836</v>
      </c>
      <c r="P842" s="7">
        <f t="shared" si="41"/>
        <v>638.25569182139134</v>
      </c>
      <c r="Q842" s="8">
        <v>0.58265046296296297</v>
      </c>
      <c r="R842" s="9">
        <v>0.14399999999999999</v>
      </c>
    </row>
    <row r="843" spans="1:18">
      <c r="A843" s="2"/>
      <c r="B843" s="1">
        <v>0.58402777777777781</v>
      </c>
      <c r="C843" s="7">
        <f t="shared" si="39"/>
        <v>936.32998672960014</v>
      </c>
      <c r="D843" s="7">
        <f t="shared" si="40"/>
        <v>16.197612321794242</v>
      </c>
      <c r="P843" s="7">
        <f t="shared" si="41"/>
        <v>1007.383491885709</v>
      </c>
      <c r="Q843" s="8">
        <v>0.58334490740740741</v>
      </c>
      <c r="R843" s="9">
        <v>0.23899999999999999</v>
      </c>
    </row>
    <row r="844" spans="1:18">
      <c r="A844" s="2"/>
      <c r="B844" s="1">
        <v>0.58472222222222225</v>
      </c>
      <c r="C844" s="7">
        <f t="shared" si="39"/>
        <v>1029.7977299165063</v>
      </c>
      <c r="D844" s="7">
        <f t="shared" si="40"/>
        <v>16.384397638717552</v>
      </c>
      <c r="P844" s="7">
        <f t="shared" si="41"/>
        <v>936.32998672960014</v>
      </c>
      <c r="Q844" s="8">
        <v>0.58403935185185185</v>
      </c>
      <c r="R844" s="9">
        <v>0.22</v>
      </c>
    </row>
    <row r="845" spans="1:18">
      <c r="A845" s="2"/>
      <c r="B845" s="1">
        <v>0.5854166666666667</v>
      </c>
      <c r="C845" s="7">
        <f t="shared" si="39"/>
        <v>1026.0599539179673</v>
      </c>
      <c r="D845" s="7">
        <f t="shared" si="40"/>
        <v>17.132147365287278</v>
      </c>
      <c r="P845" s="7">
        <f t="shared" si="41"/>
        <v>1029.7977299165063</v>
      </c>
      <c r="Q845" s="8">
        <v>0.58473379629629629</v>
      </c>
      <c r="R845" s="9">
        <v>0.245</v>
      </c>
    </row>
    <row r="846" spans="1:18">
      <c r="A846" s="2"/>
      <c r="B846" s="1">
        <v>0.58611111111111114</v>
      </c>
      <c r="C846" s="7">
        <f t="shared" si="39"/>
        <v>715.85752685002785</v>
      </c>
      <c r="D846" s="7">
        <f t="shared" si="40"/>
        <v>14.515979006399959</v>
      </c>
      <c r="P846" s="7">
        <f t="shared" si="41"/>
        <v>1026.0599539179673</v>
      </c>
      <c r="Q846" s="8">
        <v>0.58542824074074074</v>
      </c>
      <c r="R846" s="9">
        <v>0.24399999999999999</v>
      </c>
    </row>
    <row r="847" spans="1:18">
      <c r="A847" s="2"/>
      <c r="B847" s="1">
        <v>0.58680555555555558</v>
      </c>
      <c r="C847" s="7">
        <f t="shared" si="39"/>
        <v>1056.0041819177627</v>
      </c>
      <c r="D847" s="7">
        <f t="shared" si="40"/>
        <v>14.765514239731589</v>
      </c>
      <c r="P847" s="7">
        <f t="shared" si="41"/>
        <v>715.85752685002785</v>
      </c>
      <c r="Q847" s="8">
        <v>0.58612268518518518</v>
      </c>
      <c r="R847" s="9">
        <v>0.16300000000000001</v>
      </c>
    </row>
    <row r="848" spans="1:18">
      <c r="A848" s="2"/>
      <c r="B848" s="1">
        <v>0.58750000000000002</v>
      </c>
      <c r="C848" s="7">
        <f t="shared" si="39"/>
        <v>814.51882082597388</v>
      </c>
      <c r="D848" s="7">
        <f t="shared" si="40"/>
        <v>15.587691689531137</v>
      </c>
      <c r="P848" s="7">
        <f t="shared" si="41"/>
        <v>1056.0041819177627</v>
      </c>
      <c r="Q848" s="8">
        <v>0.58681712962962962</v>
      </c>
      <c r="R848" s="9">
        <v>0.252</v>
      </c>
    </row>
    <row r="849" spans="1:18">
      <c r="A849" s="2"/>
      <c r="B849" s="1">
        <v>0.58819444444444446</v>
      </c>
      <c r="C849" s="7">
        <f t="shared" si="39"/>
        <v>791.16907009688032</v>
      </c>
      <c r="D849" s="7">
        <f t="shared" si="40"/>
        <v>13.380732424357118</v>
      </c>
      <c r="P849" s="7">
        <f t="shared" si="41"/>
        <v>814.51882082597388</v>
      </c>
      <c r="Q849" s="8">
        <v>0.58751157407407406</v>
      </c>
      <c r="R849" s="9">
        <v>0.188</v>
      </c>
    </row>
    <row r="850" spans="1:18">
      <c r="A850" s="2"/>
      <c r="B850" s="1">
        <v>0.58888888888888891</v>
      </c>
      <c r="C850" s="7">
        <f t="shared" si="39"/>
        <v>798.97388167211773</v>
      </c>
      <c r="D850" s="7">
        <f t="shared" si="40"/>
        <v>13.251191264741651</v>
      </c>
      <c r="P850" s="7">
        <f t="shared" si="41"/>
        <v>791.16907009688032</v>
      </c>
      <c r="Q850" s="8">
        <v>0.5882060185185185</v>
      </c>
      <c r="R850" s="9">
        <v>0.182</v>
      </c>
    </row>
    <row r="851" spans="1:18">
      <c r="A851" s="2"/>
      <c r="B851" s="1">
        <v>0.58958333333333335</v>
      </c>
      <c r="C851" s="7">
        <f t="shared" si="39"/>
        <v>970.03407651688337</v>
      </c>
      <c r="D851" s="7">
        <f t="shared" si="40"/>
        <v>14.741732984908342</v>
      </c>
      <c r="P851" s="7">
        <f t="shared" si="41"/>
        <v>798.97388167211773</v>
      </c>
      <c r="Q851" s="8">
        <v>0.58890046296296295</v>
      </c>
      <c r="R851" s="9">
        <v>0.184</v>
      </c>
    </row>
    <row r="852" spans="1:18">
      <c r="A852" s="2"/>
      <c r="B852" s="1">
        <v>0.59027777777777779</v>
      </c>
      <c r="C852" s="7">
        <f t="shared" si="39"/>
        <v>775.49235632527711</v>
      </c>
      <c r="D852" s="7">
        <f t="shared" si="40"/>
        <v>14.546053607018003</v>
      </c>
      <c r="P852" s="7">
        <f t="shared" si="41"/>
        <v>970.03407651688337</v>
      </c>
      <c r="Q852" s="8">
        <v>0.58959490740740739</v>
      </c>
      <c r="R852" s="9">
        <v>0.22900000000000001</v>
      </c>
    </row>
    <row r="853" spans="1:18">
      <c r="A853" s="2"/>
      <c r="B853" s="1">
        <v>0.59097222222222223</v>
      </c>
      <c r="C853" s="7">
        <f t="shared" si="39"/>
        <v>822.25998468609998</v>
      </c>
      <c r="D853" s="7">
        <f t="shared" si="40"/>
        <v>13.314602841761477</v>
      </c>
      <c r="P853" s="7">
        <f t="shared" si="41"/>
        <v>775.49235632527711</v>
      </c>
      <c r="Q853" s="8">
        <v>0.59028935185185183</v>
      </c>
      <c r="R853" s="9">
        <v>0.17799999999999999</v>
      </c>
    </row>
    <row r="854" spans="1:18">
      <c r="A854" s="2"/>
      <c r="B854" s="1">
        <v>0.59166666666666667</v>
      </c>
      <c r="C854" s="7">
        <f t="shared" si="39"/>
        <v>868.30519634360678</v>
      </c>
      <c r="D854" s="7">
        <f t="shared" si="40"/>
        <v>14.088043175247556</v>
      </c>
      <c r="P854" s="7">
        <f t="shared" si="41"/>
        <v>822.25998468609998</v>
      </c>
      <c r="Q854" s="8">
        <v>0.59098379629629627</v>
      </c>
      <c r="R854" s="9">
        <v>0.19</v>
      </c>
    </row>
    <row r="855" spans="1:18">
      <c r="A855" s="2"/>
      <c r="B855" s="1">
        <v>0.59236111111111112</v>
      </c>
      <c r="C855" s="7">
        <f t="shared" si="39"/>
        <v>687.54359329614329</v>
      </c>
      <c r="D855" s="7">
        <f t="shared" si="40"/>
        <v>12.965406580331251</v>
      </c>
      <c r="P855" s="7">
        <f t="shared" si="41"/>
        <v>868.30519634360678</v>
      </c>
      <c r="Q855" s="8">
        <v>0.59167824074074071</v>
      </c>
      <c r="R855" s="9">
        <v>0.20200000000000001</v>
      </c>
    </row>
    <row r="856" spans="1:18">
      <c r="A856" s="2"/>
      <c r="B856" s="1">
        <v>0.59305555555555556</v>
      </c>
      <c r="C856" s="7">
        <f t="shared" si="39"/>
        <v>634.10510567930248</v>
      </c>
      <c r="D856" s="7">
        <f t="shared" si="40"/>
        <v>11.013739158128715</v>
      </c>
      <c r="P856" s="7">
        <f t="shared" si="41"/>
        <v>687.54359329614329</v>
      </c>
      <c r="Q856" s="8">
        <v>0.59237268518518515</v>
      </c>
      <c r="R856" s="9">
        <v>0.156</v>
      </c>
    </row>
    <row r="857" spans="1:18">
      <c r="A857" s="2"/>
      <c r="B857" s="1">
        <v>0.59375</v>
      </c>
      <c r="C857" s="7">
        <f t="shared" si="39"/>
        <v>600.66053812550615</v>
      </c>
      <c r="D857" s="7">
        <f t="shared" si="40"/>
        <v>10.289713698373406</v>
      </c>
      <c r="P857" s="7">
        <f t="shared" si="41"/>
        <v>634.10510567930248</v>
      </c>
      <c r="Q857" s="8">
        <v>0.5930671296296296</v>
      </c>
      <c r="R857" s="9">
        <v>0.14299999999999999</v>
      </c>
    </row>
    <row r="858" spans="1:18">
      <c r="A858" s="2"/>
      <c r="B858" s="1">
        <v>0.59444444444444444</v>
      </c>
      <c r="C858" s="7">
        <f t="shared" si="39"/>
        <v>571.04941553431297</v>
      </c>
      <c r="D858" s="7">
        <f t="shared" si="40"/>
        <v>9.7642496138318258</v>
      </c>
      <c r="P858" s="7">
        <f t="shared" si="41"/>
        <v>600.66053812550615</v>
      </c>
      <c r="Q858" s="8">
        <v>0.59376157407407404</v>
      </c>
      <c r="R858" s="9">
        <v>0.13500000000000001</v>
      </c>
    </row>
    <row r="859" spans="1:18">
      <c r="A859" s="2"/>
      <c r="B859" s="1">
        <v>0.59513888888888888</v>
      </c>
      <c r="C859" s="7">
        <f t="shared" si="39"/>
        <v>541.1209389583272</v>
      </c>
      <c r="D859" s="7">
        <f t="shared" si="40"/>
        <v>9.2680862874386687</v>
      </c>
      <c r="P859" s="7">
        <f t="shared" si="41"/>
        <v>571.04941553431297</v>
      </c>
      <c r="Q859" s="8">
        <v>0.59445601851851848</v>
      </c>
      <c r="R859" s="9">
        <v>0.128</v>
      </c>
    </row>
    <row r="860" spans="1:18">
      <c r="A860" s="2"/>
      <c r="B860" s="1">
        <v>0.59583333333333333</v>
      </c>
      <c r="C860" s="7">
        <f t="shared" si="39"/>
        <v>510.88525194578244</v>
      </c>
      <c r="D860" s="7">
        <f t="shared" si="40"/>
        <v>8.7667182575342473</v>
      </c>
      <c r="P860" s="7">
        <f t="shared" si="41"/>
        <v>541.1209389583272</v>
      </c>
      <c r="Q860" s="8">
        <v>0.59515046296296303</v>
      </c>
      <c r="R860" s="9">
        <v>0.121</v>
      </c>
    </row>
    <row r="861" spans="1:18">
      <c r="A861" s="2"/>
      <c r="B861" s="1">
        <v>0.59652777777777777</v>
      </c>
      <c r="C861" s="7">
        <f t="shared" si="39"/>
        <v>484.73481550926329</v>
      </c>
      <c r="D861" s="7">
        <f t="shared" si="40"/>
        <v>8.2968338954587146</v>
      </c>
      <c r="P861" s="7">
        <f t="shared" si="41"/>
        <v>510.88525194578244</v>
      </c>
      <c r="Q861" s="8">
        <v>0.59584490740740736</v>
      </c>
      <c r="R861" s="9">
        <v>0.114</v>
      </c>
    </row>
    <row r="862" spans="1:18">
      <c r="A862" s="2"/>
      <c r="B862" s="1">
        <v>0.59722222222222221</v>
      </c>
      <c r="C862" s="7">
        <f t="shared" si="39"/>
        <v>471.58206100700625</v>
      </c>
      <c r="D862" s="7">
        <f t="shared" si="40"/>
        <v>7.9693073043022462</v>
      </c>
      <c r="P862" s="7">
        <f t="shared" si="41"/>
        <v>484.73481550926329</v>
      </c>
      <c r="Q862" s="8">
        <v>0.59653935185185192</v>
      </c>
      <c r="R862" s="9">
        <v>0.108</v>
      </c>
    </row>
    <row r="863" spans="1:18">
      <c r="A863" s="2"/>
      <c r="B863" s="1">
        <v>0.59791666666666665</v>
      </c>
      <c r="C863" s="7">
        <f t="shared" si="39"/>
        <v>462.78586113018724</v>
      </c>
      <c r="D863" s="7">
        <f t="shared" si="40"/>
        <v>7.7863993511432792</v>
      </c>
      <c r="P863" s="7">
        <f t="shared" si="41"/>
        <v>471.58206100700625</v>
      </c>
      <c r="Q863" s="8">
        <v>0.59723379629629625</v>
      </c>
      <c r="R863" s="9">
        <v>0.105</v>
      </c>
    </row>
    <row r="864" spans="1:18">
      <c r="A864" s="2"/>
      <c r="B864" s="1">
        <v>0.59861111111111109</v>
      </c>
      <c r="C864" s="7">
        <f t="shared" si="39"/>
        <v>462.78586113018724</v>
      </c>
      <c r="D864" s="7">
        <f t="shared" si="40"/>
        <v>7.7130976855031204</v>
      </c>
      <c r="P864" s="7">
        <f t="shared" si="41"/>
        <v>462.78586113018724</v>
      </c>
      <c r="Q864" s="8">
        <v>0.5979282407407408</v>
      </c>
      <c r="R864" s="9">
        <v>0.10299999999999999</v>
      </c>
    </row>
    <row r="865" spans="1:18">
      <c r="A865" s="2"/>
      <c r="B865" s="1">
        <v>0.59930555555555554</v>
      </c>
      <c r="C865" s="7">
        <f t="shared" si="39"/>
        <v>462.78586113018724</v>
      </c>
      <c r="D865" s="7">
        <f t="shared" si="40"/>
        <v>7.7130976855031204</v>
      </c>
      <c r="P865" s="7">
        <f t="shared" si="41"/>
        <v>462.78586113018724</v>
      </c>
      <c r="Q865" s="8">
        <v>0.59862268518518513</v>
      </c>
      <c r="R865" s="9">
        <v>0.10299999999999999</v>
      </c>
    </row>
    <row r="866" spans="1:18">
      <c r="A866" s="2"/>
      <c r="B866" s="1">
        <v>0.6</v>
      </c>
      <c r="C866" s="7">
        <f t="shared" si="39"/>
        <v>480.3561811641224</v>
      </c>
      <c r="D866" s="7">
        <f t="shared" si="40"/>
        <v>7.8595170191192478</v>
      </c>
      <c r="P866" s="7">
        <f t="shared" si="41"/>
        <v>462.78586113018724</v>
      </c>
      <c r="Q866" s="8">
        <v>0.59931712962962969</v>
      </c>
      <c r="R866" s="9">
        <v>0.10299999999999999</v>
      </c>
    </row>
    <row r="867" spans="1:18">
      <c r="A867" s="2"/>
      <c r="B867" s="1">
        <v>0.60069444444444442</v>
      </c>
      <c r="C867" s="7">
        <f t="shared" si="39"/>
        <v>502.19190070878972</v>
      </c>
      <c r="D867" s="7">
        <f t="shared" si="40"/>
        <v>8.1879006822742681</v>
      </c>
      <c r="P867" s="7">
        <f t="shared" si="41"/>
        <v>480.3561811641224</v>
      </c>
      <c r="Q867" s="8">
        <v>0.60001157407407402</v>
      </c>
      <c r="R867" s="9">
        <v>0.107</v>
      </c>
    </row>
    <row r="868" spans="1:18">
      <c r="A868" s="2"/>
      <c r="B868" s="1">
        <v>0.60138888888888886</v>
      </c>
      <c r="C868" s="7">
        <f t="shared" si="39"/>
        <v>536.82008129760004</v>
      </c>
      <c r="D868" s="7">
        <f t="shared" si="40"/>
        <v>8.6584331833865811</v>
      </c>
      <c r="P868" s="7">
        <f t="shared" si="41"/>
        <v>502.19190070878972</v>
      </c>
      <c r="Q868" s="8">
        <v>0.60070601851851857</v>
      </c>
      <c r="R868" s="9">
        <v>0.112</v>
      </c>
    </row>
    <row r="869" spans="1:18">
      <c r="A869" s="2"/>
      <c r="B869" s="1">
        <v>0.6020833333333333</v>
      </c>
      <c r="C869" s="7">
        <f t="shared" si="39"/>
        <v>795.0742227869456</v>
      </c>
      <c r="D869" s="7">
        <f t="shared" si="40"/>
        <v>11.099119200704546</v>
      </c>
      <c r="P869" s="7">
        <f t="shared" si="41"/>
        <v>536.82008129760004</v>
      </c>
      <c r="Q869" s="8">
        <v>0.6014004629629629</v>
      </c>
      <c r="R869" s="9">
        <v>0.12</v>
      </c>
    </row>
    <row r="870" spans="1:18">
      <c r="A870" s="2"/>
      <c r="B870" s="1">
        <v>0.60277777777777775</v>
      </c>
      <c r="C870" s="7">
        <f t="shared" si="39"/>
        <v>814.51882082597388</v>
      </c>
      <c r="D870" s="7">
        <f t="shared" si="40"/>
        <v>13.413275363440995</v>
      </c>
      <c r="P870" s="7">
        <f t="shared" si="41"/>
        <v>795.0742227869456</v>
      </c>
      <c r="Q870" s="8">
        <v>0.60209490740740745</v>
      </c>
      <c r="R870" s="9">
        <v>0.183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13.184486549473217</v>
      </c>
      <c r="P871" s="7">
        <f t="shared" si="41"/>
        <v>814.51882082597388</v>
      </c>
      <c r="Q871" s="8">
        <v>0.60278935185185178</v>
      </c>
      <c r="R871" s="9">
        <v>0.188</v>
      </c>
    </row>
    <row r="872" spans="1:18">
      <c r="A872" s="2"/>
      <c r="B872" s="1">
        <v>0.60416666666666663</v>
      </c>
      <c r="C872" s="7">
        <f t="shared" si="39"/>
        <v>592.23304617596159</v>
      </c>
      <c r="D872" s="7">
        <f t="shared" si="40"/>
        <v>11.33210509405645</v>
      </c>
      <c r="P872" s="7">
        <f t="shared" si="41"/>
        <v>767.61956511081223</v>
      </c>
      <c r="Q872" s="8">
        <v>0.60348379629629634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579.54247089009993</v>
      </c>
      <c r="D873" s="7">
        <f t="shared" si="40"/>
        <v>9.7647959755505145</v>
      </c>
      <c r="P873" s="7">
        <f t="shared" si="41"/>
        <v>592.23304617596159</v>
      </c>
      <c r="Q873" s="8">
        <v>0.60417824074074067</v>
      </c>
      <c r="R873" s="9">
        <v>0.13300000000000001</v>
      </c>
    </row>
    <row r="874" spans="1:18">
      <c r="A874" s="2"/>
      <c r="B874" s="1">
        <v>0.60555555555555551</v>
      </c>
      <c r="C874" s="7">
        <f t="shared" si="39"/>
        <v>575.29919630468726</v>
      </c>
      <c r="D874" s="7">
        <f t="shared" si="40"/>
        <v>9.6236805599565596</v>
      </c>
      <c r="P874" s="7">
        <f t="shared" si="41"/>
        <v>579.54247089009993</v>
      </c>
      <c r="Q874" s="8">
        <v>0.60487268518518522</v>
      </c>
      <c r="R874" s="9">
        <v>0.13</v>
      </c>
    </row>
    <row r="875" spans="1:18">
      <c r="A875" s="2"/>
      <c r="B875" s="1">
        <v>0.60625000000000007</v>
      </c>
      <c r="C875" s="7">
        <f t="shared" si="39"/>
        <v>583.77921738749353</v>
      </c>
      <c r="D875" s="7">
        <f t="shared" si="40"/>
        <v>9.6589867807681724</v>
      </c>
      <c r="P875" s="7">
        <f t="shared" si="41"/>
        <v>575.29919630468726</v>
      </c>
      <c r="Q875" s="8">
        <v>0.60556712962962966</v>
      </c>
      <c r="R875" s="9">
        <v>0.129</v>
      </c>
    </row>
    <row r="876" spans="1:18">
      <c r="A876" s="2"/>
      <c r="B876" s="1">
        <v>0.6069444444444444</v>
      </c>
      <c r="C876" s="7">
        <f t="shared" si="39"/>
        <v>600.66053812550615</v>
      </c>
      <c r="D876" s="7">
        <f t="shared" si="40"/>
        <v>9.8703312959416643</v>
      </c>
      <c r="P876" s="7">
        <f t="shared" si="41"/>
        <v>583.77921738749353</v>
      </c>
      <c r="Q876" s="8">
        <v>0.60626157407407411</v>
      </c>
      <c r="R876" s="9">
        <v>0.13100000000000001</v>
      </c>
    </row>
    <row r="877" spans="1:18">
      <c r="A877" s="2"/>
      <c r="B877" s="1">
        <v>0.60763888888888895</v>
      </c>
      <c r="C877" s="7">
        <f t="shared" si="39"/>
        <v>943.83221576300514</v>
      </c>
      <c r="D877" s="7">
        <f t="shared" si="40"/>
        <v>12.870772949070927</v>
      </c>
      <c r="P877" s="7">
        <f t="shared" si="41"/>
        <v>600.66053812550615</v>
      </c>
      <c r="Q877" s="8">
        <v>0.60695601851851855</v>
      </c>
      <c r="R877" s="9">
        <v>0.13500000000000001</v>
      </c>
    </row>
    <row r="878" spans="1:18">
      <c r="A878" s="2"/>
      <c r="B878" s="1">
        <v>0.60833333333333328</v>
      </c>
      <c r="C878" s="7">
        <f t="shared" si="39"/>
        <v>783.34204724159986</v>
      </c>
      <c r="D878" s="7">
        <f t="shared" si="40"/>
        <v>14.393118858371709</v>
      </c>
      <c r="P878" s="7">
        <f t="shared" si="41"/>
        <v>943.83221576300514</v>
      </c>
      <c r="Q878" s="8">
        <v>0.60765046296296299</v>
      </c>
      <c r="R878" s="9">
        <v>0.222</v>
      </c>
    </row>
    <row r="879" spans="1:18">
      <c r="A879" s="2"/>
      <c r="B879" s="1">
        <v>0.60902777777777783</v>
      </c>
      <c r="C879" s="7">
        <f t="shared" si="39"/>
        <v>609.06157323544403</v>
      </c>
      <c r="D879" s="7">
        <f t="shared" si="40"/>
        <v>11.603363503975366</v>
      </c>
      <c r="P879" s="7">
        <f t="shared" si="41"/>
        <v>783.34204724159986</v>
      </c>
      <c r="Q879" s="8">
        <v>0.60834490740740743</v>
      </c>
      <c r="R879" s="9">
        <v>0.18</v>
      </c>
    </row>
    <row r="880" spans="1:18">
      <c r="A880" s="2"/>
      <c r="B880" s="1">
        <v>0.60972222222222217</v>
      </c>
      <c r="C880" s="7">
        <f t="shared" si="39"/>
        <v>592.23304617596159</v>
      </c>
      <c r="D880" s="7">
        <f t="shared" si="40"/>
        <v>10.010788495095047</v>
      </c>
      <c r="P880" s="7">
        <f t="shared" si="41"/>
        <v>609.06157323544403</v>
      </c>
      <c r="Q880" s="8">
        <v>0.60903935185185187</v>
      </c>
      <c r="R880" s="9">
        <v>0.13700000000000001</v>
      </c>
    </row>
    <row r="881" spans="1:18">
      <c r="A881" s="2"/>
      <c r="B881" s="1">
        <v>0.61041666666666672</v>
      </c>
      <c r="C881" s="7">
        <f t="shared" si="39"/>
        <v>579.54247089009993</v>
      </c>
      <c r="D881" s="7">
        <f t="shared" si="40"/>
        <v>9.7647959755505145</v>
      </c>
      <c r="P881" s="7">
        <f t="shared" si="41"/>
        <v>592.23304617596159</v>
      </c>
      <c r="Q881" s="8">
        <v>0.60973379629629632</v>
      </c>
      <c r="R881" s="9">
        <v>0.13300000000000001</v>
      </c>
    </row>
    <row r="882" spans="1:18">
      <c r="A882" s="2"/>
      <c r="B882" s="1">
        <v>0.61111111111111105</v>
      </c>
      <c r="C882" s="7">
        <f t="shared" si="39"/>
        <v>906.22327116658198</v>
      </c>
      <c r="D882" s="7">
        <f t="shared" si="40"/>
        <v>12.381381183805683</v>
      </c>
      <c r="P882" s="7">
        <f t="shared" si="41"/>
        <v>579.54247089009993</v>
      </c>
      <c r="Q882" s="8">
        <v>0.61042824074074076</v>
      </c>
      <c r="R882" s="9">
        <v>0.13</v>
      </c>
    </row>
    <row r="883" spans="1:18">
      <c r="A883" s="2"/>
      <c r="B883" s="1">
        <v>0.6118055555555556</v>
      </c>
      <c r="C883" s="7">
        <f t="shared" si="39"/>
        <v>783.34204724159986</v>
      </c>
      <c r="D883" s="7">
        <f t="shared" si="40"/>
        <v>14.079710986734849</v>
      </c>
      <c r="P883" s="7">
        <f t="shared" si="41"/>
        <v>906.22327116658198</v>
      </c>
      <c r="Q883" s="8">
        <v>0.6111226851851852</v>
      </c>
      <c r="R883" s="9">
        <v>0.21199999999999999</v>
      </c>
    </row>
    <row r="884" spans="1:18">
      <c r="A884" s="2"/>
      <c r="B884" s="1">
        <v>0.61249999999999993</v>
      </c>
      <c r="C884" s="7">
        <f t="shared" si="39"/>
        <v>883.51607232835534</v>
      </c>
      <c r="D884" s="7">
        <f t="shared" si="40"/>
        <v>13.890484329749627</v>
      </c>
      <c r="P884" s="7">
        <f t="shared" si="41"/>
        <v>783.34204724159986</v>
      </c>
      <c r="Q884" s="8">
        <v>0.61181712962962964</v>
      </c>
      <c r="R884" s="9">
        <v>0.18</v>
      </c>
    </row>
    <row r="885" spans="1:18">
      <c r="A885" s="2"/>
      <c r="B885" s="1">
        <v>0.61319444444444449</v>
      </c>
      <c r="C885" s="7">
        <f t="shared" si="39"/>
        <v>731.89578300529774</v>
      </c>
      <c r="D885" s="7">
        <f t="shared" si="40"/>
        <v>13.461765461113774</v>
      </c>
      <c r="P885" s="7">
        <f t="shared" si="41"/>
        <v>883.51607232835534</v>
      </c>
      <c r="Q885" s="8">
        <v>0.61251157407407408</v>
      </c>
      <c r="R885" s="9">
        <v>0.20599999999999999</v>
      </c>
    </row>
    <row r="886" spans="1:18">
      <c r="A886" s="2"/>
      <c r="B886" s="1">
        <v>0.61388888888888882</v>
      </c>
      <c r="C886" s="7">
        <f t="shared" si="39"/>
        <v>829.98100982919937</v>
      </c>
      <c r="D886" s="7">
        <f t="shared" si="40"/>
        <v>13.015639940287477</v>
      </c>
      <c r="P886" s="7">
        <f t="shared" si="41"/>
        <v>731.89578300529774</v>
      </c>
      <c r="Q886" s="8">
        <v>0.61320601851851853</v>
      </c>
      <c r="R886" s="9">
        <v>0.16700000000000001</v>
      </c>
    </row>
    <row r="887" spans="1:18">
      <c r="A887" s="2"/>
      <c r="B887" s="1">
        <v>0.61458333333333337</v>
      </c>
      <c r="C887" s="7">
        <f t="shared" si="39"/>
        <v>818.39195535570093</v>
      </c>
      <c r="D887" s="7">
        <f t="shared" si="40"/>
        <v>13.736441376540835</v>
      </c>
      <c r="P887" s="7">
        <f t="shared" si="41"/>
        <v>829.98100982919937</v>
      </c>
      <c r="Q887" s="8">
        <v>0.61390046296296297</v>
      </c>
      <c r="R887" s="9">
        <v>0.192</v>
      </c>
    </row>
    <row r="888" spans="1:18">
      <c r="A888" s="2"/>
      <c r="B888" s="1">
        <v>0.61527777777777781</v>
      </c>
      <c r="C888" s="7">
        <f t="shared" si="39"/>
        <v>787.25836420330552</v>
      </c>
      <c r="D888" s="7">
        <f t="shared" si="40"/>
        <v>13.380419329658388</v>
      </c>
      <c r="P888" s="7">
        <f t="shared" si="41"/>
        <v>818.39195535570093</v>
      </c>
      <c r="Q888" s="8">
        <v>0.61459490740740741</v>
      </c>
      <c r="R888" s="9">
        <v>0.189</v>
      </c>
    </row>
    <row r="889" spans="1:18">
      <c r="A889" s="2"/>
      <c r="B889" s="1">
        <v>0.61597222222222225</v>
      </c>
      <c r="C889" s="7">
        <f t="shared" si="39"/>
        <v>860.67568140000026</v>
      </c>
      <c r="D889" s="7">
        <f t="shared" si="40"/>
        <v>13.732783713360881</v>
      </c>
      <c r="P889" s="7">
        <f t="shared" si="41"/>
        <v>787.25836420330552</v>
      </c>
      <c r="Q889" s="8">
        <v>0.61528935185185185</v>
      </c>
      <c r="R889" s="9">
        <v>0.18099999999999999</v>
      </c>
    </row>
    <row r="890" spans="1:18">
      <c r="A890" s="2"/>
      <c r="B890" s="1">
        <v>0.6166666666666667</v>
      </c>
      <c r="C890" s="7">
        <f t="shared" si="39"/>
        <v>853.0291706809187</v>
      </c>
      <c r="D890" s="7">
        <f t="shared" si="40"/>
        <v>14.28087376734099</v>
      </c>
      <c r="P890" s="7">
        <f t="shared" si="41"/>
        <v>860.67568140000026</v>
      </c>
      <c r="Q890" s="8">
        <v>0.61598379629629629</v>
      </c>
      <c r="R890" s="9">
        <v>0.2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11.474244911133336</v>
      </c>
      <c r="P891" s="7">
        <f t="shared" si="41"/>
        <v>853.0291706809187</v>
      </c>
      <c r="Q891" s="8">
        <v>0.61667824074074074</v>
      </c>
      <c r="R891" s="9">
        <v>0.19800000000000001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9.5805344525696157</v>
      </c>
      <c r="P892" s="7">
        <f t="shared" si="41"/>
        <v>523.88021865508165</v>
      </c>
      <c r="Q892" s="8">
        <v>0.61737268518518518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497.8363524019328</v>
      </c>
      <c r="D893" s="7">
        <f t="shared" si="40"/>
        <v>9.3635022337933744</v>
      </c>
      <c r="P893" s="7">
        <f t="shared" si="41"/>
        <v>625.78391565327206</v>
      </c>
      <c r="Q893" s="8">
        <v>0.61806712962962962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497.8363524019328</v>
      </c>
      <c r="D894" s="7">
        <f t="shared" si="40"/>
        <v>8.297272540032214</v>
      </c>
      <c r="P894" s="7">
        <f t="shared" si="41"/>
        <v>497.8363524019328</v>
      </c>
      <c r="Q894" s="8">
        <v>0.61876157407407406</v>
      </c>
      <c r="R894" s="9">
        <v>0.111</v>
      </c>
    </row>
    <row r="895" spans="1:18">
      <c r="A895" s="2"/>
      <c r="B895" s="1">
        <v>0.62013888888888891</v>
      </c>
      <c r="C895" s="7">
        <f t="shared" si="39"/>
        <v>506.54154988372392</v>
      </c>
      <c r="D895" s="7">
        <f t="shared" si="40"/>
        <v>8.3698158523804729</v>
      </c>
      <c r="P895" s="7">
        <f t="shared" si="41"/>
        <v>497.8363524019328</v>
      </c>
      <c r="Q895" s="8">
        <v>0.6194560185185185</v>
      </c>
      <c r="R895" s="9">
        <v>0.111</v>
      </c>
    </row>
    <row r="896" spans="1:18">
      <c r="A896" s="2"/>
      <c r="B896" s="1">
        <v>0.62083333333333335</v>
      </c>
      <c r="C896" s="7">
        <f t="shared" si="39"/>
        <v>609.06157323544403</v>
      </c>
      <c r="D896" s="7">
        <f t="shared" si="40"/>
        <v>9.2966926926597342</v>
      </c>
      <c r="P896" s="7">
        <f t="shared" si="41"/>
        <v>506.54154988372392</v>
      </c>
      <c r="Q896" s="8">
        <v>0.62015046296296295</v>
      </c>
      <c r="R896" s="9">
        <v>0.113</v>
      </c>
    </row>
    <row r="897" spans="1:18">
      <c r="A897" s="2"/>
      <c r="B897" s="1">
        <v>0.62152777777777779</v>
      </c>
      <c r="C897" s="7">
        <f t="shared" si="39"/>
        <v>502.19190070878972</v>
      </c>
      <c r="D897" s="7">
        <f t="shared" si="40"/>
        <v>9.2604456162019471</v>
      </c>
      <c r="P897" s="7">
        <f t="shared" si="41"/>
        <v>609.06157323544403</v>
      </c>
      <c r="Q897" s="8">
        <v>0.62084490740740739</v>
      </c>
      <c r="R897" s="9">
        <v>0.13700000000000001</v>
      </c>
    </row>
    <row r="898" spans="1:18">
      <c r="A898" s="2"/>
      <c r="B898" s="1">
        <v>0.62222222222222223</v>
      </c>
      <c r="C898" s="7">
        <f t="shared" si="39"/>
        <v>502.19190070878972</v>
      </c>
      <c r="D898" s="7">
        <f t="shared" si="40"/>
        <v>8.3698650118131628</v>
      </c>
      <c r="P898" s="7">
        <f t="shared" si="41"/>
        <v>502.19190070878972</v>
      </c>
      <c r="Q898" s="8">
        <v>0.62153935185185183</v>
      </c>
      <c r="R898" s="9">
        <v>0.112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8.3335687759226875</v>
      </c>
      <c r="P899" s="7">
        <f t="shared" si="41"/>
        <v>502.19190070878972</v>
      </c>
      <c r="Q899" s="8">
        <v>0.62223379629629627</v>
      </c>
      <c r="R899" s="9">
        <v>0.112</v>
      </c>
    </row>
    <row r="900" spans="1:18">
      <c r="A900" s="2"/>
      <c r="B900" s="1">
        <v>0.62361111111111112</v>
      </c>
      <c r="C900" s="7">
        <f t="shared" si="42"/>
        <v>497.8363524019328</v>
      </c>
      <c r="D900" s="7">
        <f t="shared" ref="D900:D963" si="43">(C899+C900)/120</f>
        <v>8.297272540032214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0.62292824074074071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510.88525194578244</v>
      </c>
      <c r="D901" s="7">
        <f t="shared" si="43"/>
        <v>8.4060133695642936</v>
      </c>
      <c r="P901" s="7">
        <f t="shared" si="44"/>
        <v>497.8363524019328</v>
      </c>
      <c r="Q901" s="8">
        <v>0.62362268518518515</v>
      </c>
      <c r="R901" s="9">
        <v>0.111</v>
      </c>
    </row>
    <row r="902" spans="1:18">
      <c r="A902" s="2"/>
      <c r="B902" s="1">
        <v>0.625</v>
      </c>
      <c r="C902" s="7">
        <f t="shared" si="42"/>
        <v>502.19190070878972</v>
      </c>
      <c r="D902" s="7">
        <f t="shared" si="43"/>
        <v>8.4423096054547688</v>
      </c>
      <c r="P902" s="7">
        <f t="shared" si="44"/>
        <v>510.88525194578244</v>
      </c>
      <c r="Q902" s="8">
        <v>0.6243171296296296</v>
      </c>
      <c r="R902" s="9">
        <v>0.114</v>
      </c>
    </row>
    <row r="903" spans="1:18">
      <c r="A903" s="2"/>
      <c r="B903" s="1">
        <v>0.62569444444444444</v>
      </c>
      <c r="C903" s="7">
        <f t="shared" si="42"/>
        <v>484.73481550926329</v>
      </c>
      <c r="D903" s="7">
        <f t="shared" si="43"/>
        <v>8.2243893018171086</v>
      </c>
      <c r="P903" s="7">
        <f t="shared" si="44"/>
        <v>502.19190070878972</v>
      </c>
      <c r="Q903" s="8">
        <v>0.62501157407407404</v>
      </c>
      <c r="R903" s="9">
        <v>0.112</v>
      </c>
    </row>
    <row r="904" spans="1:18">
      <c r="A904" s="2"/>
      <c r="B904" s="1">
        <v>0.62638888888888888</v>
      </c>
      <c r="C904" s="7">
        <f t="shared" si="42"/>
        <v>475.97191060173134</v>
      </c>
      <c r="D904" s="7">
        <f t="shared" si="43"/>
        <v>8.005889384258289</v>
      </c>
      <c r="P904" s="7">
        <f t="shared" si="44"/>
        <v>484.73481550926329</v>
      </c>
      <c r="Q904" s="8">
        <v>0.62570601851851848</v>
      </c>
      <c r="R904" s="9">
        <v>0.108</v>
      </c>
    </row>
    <row r="905" spans="1:18">
      <c r="A905" s="2"/>
      <c r="B905" s="1">
        <v>0.62708333333333333</v>
      </c>
      <c r="C905" s="7">
        <f t="shared" si="42"/>
        <v>467.1866910988569</v>
      </c>
      <c r="D905" s="7">
        <f t="shared" si="43"/>
        <v>7.859655014171568</v>
      </c>
      <c r="P905" s="7">
        <f t="shared" si="44"/>
        <v>475.97191060173134</v>
      </c>
      <c r="Q905" s="8">
        <v>0.62640046296296303</v>
      </c>
      <c r="R905" s="9">
        <v>0.106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7.7130526998895963</v>
      </c>
      <c r="P906" s="7">
        <f t="shared" si="44"/>
        <v>467.1866910988569</v>
      </c>
      <c r="Q906" s="8">
        <v>0.62709490740740736</v>
      </c>
      <c r="R906" s="9">
        <v>0.104</v>
      </c>
    </row>
    <row r="907" spans="1:18">
      <c r="A907" s="2"/>
      <c r="B907" s="1">
        <v>0.62847222222222221</v>
      </c>
      <c r="C907" s="7">
        <f t="shared" si="42"/>
        <v>453.96806969287042</v>
      </c>
      <c r="D907" s="7">
        <f t="shared" si="43"/>
        <v>7.6028975215063754</v>
      </c>
      <c r="P907" s="7">
        <f t="shared" si="44"/>
        <v>458.37963288789462</v>
      </c>
      <c r="Q907" s="8">
        <v>0.62778935185185192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453.96806969287042</v>
      </c>
      <c r="D908" s="7">
        <f t="shared" si="43"/>
        <v>7.5661344948811733</v>
      </c>
      <c r="P908" s="7">
        <f t="shared" si="44"/>
        <v>453.96806969287042</v>
      </c>
      <c r="Q908" s="8">
        <v>0.62848379629629625</v>
      </c>
      <c r="R908" s="9">
        <v>0.10100000000000001</v>
      </c>
    </row>
    <row r="909" spans="1:18">
      <c r="A909" s="2"/>
      <c r="B909" s="1">
        <v>0.62986111111111109</v>
      </c>
      <c r="C909" s="7">
        <f t="shared" si="42"/>
        <v>480.3561811641224</v>
      </c>
      <c r="D909" s="7">
        <f t="shared" si="43"/>
        <v>7.7860354238082738</v>
      </c>
      <c r="P909" s="7">
        <f t="shared" si="44"/>
        <v>453.96806969287042</v>
      </c>
      <c r="Q909" s="8">
        <v>0.6291782407407408</v>
      </c>
      <c r="R909" s="9">
        <v>0.10100000000000001</v>
      </c>
    </row>
    <row r="910" spans="1:18">
      <c r="A910" s="2"/>
      <c r="B910" s="1">
        <v>0.63055555555555554</v>
      </c>
      <c r="C910" s="7">
        <f t="shared" si="42"/>
        <v>549.7037928946088</v>
      </c>
      <c r="D910" s="7">
        <f t="shared" si="43"/>
        <v>8.5838331171560949</v>
      </c>
      <c r="P910" s="7">
        <f t="shared" si="44"/>
        <v>480.3561811641224</v>
      </c>
      <c r="Q910" s="8">
        <v>0.62987268518518513</v>
      </c>
      <c r="R910" s="9">
        <v>0.107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8.5838331171560949</v>
      </c>
      <c r="P911" s="7">
        <f t="shared" si="44"/>
        <v>549.7037928946088</v>
      </c>
      <c r="Q911" s="8">
        <v>0.63056712962962969</v>
      </c>
      <c r="R911" s="9">
        <v>0.123</v>
      </c>
    </row>
    <row r="912" spans="1:18">
      <c r="A912" s="2"/>
      <c r="B912" s="1">
        <v>0.63194444444444442</v>
      </c>
      <c r="C912" s="7">
        <f t="shared" si="42"/>
        <v>462.78586113018724</v>
      </c>
      <c r="D912" s="7">
        <f t="shared" si="43"/>
        <v>7.8595170191192478</v>
      </c>
      <c r="P912" s="7">
        <f t="shared" si="44"/>
        <v>480.3561811641224</v>
      </c>
      <c r="Q912" s="8">
        <v>0.63126157407407402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453.96806969287042</v>
      </c>
      <c r="D913" s="7">
        <f t="shared" si="43"/>
        <v>7.6396160901921473</v>
      </c>
      <c r="P913" s="7">
        <f t="shared" si="44"/>
        <v>462.78586113018724</v>
      </c>
      <c r="Q913" s="8">
        <v>0.63195601851851857</v>
      </c>
      <c r="R913" s="9">
        <v>0.10299999999999999</v>
      </c>
    </row>
    <row r="914" spans="1:18">
      <c r="A914" s="2"/>
      <c r="B914" s="1">
        <v>0.6333333333333333</v>
      </c>
      <c r="C914" s="7">
        <f t="shared" si="42"/>
        <v>440.70202661023058</v>
      </c>
      <c r="D914" s="7">
        <f t="shared" si="43"/>
        <v>7.4555841358591746</v>
      </c>
      <c r="P914" s="7">
        <f t="shared" si="44"/>
        <v>453.96806969287042</v>
      </c>
      <c r="Q914" s="8">
        <v>0.6326504629629629</v>
      </c>
      <c r="R914" s="9">
        <v>0.10100000000000001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7.2711214970647964</v>
      </c>
      <c r="P915" s="7">
        <f t="shared" si="44"/>
        <v>440.70202661023058</v>
      </c>
      <c r="Q915" s="8">
        <v>0.63334490740740745</v>
      </c>
      <c r="R915" s="9">
        <v>9.8000000000000004E-2</v>
      </c>
    </row>
    <row r="916" spans="1:18">
      <c r="A916" s="2"/>
      <c r="B916" s="1">
        <v>0.63472222222222219</v>
      </c>
      <c r="C916" s="7">
        <f t="shared" si="42"/>
        <v>431.83255303754498</v>
      </c>
      <c r="D916" s="7">
        <f t="shared" si="43"/>
        <v>7.197209217292416</v>
      </c>
      <c r="P916" s="7">
        <f t="shared" si="44"/>
        <v>431.83255303754498</v>
      </c>
      <c r="Q916" s="8">
        <v>0.63403935185185178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427.39039576850621</v>
      </c>
      <c r="D917" s="7">
        <f t="shared" si="43"/>
        <v>7.160191240050426</v>
      </c>
      <c r="P917" s="7">
        <f t="shared" si="44"/>
        <v>431.83255303754498</v>
      </c>
      <c r="Q917" s="8">
        <v>0.63473379629629634</v>
      </c>
      <c r="R917" s="9">
        <v>9.6000000000000002E-2</v>
      </c>
    </row>
    <row r="918" spans="1:18">
      <c r="A918" s="2"/>
      <c r="B918" s="1">
        <v>0.63611111111111118</v>
      </c>
      <c r="C918" s="7">
        <f t="shared" si="42"/>
        <v>414.03513533876736</v>
      </c>
      <c r="D918" s="7">
        <f t="shared" si="43"/>
        <v>7.0118794258939472</v>
      </c>
      <c r="P918" s="7">
        <f t="shared" si="44"/>
        <v>427.39039576850621</v>
      </c>
      <c r="Q918" s="8">
        <v>0.63542824074074067</v>
      </c>
      <c r="R918" s="9">
        <v>9.5000000000000001E-2</v>
      </c>
    </row>
    <row r="919" spans="1:18">
      <c r="A919" s="2"/>
      <c r="B919" s="1">
        <v>0.63680555555555551</v>
      </c>
      <c r="C919" s="7">
        <f t="shared" si="42"/>
        <v>427.39039576850621</v>
      </c>
      <c r="D919" s="7">
        <f t="shared" si="43"/>
        <v>7.0118794258939472</v>
      </c>
      <c r="P919" s="7">
        <f t="shared" si="44"/>
        <v>414.03513533876736</v>
      </c>
      <c r="Q919" s="8">
        <v>0.63612268518518522</v>
      </c>
      <c r="R919" s="9">
        <v>9.1999999999999998E-2</v>
      </c>
    </row>
    <row r="920" spans="1:18">
      <c r="A920" s="2"/>
      <c r="B920" s="1">
        <v>0.63750000000000007</v>
      </c>
      <c r="C920" s="7">
        <f t="shared" si="42"/>
        <v>493.47495447809996</v>
      </c>
      <c r="D920" s="7">
        <f t="shared" si="43"/>
        <v>7.6738779187217174</v>
      </c>
      <c r="P920" s="7">
        <f t="shared" si="44"/>
        <v>427.39039576850621</v>
      </c>
      <c r="Q920" s="8">
        <v>0.63681712962962966</v>
      </c>
      <c r="R920" s="9">
        <v>9.5000000000000001E-2</v>
      </c>
    </row>
    <row r="921" spans="1:18">
      <c r="A921" s="2"/>
      <c r="B921" s="1">
        <v>0.6381944444444444</v>
      </c>
      <c r="C921" s="7">
        <f t="shared" si="42"/>
        <v>575.29919630468726</v>
      </c>
      <c r="D921" s="7">
        <f t="shared" si="43"/>
        <v>8.9064512565232281</v>
      </c>
      <c r="P921" s="7">
        <f t="shared" si="44"/>
        <v>493.47495447809996</v>
      </c>
      <c r="Q921" s="8">
        <v>0.63751157407407411</v>
      </c>
      <c r="R921" s="9">
        <v>0.11</v>
      </c>
    </row>
    <row r="922" spans="1:18">
      <c r="A922" s="2"/>
      <c r="B922" s="1">
        <v>0.63888888888888895</v>
      </c>
      <c r="C922" s="7">
        <f t="shared" si="42"/>
        <v>583.77921738749353</v>
      </c>
      <c r="D922" s="7">
        <f t="shared" si="43"/>
        <v>9.6589867807681724</v>
      </c>
      <c r="P922" s="7">
        <f t="shared" si="44"/>
        <v>575.29919630468726</v>
      </c>
      <c r="Q922" s="8">
        <v>0.63820601851851855</v>
      </c>
      <c r="R922" s="9">
        <v>0.129</v>
      </c>
    </row>
    <row r="923" spans="1:18">
      <c r="A923" s="2"/>
      <c r="B923" s="1">
        <v>0.63958333333333328</v>
      </c>
      <c r="C923" s="7">
        <f t="shared" si="42"/>
        <v>471.58206100700625</v>
      </c>
      <c r="D923" s="7">
        <f t="shared" si="43"/>
        <v>8.7946773199541646</v>
      </c>
      <c r="P923" s="7">
        <f t="shared" si="44"/>
        <v>583.77921738749353</v>
      </c>
      <c r="Q923" s="8">
        <v>0.63890046296296299</v>
      </c>
      <c r="R923" s="9">
        <v>0.13100000000000001</v>
      </c>
    </row>
    <row r="924" spans="1:18">
      <c r="A924" s="2"/>
      <c r="B924" s="1">
        <v>0.64027777777777783</v>
      </c>
      <c r="C924" s="7">
        <f t="shared" si="42"/>
        <v>596.45009233088979</v>
      </c>
      <c r="D924" s="7">
        <f t="shared" si="43"/>
        <v>8.9002679444824668</v>
      </c>
      <c r="P924" s="7">
        <f t="shared" si="44"/>
        <v>471.58206100700625</v>
      </c>
      <c r="Q924" s="8">
        <v>0.63959490740740743</v>
      </c>
      <c r="R924" s="9">
        <v>0.105</v>
      </c>
    </row>
    <row r="925" spans="1:18">
      <c r="A925" s="2"/>
      <c r="B925" s="1">
        <v>0.64097222222222217</v>
      </c>
      <c r="C925" s="7">
        <f t="shared" si="42"/>
        <v>592.23304617596159</v>
      </c>
      <c r="D925" s="7">
        <f t="shared" si="43"/>
        <v>9.9056928208904278</v>
      </c>
      <c r="P925" s="7">
        <f t="shared" si="44"/>
        <v>596.45009233088979</v>
      </c>
      <c r="Q925" s="8">
        <v>0.64028935185185187</v>
      </c>
      <c r="R925" s="9">
        <v>0.13400000000000001</v>
      </c>
    </row>
    <row r="926" spans="1:18">
      <c r="A926" s="2"/>
      <c r="B926" s="1">
        <v>0.64166666666666672</v>
      </c>
      <c r="C926" s="7">
        <f t="shared" si="42"/>
        <v>592.23304617596159</v>
      </c>
      <c r="D926" s="7">
        <f t="shared" si="43"/>
        <v>9.87055076959936</v>
      </c>
      <c r="P926" s="7">
        <f t="shared" si="44"/>
        <v>592.23304617596159</v>
      </c>
      <c r="Q926" s="8">
        <v>0.64098379629629632</v>
      </c>
      <c r="R926" s="9">
        <v>0.13300000000000001</v>
      </c>
    </row>
    <row r="927" spans="1:18">
      <c r="A927" s="2"/>
      <c r="B927" s="1">
        <v>0.64236111111111105</v>
      </c>
      <c r="C927" s="7">
        <f t="shared" si="42"/>
        <v>592.23304617596159</v>
      </c>
      <c r="D927" s="7">
        <f t="shared" si="43"/>
        <v>9.87055076959936</v>
      </c>
      <c r="P927" s="7">
        <f t="shared" si="44"/>
        <v>592.23304617596159</v>
      </c>
      <c r="Q927" s="8">
        <v>0.64167824074074076</v>
      </c>
      <c r="R927" s="9">
        <v>0.13300000000000001</v>
      </c>
    </row>
    <row r="928" spans="1:18">
      <c r="A928" s="2"/>
      <c r="B928" s="1">
        <v>0.6430555555555556</v>
      </c>
      <c r="C928" s="7">
        <f t="shared" si="42"/>
        <v>583.77921738749353</v>
      </c>
      <c r="D928" s="7">
        <f t="shared" si="43"/>
        <v>9.8001021963621273</v>
      </c>
      <c r="P928" s="7">
        <f t="shared" si="44"/>
        <v>592.23304617596159</v>
      </c>
      <c r="Q928" s="8">
        <v>0.6423726851851852</v>
      </c>
      <c r="R928" s="9">
        <v>0.13300000000000001</v>
      </c>
    </row>
    <row r="929" spans="1:18">
      <c r="A929" s="2"/>
      <c r="B929" s="1">
        <v>0.64374999999999993</v>
      </c>
      <c r="C929" s="7">
        <f t="shared" si="42"/>
        <v>566.79315201602878</v>
      </c>
      <c r="D929" s="7">
        <f t="shared" si="43"/>
        <v>9.5881030783626855</v>
      </c>
      <c r="P929" s="7">
        <f t="shared" si="44"/>
        <v>583.77921738749353</v>
      </c>
      <c r="Q929" s="8">
        <v>0.64306712962962964</v>
      </c>
      <c r="R929" s="9">
        <v>0.13100000000000001</v>
      </c>
    </row>
    <row r="930" spans="1:18">
      <c r="A930" s="2"/>
      <c r="B930" s="1">
        <v>0.64444444444444449</v>
      </c>
      <c r="C930" s="7">
        <f t="shared" si="42"/>
        <v>562.53043072088019</v>
      </c>
      <c r="D930" s="7">
        <f t="shared" si="43"/>
        <v>9.4110298561409085</v>
      </c>
      <c r="P930" s="7">
        <f t="shared" si="44"/>
        <v>566.79315201602878</v>
      </c>
      <c r="Q930" s="8">
        <v>0.64376157407407408</v>
      </c>
      <c r="R930" s="9">
        <v>0.127</v>
      </c>
    </row>
    <row r="931" spans="1:18">
      <c r="A931" s="2"/>
      <c r="B931" s="1">
        <v>0.64513888888888882</v>
      </c>
      <c r="C931" s="7">
        <f t="shared" si="42"/>
        <v>558.26127815390623</v>
      </c>
      <c r="D931" s="7">
        <f t="shared" si="43"/>
        <v>9.3399309072898866</v>
      </c>
      <c r="P931" s="7">
        <f t="shared" si="44"/>
        <v>562.53043072088019</v>
      </c>
      <c r="Q931" s="8">
        <v>0.64445601851851853</v>
      </c>
      <c r="R931" s="9">
        <v>0.126</v>
      </c>
    </row>
    <row r="932" spans="1:18">
      <c r="A932" s="2"/>
      <c r="B932" s="1">
        <v>0.64583333333333337</v>
      </c>
      <c r="C932" s="7">
        <f t="shared" si="42"/>
        <v>571.04941553431297</v>
      </c>
      <c r="D932" s="7">
        <f t="shared" si="43"/>
        <v>9.4109224474018252</v>
      </c>
      <c r="P932" s="7">
        <f t="shared" si="44"/>
        <v>558.26127815390623</v>
      </c>
      <c r="Q932" s="8">
        <v>0.64515046296296297</v>
      </c>
      <c r="R932" s="9">
        <v>0.125</v>
      </c>
    </row>
    <row r="933" spans="1:18">
      <c r="A933" s="2"/>
      <c r="B933" s="1">
        <v>0.64652777777777781</v>
      </c>
      <c r="C933" s="7">
        <f t="shared" si="42"/>
        <v>515.22296044800612</v>
      </c>
      <c r="D933" s="7">
        <f t="shared" si="43"/>
        <v>9.0522697998526596</v>
      </c>
      <c r="P933" s="7">
        <f t="shared" si="44"/>
        <v>571.04941553431297</v>
      </c>
      <c r="Q933" s="8">
        <v>0.64584490740740741</v>
      </c>
      <c r="R933" s="9">
        <v>0.128</v>
      </c>
    </row>
    <row r="934" spans="1:18">
      <c r="A934" s="2"/>
      <c r="B934" s="1">
        <v>0.64722222222222225</v>
      </c>
      <c r="C934" s="7">
        <f t="shared" si="42"/>
        <v>549.7037928946088</v>
      </c>
      <c r="D934" s="7">
        <f t="shared" si="43"/>
        <v>8.8743896111884588</v>
      </c>
      <c r="P934" s="7">
        <f t="shared" si="44"/>
        <v>515.22296044800612</v>
      </c>
      <c r="Q934" s="8">
        <v>0.64653935185185185</v>
      </c>
      <c r="R934" s="9">
        <v>0.115</v>
      </c>
    </row>
    <row r="935" spans="1:18">
      <c r="A935" s="2"/>
      <c r="B935" s="1">
        <v>0.6479166666666667</v>
      </c>
      <c r="C935" s="7">
        <f t="shared" si="42"/>
        <v>489.10775798623195</v>
      </c>
      <c r="D935" s="7">
        <f t="shared" si="43"/>
        <v>8.6567629240070065</v>
      </c>
      <c r="P935" s="7">
        <f t="shared" si="44"/>
        <v>549.7037928946088</v>
      </c>
      <c r="Q935" s="8">
        <v>0.64723379629629629</v>
      </c>
      <c r="R935" s="9">
        <v>0.123</v>
      </c>
    </row>
    <row r="936" spans="1:18">
      <c r="A936" s="2"/>
      <c r="B936" s="1">
        <v>0.64861111111111114</v>
      </c>
      <c r="C936" s="7">
        <f t="shared" si="42"/>
        <v>493.47495447809996</v>
      </c>
      <c r="D936" s="7">
        <f t="shared" si="43"/>
        <v>8.1881892705360997</v>
      </c>
      <c r="P936" s="7">
        <f t="shared" si="44"/>
        <v>489.10775798623195</v>
      </c>
      <c r="Q936" s="8">
        <v>0.64792824074074074</v>
      </c>
      <c r="R936" s="9">
        <v>0.109</v>
      </c>
    </row>
    <row r="937" spans="1:18">
      <c r="A937" s="2"/>
      <c r="B937" s="1">
        <v>0.64930555555555558</v>
      </c>
      <c r="C937" s="7">
        <f t="shared" si="42"/>
        <v>523.88021865508165</v>
      </c>
      <c r="D937" s="7">
        <f t="shared" si="43"/>
        <v>8.4779597761098469</v>
      </c>
      <c r="P937" s="7">
        <f t="shared" si="44"/>
        <v>493.47495447809996</v>
      </c>
      <c r="Q937" s="8">
        <v>0.64862268518518518</v>
      </c>
      <c r="R937" s="9">
        <v>0.11</v>
      </c>
    </row>
    <row r="938" spans="1:18">
      <c r="A938" s="2"/>
      <c r="B938" s="1">
        <v>0.65</v>
      </c>
      <c r="C938" s="7">
        <f t="shared" si="42"/>
        <v>532.51298360915359</v>
      </c>
      <c r="D938" s="7">
        <f t="shared" si="43"/>
        <v>8.8032766855352929</v>
      </c>
      <c r="P938" s="7">
        <f t="shared" si="44"/>
        <v>523.88021865508165</v>
      </c>
      <c r="Q938" s="8">
        <v>0.64931712962962962</v>
      </c>
      <c r="R938" s="9">
        <v>0.11700000000000001</v>
      </c>
    </row>
    <row r="939" spans="1:18">
      <c r="A939" s="2"/>
      <c r="B939" s="1">
        <v>0.65069444444444446</v>
      </c>
      <c r="C939" s="7">
        <f t="shared" si="42"/>
        <v>566.79315201602878</v>
      </c>
      <c r="D939" s="7">
        <f t="shared" si="43"/>
        <v>9.1608844635431872</v>
      </c>
      <c r="P939" s="7">
        <f t="shared" si="44"/>
        <v>532.51298360915359</v>
      </c>
      <c r="Q939" s="8">
        <v>0.65001157407407406</v>
      </c>
      <c r="R939" s="9">
        <v>0.11899999999999999</v>
      </c>
    </row>
    <row r="940" spans="1:18">
      <c r="A940" s="2"/>
      <c r="B940" s="1">
        <v>0.65138888888888891</v>
      </c>
      <c r="C940" s="7">
        <f t="shared" si="42"/>
        <v>571.04941553431297</v>
      </c>
      <c r="D940" s="7">
        <f t="shared" si="43"/>
        <v>9.4820213962528488</v>
      </c>
      <c r="P940" s="7">
        <f t="shared" si="44"/>
        <v>566.79315201602878</v>
      </c>
      <c r="Q940" s="8">
        <v>0.6507060185185185</v>
      </c>
      <c r="R940" s="9">
        <v>0.127</v>
      </c>
    </row>
    <row r="941" spans="1:18">
      <c r="A941" s="2"/>
      <c r="B941" s="1">
        <v>0.65208333333333335</v>
      </c>
      <c r="C941" s="7">
        <f t="shared" si="42"/>
        <v>558.26127815390623</v>
      </c>
      <c r="D941" s="7">
        <f t="shared" si="43"/>
        <v>9.4109224474018252</v>
      </c>
      <c r="P941" s="7">
        <f t="shared" si="44"/>
        <v>571.04941553431297</v>
      </c>
      <c r="Q941" s="8">
        <v>0.65140046296296295</v>
      </c>
      <c r="R941" s="9">
        <v>0.128</v>
      </c>
    </row>
    <row r="942" spans="1:18">
      <c r="A942" s="2"/>
      <c r="B942" s="1">
        <v>0.65277777777777779</v>
      </c>
      <c r="C942" s="7">
        <f t="shared" si="42"/>
        <v>549.7037928946088</v>
      </c>
      <c r="D942" s="7">
        <f t="shared" si="43"/>
        <v>9.2330422587376244</v>
      </c>
      <c r="P942" s="7">
        <f t="shared" si="44"/>
        <v>558.26127815390623</v>
      </c>
      <c r="Q942" s="8">
        <v>0.65209490740740739</v>
      </c>
      <c r="R942" s="9">
        <v>0.125</v>
      </c>
    </row>
    <row r="943" spans="1:18">
      <c r="A943" s="2"/>
      <c r="B943" s="1">
        <v>0.65347222222222223</v>
      </c>
      <c r="C943" s="7">
        <f t="shared" si="42"/>
        <v>523.88021865508165</v>
      </c>
      <c r="D943" s="7">
        <f t="shared" si="43"/>
        <v>8.9465334295807519</v>
      </c>
      <c r="P943" s="7">
        <f t="shared" si="44"/>
        <v>549.7037928946088</v>
      </c>
      <c r="Q943" s="8">
        <v>0.65278935185185183</v>
      </c>
      <c r="R943" s="9">
        <v>0.123</v>
      </c>
    </row>
    <row r="944" spans="1:18">
      <c r="A944" s="2"/>
      <c r="B944" s="1">
        <v>0.65416666666666667</v>
      </c>
      <c r="C944" s="7">
        <f t="shared" si="42"/>
        <v>532.51298360915359</v>
      </c>
      <c r="D944" s="7">
        <f t="shared" si="43"/>
        <v>8.8032766855352929</v>
      </c>
      <c r="P944" s="7">
        <f t="shared" si="44"/>
        <v>523.88021865508165</v>
      </c>
      <c r="Q944" s="8">
        <v>0.65348379629629627</v>
      </c>
      <c r="R944" s="9">
        <v>0.11700000000000001</v>
      </c>
    </row>
    <row r="945" spans="1:18">
      <c r="A945" s="2"/>
      <c r="B945" s="1">
        <v>0.65486111111111112</v>
      </c>
      <c r="C945" s="7">
        <f t="shared" si="42"/>
        <v>519.55463047742978</v>
      </c>
      <c r="D945" s="7">
        <f t="shared" si="43"/>
        <v>8.7672301173881966</v>
      </c>
      <c r="P945" s="7">
        <f t="shared" si="44"/>
        <v>532.51298360915359</v>
      </c>
      <c r="Q945" s="8">
        <v>0.65417824074074071</v>
      </c>
      <c r="R945" s="9">
        <v>0.11899999999999999</v>
      </c>
    </row>
    <row r="946" spans="1:18">
      <c r="A946" s="2"/>
      <c r="B946" s="1">
        <v>0.65555555555555556</v>
      </c>
      <c r="C946" s="7">
        <f t="shared" si="42"/>
        <v>515.22296044800612</v>
      </c>
      <c r="D946" s="7">
        <f t="shared" si="43"/>
        <v>8.6231465910453</v>
      </c>
      <c r="P946" s="7">
        <f t="shared" si="44"/>
        <v>519.55463047742978</v>
      </c>
      <c r="Q946" s="8">
        <v>0.65487268518518515</v>
      </c>
      <c r="R946" s="9">
        <v>0.11600000000000001</v>
      </c>
    </row>
    <row r="947" spans="1:18">
      <c r="A947" s="2"/>
      <c r="B947" s="1">
        <v>0.65625</v>
      </c>
      <c r="C947" s="7">
        <f t="shared" si="42"/>
        <v>510.88525194578244</v>
      </c>
      <c r="D947" s="7">
        <f t="shared" si="43"/>
        <v>8.5509017699482381</v>
      </c>
      <c r="P947" s="7">
        <f t="shared" si="44"/>
        <v>515.22296044800612</v>
      </c>
      <c r="Q947" s="8">
        <v>0.6555671296296296</v>
      </c>
      <c r="R947" s="9">
        <v>0.115</v>
      </c>
    </row>
    <row r="948" spans="1:18">
      <c r="A948" s="2"/>
      <c r="B948" s="1">
        <v>0.65694444444444444</v>
      </c>
      <c r="C948" s="7">
        <f t="shared" si="42"/>
        <v>519.55463047742978</v>
      </c>
      <c r="D948" s="7">
        <f t="shared" si="43"/>
        <v>8.586999020193435</v>
      </c>
      <c r="P948" s="7">
        <f t="shared" si="44"/>
        <v>510.88525194578244</v>
      </c>
      <c r="Q948" s="8">
        <v>0.65626157407407404</v>
      </c>
      <c r="R948" s="9">
        <v>0.114</v>
      </c>
    </row>
    <row r="949" spans="1:18">
      <c r="A949" s="2"/>
      <c r="B949" s="1">
        <v>0.65763888888888888</v>
      </c>
      <c r="C949" s="7">
        <f t="shared" si="42"/>
        <v>515.22296044800612</v>
      </c>
      <c r="D949" s="7">
        <f t="shared" si="43"/>
        <v>8.6231465910453</v>
      </c>
      <c r="P949" s="7">
        <f t="shared" si="44"/>
        <v>519.55463047742978</v>
      </c>
      <c r="Q949" s="8">
        <v>0.65695601851851848</v>
      </c>
      <c r="R949" s="9">
        <v>0.11600000000000001</v>
      </c>
    </row>
    <row r="950" spans="1:18">
      <c r="A950" s="2"/>
      <c r="B950" s="1">
        <v>0.65833333333333333</v>
      </c>
      <c r="C950" s="7">
        <f t="shared" si="42"/>
        <v>445.12919939816231</v>
      </c>
      <c r="D950" s="7">
        <f t="shared" si="43"/>
        <v>8.0029346653847373</v>
      </c>
      <c r="P950" s="7">
        <f t="shared" si="44"/>
        <v>515.22296044800612</v>
      </c>
      <c r="Q950" s="8">
        <v>0.65765046296296303</v>
      </c>
      <c r="R950" s="9">
        <v>0.115</v>
      </c>
    </row>
    <row r="951" spans="1:18">
      <c r="A951" s="2"/>
      <c r="B951" s="1">
        <v>0.65902777777777777</v>
      </c>
      <c r="C951" s="7">
        <f t="shared" si="42"/>
        <v>449.55123639999994</v>
      </c>
      <c r="D951" s="7">
        <f t="shared" si="43"/>
        <v>7.4556702983180196</v>
      </c>
      <c r="P951" s="7">
        <f t="shared" si="44"/>
        <v>445.12919939816231</v>
      </c>
      <c r="Q951" s="8">
        <v>0.65834490740740736</v>
      </c>
      <c r="R951" s="9">
        <v>9.9000000000000005E-2</v>
      </c>
    </row>
    <row r="952" spans="1:18">
      <c r="A952" s="2"/>
      <c r="B952" s="1">
        <v>0.65972222222222221</v>
      </c>
      <c r="C952" s="7">
        <f t="shared" si="42"/>
        <v>431.83255303754498</v>
      </c>
      <c r="D952" s="7">
        <f t="shared" si="43"/>
        <v>7.3448649119795411</v>
      </c>
      <c r="P952" s="7">
        <f t="shared" si="44"/>
        <v>449.55123639999994</v>
      </c>
      <c r="Q952" s="8">
        <v>0.65903935185185192</v>
      </c>
      <c r="R952" s="9">
        <v>0.1</v>
      </c>
    </row>
    <row r="953" spans="1:18">
      <c r="A953" s="2"/>
      <c r="B953" s="1">
        <v>0.66041666666666665</v>
      </c>
      <c r="C953" s="7">
        <f t="shared" si="42"/>
        <v>431.83255303754498</v>
      </c>
      <c r="D953" s="7">
        <f t="shared" si="43"/>
        <v>7.197209217292416</v>
      </c>
      <c r="P953" s="7">
        <f t="shared" si="44"/>
        <v>431.83255303754498</v>
      </c>
      <c r="Q953" s="8">
        <v>0.65973379629629625</v>
      </c>
      <c r="R953" s="9">
        <v>9.6000000000000002E-2</v>
      </c>
    </row>
    <row r="954" spans="1:18">
      <c r="A954" s="2"/>
      <c r="B954" s="1">
        <v>0.66111111111111109</v>
      </c>
      <c r="C954" s="7">
        <f t="shared" si="42"/>
        <v>422.94338974480331</v>
      </c>
      <c r="D954" s="7">
        <f t="shared" si="43"/>
        <v>7.1231328565195691</v>
      </c>
      <c r="P954" s="7">
        <f t="shared" si="44"/>
        <v>431.83255303754498</v>
      </c>
      <c r="Q954" s="8">
        <v>0.6604282407407408</v>
      </c>
      <c r="R954" s="9">
        <v>9.6000000000000002E-2</v>
      </c>
    </row>
    <row r="955" spans="1:18">
      <c r="A955" s="2"/>
      <c r="B955" s="1">
        <v>0.66180555555555554</v>
      </c>
      <c r="C955" s="7">
        <f t="shared" si="42"/>
        <v>422.94338974480331</v>
      </c>
      <c r="D955" s="7">
        <f t="shared" si="43"/>
        <v>7.0490564957467221</v>
      </c>
      <c r="P955" s="7">
        <f t="shared" si="44"/>
        <v>422.94338974480331</v>
      </c>
      <c r="Q955" s="8">
        <v>0.66112268518518513</v>
      </c>
      <c r="R955" s="9">
        <v>9.4E-2</v>
      </c>
    </row>
    <row r="956" spans="1:18">
      <c r="A956" s="2"/>
      <c r="B956" s="1">
        <v>0.66249999999999998</v>
      </c>
      <c r="C956" s="7">
        <f t="shared" si="42"/>
        <v>458.37963288789462</v>
      </c>
      <c r="D956" s="7">
        <f t="shared" si="43"/>
        <v>7.3443585219391503</v>
      </c>
      <c r="P956" s="7">
        <f t="shared" si="44"/>
        <v>422.94338974480331</v>
      </c>
      <c r="Q956" s="8">
        <v>0.66181712962962969</v>
      </c>
      <c r="R956" s="9">
        <v>9.4E-2</v>
      </c>
    </row>
    <row r="957" spans="1:18">
      <c r="A957" s="2"/>
      <c r="B957" s="1">
        <v>0.66319444444444442</v>
      </c>
      <c r="C957" s="7">
        <f t="shared" si="42"/>
        <v>536.82008129760004</v>
      </c>
      <c r="D957" s="7">
        <f t="shared" si="43"/>
        <v>8.2933309515457889</v>
      </c>
      <c r="P957" s="7">
        <f t="shared" si="44"/>
        <v>458.37963288789462</v>
      </c>
      <c r="Q957" s="8">
        <v>0.66251157407407402</v>
      </c>
      <c r="R957" s="9">
        <v>0.10199999999999999</v>
      </c>
    </row>
    <row r="958" spans="1:18">
      <c r="A958" s="2"/>
      <c r="B958" s="1">
        <v>0.66388888888888886</v>
      </c>
      <c r="C958" s="7">
        <f t="shared" si="42"/>
        <v>549.7037928946088</v>
      </c>
      <c r="D958" s="7">
        <f t="shared" si="43"/>
        <v>9.0543656182684078</v>
      </c>
      <c r="P958" s="7">
        <f t="shared" si="44"/>
        <v>536.82008129760004</v>
      </c>
      <c r="Q958" s="8">
        <v>0.66320601851851857</v>
      </c>
      <c r="R958" s="9">
        <v>0.12</v>
      </c>
    </row>
    <row r="959" spans="1:18">
      <c r="A959" s="2"/>
      <c r="B959" s="1">
        <v>0.6645833333333333</v>
      </c>
      <c r="C959" s="7">
        <f t="shared" si="42"/>
        <v>553.98572235414019</v>
      </c>
      <c r="D959" s="7">
        <f t="shared" si="43"/>
        <v>9.1974126270729091</v>
      </c>
      <c r="P959" s="7">
        <f t="shared" si="44"/>
        <v>549.7037928946088</v>
      </c>
      <c r="Q959" s="8">
        <v>0.6639004629629629</v>
      </c>
      <c r="R959" s="9">
        <v>0.123</v>
      </c>
    </row>
    <row r="960" spans="1:18">
      <c r="A960" s="2"/>
      <c r="B960" s="1">
        <v>0.66527777777777775</v>
      </c>
      <c r="C960" s="7">
        <f t="shared" si="42"/>
        <v>562.53043072088019</v>
      </c>
      <c r="D960" s="7">
        <f t="shared" si="43"/>
        <v>9.3043012756251695</v>
      </c>
      <c r="P960" s="7">
        <f t="shared" si="44"/>
        <v>553.98572235414019</v>
      </c>
      <c r="Q960" s="8">
        <v>0.66459490740740745</v>
      </c>
      <c r="R960" s="9">
        <v>0.124</v>
      </c>
    </row>
    <row r="961" spans="1:18">
      <c r="A961" s="2"/>
      <c r="B961" s="1">
        <v>0.66597222222222219</v>
      </c>
      <c r="C961" s="7">
        <f t="shared" si="42"/>
        <v>571.04941553431297</v>
      </c>
      <c r="D961" s="7">
        <f t="shared" si="43"/>
        <v>9.4464987187932756</v>
      </c>
      <c r="P961" s="7">
        <f t="shared" si="44"/>
        <v>562.53043072088019</v>
      </c>
      <c r="Q961" s="8">
        <v>0.66528935185185178</v>
      </c>
      <c r="R961" s="9">
        <v>0.126</v>
      </c>
    </row>
    <row r="962" spans="1:18">
      <c r="A962" s="2"/>
      <c r="B962" s="1">
        <v>0.66666666666666663</v>
      </c>
      <c r="C962" s="7">
        <f t="shared" si="42"/>
        <v>571.04941553431297</v>
      </c>
      <c r="D962" s="7">
        <f t="shared" si="43"/>
        <v>9.5174902589052159</v>
      </c>
      <c r="P962" s="7">
        <f t="shared" si="44"/>
        <v>571.04941553431297</v>
      </c>
      <c r="Q962" s="8">
        <v>0.66598379629629634</v>
      </c>
      <c r="R962" s="9">
        <v>0.128</v>
      </c>
    </row>
    <row r="963" spans="1:18">
      <c r="A963" s="2"/>
      <c r="B963" s="1">
        <v>0.66736111111111107</v>
      </c>
      <c r="C963" s="7">
        <f t="shared" ref="C963:C1026" si="45">P964</f>
        <v>502.19190070878972</v>
      </c>
      <c r="D963" s="7">
        <f t="shared" si="43"/>
        <v>8.9436776353591885</v>
      </c>
      <c r="P963" s="7">
        <f t="shared" si="44"/>
        <v>571.04941553431297</v>
      </c>
      <c r="Q963" s="8">
        <v>0.66667824074074078</v>
      </c>
      <c r="R963" s="9">
        <v>0.128</v>
      </c>
    </row>
    <row r="964" spans="1:18">
      <c r="A964" s="2"/>
      <c r="B964" s="1">
        <v>0.66805555555555562</v>
      </c>
      <c r="C964" s="7">
        <f t="shared" si="45"/>
        <v>480.3561811641224</v>
      </c>
      <c r="D964" s="7">
        <f t="shared" ref="D964:D1027" si="46">(C963+C964)/120</f>
        <v>8.1879006822742681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502.19190070878972</v>
      </c>
      <c r="Q964" s="8">
        <v>0.66737268518518522</v>
      </c>
      <c r="R964" s="9">
        <v>0.112</v>
      </c>
    </row>
    <row r="965" spans="1:18">
      <c r="A965" s="2"/>
      <c r="B965" s="1">
        <v>0.66875000000000007</v>
      </c>
      <c r="C965" s="7">
        <f t="shared" si="45"/>
        <v>484.73481550926329</v>
      </c>
      <c r="D965" s="7">
        <f t="shared" si="46"/>
        <v>8.042424972278214</v>
      </c>
      <c r="P965" s="7">
        <f t="shared" si="47"/>
        <v>480.3561811641224</v>
      </c>
      <c r="Q965" s="8">
        <v>0.66806712962962955</v>
      </c>
      <c r="R965" s="9">
        <v>0.107</v>
      </c>
    </row>
    <row r="966" spans="1:18">
      <c r="A966" s="2"/>
      <c r="B966" s="1">
        <v>0.6694444444444444</v>
      </c>
      <c r="C966" s="7">
        <f t="shared" si="45"/>
        <v>475.97191060173134</v>
      </c>
      <c r="D966" s="7">
        <f t="shared" si="46"/>
        <v>8.005889384258289</v>
      </c>
      <c r="P966" s="7">
        <f t="shared" si="47"/>
        <v>484.73481550926329</v>
      </c>
      <c r="Q966" s="8">
        <v>0.66876157407407411</v>
      </c>
      <c r="R966" s="9">
        <v>0.108</v>
      </c>
    </row>
    <row r="967" spans="1:18">
      <c r="A967" s="2"/>
      <c r="B967" s="1">
        <v>0.67013888888888884</v>
      </c>
      <c r="C967" s="7">
        <f t="shared" si="45"/>
        <v>440.70202661023058</v>
      </c>
      <c r="D967" s="7">
        <f t="shared" si="46"/>
        <v>7.6389494767663484</v>
      </c>
      <c r="P967" s="7">
        <f t="shared" si="47"/>
        <v>475.97191060173134</v>
      </c>
      <c r="Q967" s="8">
        <v>0.66945601851851855</v>
      </c>
      <c r="R967" s="9">
        <v>0.106</v>
      </c>
    </row>
    <row r="968" spans="1:18">
      <c r="A968" s="2"/>
      <c r="B968" s="1">
        <v>0.67083333333333339</v>
      </c>
      <c r="C968" s="7">
        <f t="shared" si="45"/>
        <v>458.37963288789462</v>
      </c>
      <c r="D968" s="7">
        <f t="shared" si="46"/>
        <v>7.4923471624843767</v>
      </c>
      <c r="P968" s="7">
        <f t="shared" si="47"/>
        <v>440.70202661023058</v>
      </c>
      <c r="Q968" s="8">
        <v>0.67015046296296299</v>
      </c>
      <c r="R968" s="9">
        <v>9.8000000000000004E-2</v>
      </c>
    </row>
    <row r="969" spans="1:18">
      <c r="A969" s="2"/>
      <c r="B969" s="1">
        <v>0.67152777777777783</v>
      </c>
      <c r="C969" s="7">
        <f t="shared" si="45"/>
        <v>541.1209389583272</v>
      </c>
      <c r="D969" s="7">
        <f t="shared" si="46"/>
        <v>8.3291714320518491</v>
      </c>
      <c r="P969" s="7">
        <f t="shared" si="47"/>
        <v>458.37963288789462</v>
      </c>
      <c r="Q969" s="8">
        <v>0.67084490740740732</v>
      </c>
      <c r="R969" s="9">
        <v>0.10199999999999999</v>
      </c>
    </row>
    <row r="970" spans="1:18">
      <c r="A970" s="2"/>
      <c r="B970" s="1">
        <v>0.67222222222222217</v>
      </c>
      <c r="C970" s="7">
        <f t="shared" si="45"/>
        <v>536.82008129760004</v>
      </c>
      <c r="D970" s="7">
        <f t="shared" si="46"/>
        <v>8.9828418354660595</v>
      </c>
      <c r="P970" s="7">
        <f t="shared" si="47"/>
        <v>541.1209389583272</v>
      </c>
      <c r="Q970" s="8">
        <v>0.67153935185185187</v>
      </c>
      <c r="R970" s="9">
        <v>0.121</v>
      </c>
    </row>
    <row r="971" spans="1:18">
      <c r="A971" s="2"/>
      <c r="B971" s="1">
        <v>0.67291666666666661</v>
      </c>
      <c r="C971" s="7">
        <f t="shared" si="45"/>
        <v>536.82008129760004</v>
      </c>
      <c r="D971" s="7">
        <f t="shared" si="46"/>
        <v>8.9470013549600012</v>
      </c>
      <c r="P971" s="7">
        <f t="shared" si="47"/>
        <v>536.82008129760004</v>
      </c>
      <c r="Q971" s="8">
        <v>0.67223379629629632</v>
      </c>
      <c r="R971" s="9">
        <v>0.12</v>
      </c>
    </row>
    <row r="972" spans="1:18">
      <c r="A972" s="2"/>
      <c r="B972" s="1">
        <v>0.67361111111111116</v>
      </c>
      <c r="C972" s="7">
        <f t="shared" si="45"/>
        <v>523.88021865508165</v>
      </c>
      <c r="D972" s="7">
        <f t="shared" si="46"/>
        <v>8.8391691662723471</v>
      </c>
      <c r="P972" s="7">
        <f t="shared" si="47"/>
        <v>536.82008129760004</v>
      </c>
      <c r="Q972" s="8">
        <v>0.67292824074074076</v>
      </c>
      <c r="R972" s="9">
        <v>0.12</v>
      </c>
    </row>
    <row r="973" spans="1:18">
      <c r="A973" s="2"/>
      <c r="B973" s="1">
        <v>0.6743055555555556</v>
      </c>
      <c r="C973" s="7">
        <f t="shared" si="45"/>
        <v>528.19968313598417</v>
      </c>
      <c r="D973" s="7">
        <f t="shared" si="46"/>
        <v>8.767332514925549</v>
      </c>
      <c r="P973" s="7">
        <f t="shared" si="47"/>
        <v>523.88021865508165</v>
      </c>
      <c r="Q973" s="8">
        <v>0.67362268518518509</v>
      </c>
      <c r="R973" s="9">
        <v>0.11700000000000001</v>
      </c>
    </row>
    <row r="974" spans="1:18">
      <c r="A974" s="2"/>
      <c r="B974" s="1">
        <v>0.67499999999999993</v>
      </c>
      <c r="C974" s="7">
        <f t="shared" si="45"/>
        <v>523.88021865508165</v>
      </c>
      <c r="D974" s="7">
        <f t="shared" si="46"/>
        <v>8.767332514925549</v>
      </c>
      <c r="P974" s="7">
        <f t="shared" si="47"/>
        <v>528.19968313598417</v>
      </c>
      <c r="Q974" s="8">
        <v>0.67431712962962964</v>
      </c>
      <c r="R974" s="9">
        <v>0.11799999999999999</v>
      </c>
    </row>
    <row r="975" spans="1:18">
      <c r="A975" s="2"/>
      <c r="B975" s="1">
        <v>0.67569444444444438</v>
      </c>
      <c r="C975" s="7">
        <f t="shared" si="45"/>
        <v>510.88525194578244</v>
      </c>
      <c r="D975" s="7">
        <f t="shared" si="46"/>
        <v>8.6230455883405348</v>
      </c>
      <c r="P975" s="7">
        <f t="shared" si="47"/>
        <v>523.88021865508165</v>
      </c>
      <c r="Q975" s="8">
        <v>0.67501157407407408</v>
      </c>
      <c r="R975" s="9">
        <v>0.11700000000000001</v>
      </c>
    </row>
    <row r="976" spans="1:18">
      <c r="A976" s="2"/>
      <c r="B976" s="1">
        <v>0.67638888888888893</v>
      </c>
      <c r="C976" s="7">
        <f t="shared" si="45"/>
        <v>400.63832774558477</v>
      </c>
      <c r="D976" s="7">
        <f t="shared" si="46"/>
        <v>7.5960298307613936</v>
      </c>
      <c r="P976" s="7">
        <f t="shared" si="47"/>
        <v>510.88525194578244</v>
      </c>
      <c r="Q976" s="8">
        <v>0.67570601851851853</v>
      </c>
      <c r="R976" s="9">
        <v>0.114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6.4155707805376077</v>
      </c>
      <c r="P977" s="7">
        <f t="shared" si="47"/>
        <v>400.63832774558477</v>
      </c>
      <c r="Q977" s="8">
        <v>0.67640046296296286</v>
      </c>
      <c r="R977" s="9">
        <v>8.8999999999999996E-2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6.0035700535873087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5.7403080987746273</v>
      </c>
      <c r="P979" s="7">
        <f t="shared" si="47"/>
        <v>351.19824051154893</v>
      </c>
      <c r="Q979" s="8">
        <v>0.67778935185185185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324.05182242429692</v>
      </c>
      <c r="D980" s="7">
        <f t="shared" si="46"/>
        <v>5.5140879480475267</v>
      </c>
      <c r="P980" s="7">
        <f t="shared" si="47"/>
        <v>337.63873134140624</v>
      </c>
      <c r="Q980" s="8">
        <v>0.67848379629629629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314.98009337409997</v>
      </c>
      <c r="D981" s="7">
        <f t="shared" si="46"/>
        <v>5.3252659649866407</v>
      </c>
      <c r="P981" s="7">
        <f t="shared" si="47"/>
        <v>324.05182242429692</v>
      </c>
      <c r="Q981" s="8">
        <v>0.67917824074074085</v>
      </c>
      <c r="R981" s="9">
        <v>7.1999999999999995E-2</v>
      </c>
    </row>
    <row r="982" spans="1:18">
      <c r="A982" s="2"/>
      <c r="B982" s="1">
        <v>0.68055555555555547</v>
      </c>
      <c r="C982" s="7">
        <f t="shared" si="45"/>
        <v>305.89837091606012</v>
      </c>
      <c r="D982" s="7">
        <f t="shared" si="46"/>
        <v>5.1739872024180009</v>
      </c>
      <c r="P982" s="7">
        <f t="shared" si="47"/>
        <v>314.98009337409997</v>
      </c>
      <c r="Q982" s="8">
        <v>0.67987268518518518</v>
      </c>
      <c r="R982" s="9">
        <v>7.0000000000000007E-2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5.0983061819343352</v>
      </c>
      <c r="P983" s="7">
        <f t="shared" si="47"/>
        <v>305.89837091606012</v>
      </c>
      <c r="Q983" s="8">
        <v>0.68056712962962962</v>
      </c>
      <c r="R983" s="9">
        <v>6.8000000000000005E-2</v>
      </c>
    </row>
    <row r="984" spans="1:18">
      <c r="A984" s="2"/>
      <c r="B984" s="1">
        <v>0.68194444444444446</v>
      </c>
      <c r="C984" s="7">
        <f t="shared" si="45"/>
        <v>296.80757272765771</v>
      </c>
      <c r="D984" s="7">
        <f t="shared" si="46"/>
        <v>5.0225495303643148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4.9088886370638667</v>
      </c>
      <c r="P985" s="7">
        <f t="shared" si="47"/>
        <v>296.80757272765771</v>
      </c>
      <c r="Q985" s="8">
        <v>0.68195601851851861</v>
      </c>
      <c r="R985" s="9">
        <v>6.6000000000000003E-2</v>
      </c>
    </row>
    <row r="986" spans="1:18">
      <c r="A986" s="2"/>
      <c r="B986" s="1">
        <v>0.68333333333333324</v>
      </c>
      <c r="C986" s="7">
        <f t="shared" si="45"/>
        <v>292.25906372000622</v>
      </c>
      <c r="D986" s="7">
        <f t="shared" si="46"/>
        <v>4.8709843953334371</v>
      </c>
      <c r="P986" s="7">
        <f t="shared" si="47"/>
        <v>292.25906372000622</v>
      </c>
      <c r="Q986" s="8">
        <v>0.68265046296296295</v>
      </c>
      <c r="R986" s="9">
        <v>6.5000000000000002E-2</v>
      </c>
    </row>
    <row r="987" spans="1:18">
      <c r="A987" s="2"/>
      <c r="B987" s="1">
        <v>0.68402777777777779</v>
      </c>
      <c r="C987" s="7">
        <f t="shared" si="45"/>
        <v>314.98009337409997</v>
      </c>
      <c r="D987" s="7">
        <f t="shared" si="46"/>
        <v>5.0603263091175519</v>
      </c>
      <c r="P987" s="7">
        <f t="shared" si="47"/>
        <v>292.25906372000622</v>
      </c>
      <c r="Q987" s="8">
        <v>0.68334490740740739</v>
      </c>
      <c r="R987" s="9">
        <v>6.5000000000000002E-2</v>
      </c>
    </row>
    <row r="988" spans="1:18">
      <c r="A988" s="2"/>
      <c r="B988" s="1">
        <v>0.68472222222222223</v>
      </c>
      <c r="C988" s="7">
        <f t="shared" si="45"/>
        <v>296.80757272765771</v>
      </c>
      <c r="D988" s="7">
        <f t="shared" si="46"/>
        <v>5.0982305508479806</v>
      </c>
      <c r="P988" s="7">
        <f t="shared" si="47"/>
        <v>314.98009337409997</v>
      </c>
      <c r="Q988" s="8">
        <v>0.68403935185185183</v>
      </c>
      <c r="R988" s="9">
        <v>7.0000000000000007E-2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5.1738282929329555</v>
      </c>
      <c r="P989" s="7">
        <f t="shared" si="47"/>
        <v>296.80757272765771</v>
      </c>
      <c r="Q989" s="8">
        <v>0.68473379629629638</v>
      </c>
      <c r="R989" s="9">
        <v>6.6000000000000003E-2</v>
      </c>
    </row>
    <row r="990" spans="1:18">
      <c r="A990" s="2"/>
      <c r="B990" s="1">
        <v>0.68611111111111101</v>
      </c>
      <c r="C990" s="7">
        <f t="shared" si="45"/>
        <v>319.51726347127521</v>
      </c>
      <c r="D990" s="7">
        <f t="shared" si="46"/>
        <v>5.3630757157964348</v>
      </c>
      <c r="P990" s="7">
        <f t="shared" si="47"/>
        <v>324.05182242429692</v>
      </c>
      <c r="Q990" s="8">
        <v>0.68542824074074071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342.16175231074817</v>
      </c>
      <c r="D991" s="7">
        <f t="shared" si="46"/>
        <v>5.513991798183528</v>
      </c>
      <c r="P991" s="7">
        <f t="shared" si="47"/>
        <v>319.51726347127521</v>
      </c>
      <c r="Q991" s="8">
        <v>0.68612268518518515</v>
      </c>
      <c r="R991" s="9">
        <v>7.0999999999999994E-2</v>
      </c>
    </row>
    <row r="992" spans="1:18">
      <c r="A992" s="2"/>
      <c r="B992" s="1">
        <v>0.6875</v>
      </c>
      <c r="C992" s="7">
        <f t="shared" si="45"/>
        <v>382.71512060850625</v>
      </c>
      <c r="D992" s="7">
        <f t="shared" si="46"/>
        <v>6.0406406076604533</v>
      </c>
      <c r="P992" s="7">
        <f t="shared" si="47"/>
        <v>342.16175231074817</v>
      </c>
      <c r="Q992" s="8">
        <v>0.6868171296296296</v>
      </c>
      <c r="R992" s="9">
        <v>7.5999999999999998E-2</v>
      </c>
    </row>
    <row r="993" spans="1:18">
      <c r="A993" s="2"/>
      <c r="B993" s="1">
        <v>0.68819444444444444</v>
      </c>
      <c r="C993" s="7">
        <f t="shared" si="45"/>
        <v>391.685125530248</v>
      </c>
      <c r="D993" s="7">
        <f t="shared" si="46"/>
        <v>6.4533353844896189</v>
      </c>
      <c r="P993" s="7">
        <f t="shared" si="47"/>
        <v>382.71512060850625</v>
      </c>
      <c r="Q993" s="8">
        <v>0.68751157407407415</v>
      </c>
      <c r="R993" s="9">
        <v>8.5000000000000006E-2</v>
      </c>
    </row>
    <row r="994" spans="1:18">
      <c r="A994" s="2"/>
      <c r="B994" s="1">
        <v>0.68888888888888899</v>
      </c>
      <c r="C994" s="7">
        <f t="shared" si="45"/>
        <v>396.16387033336576</v>
      </c>
      <c r="D994" s="7">
        <f t="shared" si="46"/>
        <v>6.5654082988634475</v>
      </c>
      <c r="P994" s="7">
        <f t="shared" si="47"/>
        <v>391.685125530248</v>
      </c>
      <c r="Q994" s="8">
        <v>0.68820601851851848</v>
      </c>
      <c r="R994" s="9">
        <v>8.6999999999999994E-2</v>
      </c>
    </row>
    <row r="995" spans="1:18">
      <c r="A995" s="2"/>
      <c r="B995" s="1">
        <v>0.68958333333333333</v>
      </c>
      <c r="C995" s="7">
        <f t="shared" si="45"/>
        <v>369.23016591892815</v>
      </c>
      <c r="D995" s="7">
        <f t="shared" si="46"/>
        <v>6.3782836354357828</v>
      </c>
      <c r="P995" s="7">
        <f t="shared" si="47"/>
        <v>396.16387033336576</v>
      </c>
      <c r="Q995" s="8">
        <v>0.68890046296296292</v>
      </c>
      <c r="R995" s="9">
        <v>8.7999999999999995E-2</v>
      </c>
    </row>
    <row r="996" spans="1:18">
      <c r="A996" s="2"/>
      <c r="B996" s="1">
        <v>0.69027777777777777</v>
      </c>
      <c r="C996" s="7">
        <f t="shared" si="45"/>
        <v>342.16175231074817</v>
      </c>
      <c r="D996" s="7">
        <f t="shared" si="46"/>
        <v>5.928265985247303</v>
      </c>
      <c r="P996" s="7">
        <f t="shared" si="47"/>
        <v>369.23016591892815</v>
      </c>
      <c r="Q996" s="8">
        <v>0.68959490740740748</v>
      </c>
      <c r="R996" s="9">
        <v>8.2000000000000003E-2</v>
      </c>
    </row>
    <row r="997" spans="1:18">
      <c r="A997" s="2"/>
      <c r="B997" s="1">
        <v>0.69097222222222221</v>
      </c>
      <c r="C997" s="7">
        <f t="shared" si="45"/>
        <v>333.11266493307215</v>
      </c>
      <c r="D997" s="7">
        <f t="shared" si="46"/>
        <v>5.6272868103651694</v>
      </c>
      <c r="P997" s="7">
        <f t="shared" si="47"/>
        <v>342.16175231074817</v>
      </c>
      <c r="Q997" s="8">
        <v>0.69028935185185192</v>
      </c>
      <c r="R997" s="9">
        <v>7.5999999999999998E-2</v>
      </c>
    </row>
    <row r="998" spans="1:18">
      <c r="A998" s="2"/>
      <c r="B998" s="1">
        <v>0.69166666666666676</v>
      </c>
      <c r="C998" s="7">
        <f t="shared" si="45"/>
        <v>333.11266493307215</v>
      </c>
      <c r="D998" s="7">
        <f t="shared" si="46"/>
        <v>5.5518777488845359</v>
      </c>
      <c r="P998" s="7">
        <f t="shared" si="47"/>
        <v>333.11266493307215</v>
      </c>
      <c r="Q998" s="8">
        <v>0.69098379629629625</v>
      </c>
      <c r="R998" s="9">
        <v>7.3999999999999996E-2</v>
      </c>
    </row>
    <row r="999" spans="1:18">
      <c r="A999" s="2"/>
      <c r="B999" s="1">
        <v>0.69236111111111109</v>
      </c>
      <c r="C999" s="7">
        <f t="shared" si="45"/>
        <v>387.20217966703052</v>
      </c>
      <c r="D999" s="7">
        <f t="shared" si="46"/>
        <v>6.0026237050008557</v>
      </c>
      <c r="P999" s="7">
        <f t="shared" si="47"/>
        <v>333.11266493307215</v>
      </c>
      <c r="Q999" s="8">
        <v>0.69167824074074069</v>
      </c>
      <c r="R999" s="9">
        <v>7.3999999999999996E-2</v>
      </c>
    </row>
    <row r="1000" spans="1:18">
      <c r="A1000" s="2"/>
      <c r="B1000" s="1">
        <v>0.69305555555555554</v>
      </c>
      <c r="C1000" s="7">
        <f t="shared" si="45"/>
        <v>414.03513533876736</v>
      </c>
      <c r="D1000" s="7">
        <f t="shared" si="46"/>
        <v>6.6769776250483153</v>
      </c>
      <c r="P1000" s="7">
        <f t="shared" si="47"/>
        <v>387.20217966703052</v>
      </c>
      <c r="Q1000" s="8">
        <v>0.69237268518518524</v>
      </c>
      <c r="R1000" s="9">
        <v>8.5999999999999993E-2</v>
      </c>
    </row>
    <row r="1001" spans="1:18">
      <c r="A1001" s="2"/>
      <c r="B1001" s="1">
        <v>0.69374999999999998</v>
      </c>
      <c r="C1001" s="7">
        <f t="shared" si="45"/>
        <v>427.39039576850621</v>
      </c>
      <c r="D1001" s="7">
        <f t="shared" si="46"/>
        <v>7.0118794258939472</v>
      </c>
      <c r="P1001" s="7">
        <f t="shared" si="47"/>
        <v>414.03513533876736</v>
      </c>
      <c r="Q1001" s="8">
        <v>0.69306712962962969</v>
      </c>
      <c r="R1001" s="9">
        <v>9.1999999999999998E-2</v>
      </c>
    </row>
    <row r="1002" spans="1:18">
      <c r="A1002" s="2"/>
      <c r="B1002" s="1">
        <v>0.69444444444444453</v>
      </c>
      <c r="C1002" s="7">
        <f t="shared" si="45"/>
        <v>431.83255303754498</v>
      </c>
      <c r="D1002" s="7">
        <f t="shared" si="46"/>
        <v>7.160191240050426</v>
      </c>
      <c r="P1002" s="7">
        <f t="shared" si="47"/>
        <v>427.39039576850621</v>
      </c>
      <c r="Q1002" s="8">
        <v>0.69376157407407402</v>
      </c>
      <c r="R1002" s="9">
        <v>9.5000000000000001E-2</v>
      </c>
    </row>
    <row r="1003" spans="1:18">
      <c r="A1003" s="2"/>
      <c r="B1003" s="1">
        <v>0.69513888888888886</v>
      </c>
      <c r="C1003" s="7">
        <f t="shared" si="45"/>
        <v>431.83255303754498</v>
      </c>
      <c r="D1003" s="7">
        <f t="shared" si="46"/>
        <v>7.197209217292416</v>
      </c>
      <c r="P1003" s="7">
        <f t="shared" si="47"/>
        <v>431.83255303754498</v>
      </c>
      <c r="Q1003" s="8">
        <v>0.69445601851851846</v>
      </c>
      <c r="R1003" s="9">
        <v>9.6000000000000002E-2</v>
      </c>
    </row>
    <row r="1004" spans="1:18">
      <c r="A1004" s="2"/>
      <c r="B1004" s="1">
        <v>0.6958333333333333</v>
      </c>
      <c r="C1004" s="7">
        <f t="shared" si="45"/>
        <v>427.39039576850621</v>
      </c>
      <c r="D1004" s="7">
        <f t="shared" si="46"/>
        <v>7.160191240050426</v>
      </c>
      <c r="P1004" s="7">
        <f t="shared" si="47"/>
        <v>431.83255303754498</v>
      </c>
      <c r="Q1004" s="8">
        <v>0.69515046296296301</v>
      </c>
      <c r="R1004" s="9">
        <v>9.6000000000000002E-2</v>
      </c>
    </row>
    <row r="1005" spans="1:18">
      <c r="A1005" s="2"/>
      <c r="B1005" s="1">
        <v>0.69652777777777775</v>
      </c>
      <c r="C1005" s="7">
        <f t="shared" si="45"/>
        <v>422.94338974480331</v>
      </c>
      <c r="D1005" s="7">
        <f t="shared" si="46"/>
        <v>7.086114879277579</v>
      </c>
      <c r="P1005" s="7">
        <f t="shared" si="47"/>
        <v>427.39039576850621</v>
      </c>
      <c r="Q1005" s="8">
        <v>0.69584490740740745</v>
      </c>
      <c r="R1005" s="9">
        <v>9.5000000000000001E-2</v>
      </c>
    </row>
    <row r="1006" spans="1:18">
      <c r="A1006" s="2"/>
      <c r="B1006" s="1">
        <v>0.6972222222222223</v>
      </c>
      <c r="C1006" s="7">
        <f t="shared" si="45"/>
        <v>414.03513533876736</v>
      </c>
      <c r="D1006" s="7">
        <f t="shared" si="46"/>
        <v>6.9748210423630894</v>
      </c>
      <c r="P1006" s="7">
        <f t="shared" si="47"/>
        <v>422.94338974480331</v>
      </c>
      <c r="Q1006" s="8">
        <v>0.69653935185185178</v>
      </c>
      <c r="R1006" s="9">
        <v>9.4E-2</v>
      </c>
    </row>
    <row r="1007" spans="1:18">
      <c r="A1007" s="2"/>
      <c r="B1007" s="1">
        <v>0.69791666666666663</v>
      </c>
      <c r="C1007" s="7">
        <f t="shared" si="45"/>
        <v>414.03513533876736</v>
      </c>
      <c r="D1007" s="7">
        <f t="shared" si="46"/>
        <v>6.9005855889794558</v>
      </c>
      <c r="P1007" s="7">
        <f t="shared" si="47"/>
        <v>414.03513533876736</v>
      </c>
      <c r="Q1007" s="8">
        <v>0.69723379629629623</v>
      </c>
      <c r="R1007" s="9">
        <v>9.1999999999999998E-2</v>
      </c>
    </row>
    <row r="1008" spans="1:18">
      <c r="A1008" s="2"/>
      <c r="B1008" s="1">
        <v>0.69861111111111107</v>
      </c>
      <c r="C1008" s="7">
        <f t="shared" si="45"/>
        <v>409.57404274409998</v>
      </c>
      <c r="D1008" s="7">
        <f t="shared" si="46"/>
        <v>6.863409817357228</v>
      </c>
      <c r="P1008" s="7">
        <f t="shared" si="47"/>
        <v>414.03513533876736</v>
      </c>
      <c r="Q1008" s="8">
        <v>0.69792824074074078</v>
      </c>
      <c r="R1008" s="9">
        <v>9.1999999999999998E-2</v>
      </c>
    </row>
    <row r="1009" spans="1:18">
      <c r="A1009" s="2"/>
      <c r="B1009" s="1">
        <v>0.69930555555555562</v>
      </c>
      <c r="C1009" s="7">
        <f t="shared" si="45"/>
        <v>360.22131003359993</v>
      </c>
      <c r="D1009" s="7">
        <f t="shared" si="46"/>
        <v>6.4149612731474992</v>
      </c>
      <c r="P1009" s="7">
        <f t="shared" si="47"/>
        <v>409.57404274409998</v>
      </c>
      <c r="Q1009" s="8">
        <v>0.69862268518518522</v>
      </c>
      <c r="R1009" s="9">
        <v>9.0999999999999998E-2</v>
      </c>
    </row>
    <row r="1010" spans="1:18">
      <c r="A1010" s="2"/>
      <c r="B1010" s="1">
        <v>0.70000000000000007</v>
      </c>
      <c r="C1010" s="7">
        <f t="shared" si="45"/>
        <v>355.71150286753925</v>
      </c>
      <c r="D1010" s="7">
        <f t="shared" si="46"/>
        <v>5.9661067741761595</v>
      </c>
      <c r="P1010" s="7">
        <f t="shared" si="47"/>
        <v>360.22131003359993</v>
      </c>
      <c r="Q1010" s="8">
        <v>0.69931712962962955</v>
      </c>
      <c r="R1010" s="9">
        <v>0.08</v>
      </c>
    </row>
    <row r="1011" spans="1:18">
      <c r="A1011" s="2"/>
      <c r="B1011" s="1">
        <v>0.7006944444444444</v>
      </c>
      <c r="C1011" s="7">
        <f t="shared" si="45"/>
        <v>360.22131003359993</v>
      </c>
      <c r="D1011" s="7">
        <f t="shared" si="46"/>
        <v>5.9661067741761595</v>
      </c>
      <c r="P1011" s="7">
        <f t="shared" si="47"/>
        <v>355.71150286753925</v>
      </c>
      <c r="Q1011" s="8">
        <v>0.70001157407407411</v>
      </c>
      <c r="R1011" s="9">
        <v>7.9000000000000001E-2</v>
      </c>
    </row>
    <row r="1012" spans="1:18">
      <c r="A1012" s="2"/>
      <c r="B1012" s="1">
        <v>0.70138888888888884</v>
      </c>
      <c r="C1012" s="7">
        <f t="shared" si="45"/>
        <v>387.20217966703052</v>
      </c>
      <c r="D1012" s="7">
        <f t="shared" si="46"/>
        <v>6.2285290808385865</v>
      </c>
      <c r="P1012" s="7">
        <f t="shared" si="47"/>
        <v>360.22131003359993</v>
      </c>
      <c r="Q1012" s="8">
        <v>0.70070601851851855</v>
      </c>
      <c r="R1012" s="9">
        <v>0.08</v>
      </c>
    </row>
    <row r="1013" spans="1:18">
      <c r="A1013" s="2"/>
      <c r="B1013" s="1">
        <v>0.70208333333333339</v>
      </c>
      <c r="C1013" s="7">
        <f t="shared" si="45"/>
        <v>391.685125530248</v>
      </c>
      <c r="D1013" s="7">
        <f t="shared" si="46"/>
        <v>6.4907275433106539</v>
      </c>
      <c r="P1013" s="7">
        <f t="shared" si="47"/>
        <v>387.20217966703052</v>
      </c>
      <c r="Q1013" s="8">
        <v>0.70140046296296299</v>
      </c>
      <c r="R1013" s="9">
        <v>8.5999999999999993E-2</v>
      </c>
    </row>
    <row r="1014" spans="1:18">
      <c r="A1014" s="2"/>
      <c r="B1014" s="1">
        <v>0.70277777777777783</v>
      </c>
      <c r="C1014" s="7">
        <f t="shared" si="45"/>
        <v>337.63873134140624</v>
      </c>
      <c r="D1014" s="7">
        <f t="shared" si="46"/>
        <v>6.0776988072637854</v>
      </c>
      <c r="P1014" s="7">
        <f t="shared" si="47"/>
        <v>391.685125530248</v>
      </c>
      <c r="Q1014" s="8">
        <v>0.70209490740740732</v>
      </c>
      <c r="R1014" s="9">
        <v>8.6999999999999994E-2</v>
      </c>
    </row>
    <row r="1015" spans="1:18">
      <c r="A1015" s="2"/>
      <c r="B1015" s="1">
        <v>0.70347222222222217</v>
      </c>
      <c r="C1015" s="7">
        <f t="shared" si="45"/>
        <v>333.11266493307215</v>
      </c>
      <c r="D1015" s="7">
        <f t="shared" si="46"/>
        <v>5.5895949689539863</v>
      </c>
      <c r="P1015" s="7">
        <f t="shared" si="47"/>
        <v>337.63873134140624</v>
      </c>
      <c r="Q1015" s="8">
        <v>0.70278935185185187</v>
      </c>
      <c r="R1015" s="9">
        <v>7.4999999999999997E-2</v>
      </c>
    </row>
    <row r="1016" spans="1:18">
      <c r="A1016" s="2"/>
      <c r="B1016" s="1">
        <v>0.70416666666666661</v>
      </c>
      <c r="C1016" s="7">
        <f t="shared" si="45"/>
        <v>333.11266493307215</v>
      </c>
      <c r="D1016" s="7">
        <f t="shared" si="46"/>
        <v>5.5518777488845359</v>
      </c>
      <c r="P1016" s="7">
        <f t="shared" si="47"/>
        <v>333.11266493307215</v>
      </c>
      <c r="Q1016" s="8">
        <v>0.70348379629629632</v>
      </c>
      <c r="R1016" s="9">
        <v>7.3999999999999996E-2</v>
      </c>
    </row>
    <row r="1017" spans="1:18">
      <c r="A1017" s="2"/>
      <c r="B1017" s="1">
        <v>0.70486111111111116</v>
      </c>
      <c r="C1017" s="7">
        <f t="shared" si="45"/>
        <v>333.11266493307215</v>
      </c>
      <c r="D1017" s="7">
        <f t="shared" si="46"/>
        <v>5.5518777488845359</v>
      </c>
      <c r="P1017" s="7">
        <f t="shared" si="47"/>
        <v>333.11266493307215</v>
      </c>
      <c r="Q1017" s="8">
        <v>0.70417824074074076</v>
      </c>
      <c r="R1017" s="9">
        <v>7.3999999999999996E-2</v>
      </c>
    </row>
    <row r="1018" spans="1:18">
      <c r="A1018" s="2"/>
      <c r="B1018" s="1">
        <v>0.7055555555555556</v>
      </c>
      <c r="C1018" s="7">
        <f t="shared" si="45"/>
        <v>333.11266493307215</v>
      </c>
      <c r="D1018" s="7">
        <f t="shared" si="46"/>
        <v>5.5518777488845359</v>
      </c>
      <c r="P1018" s="7">
        <f t="shared" si="47"/>
        <v>333.11266493307215</v>
      </c>
      <c r="Q1018" s="8">
        <v>0.70487268518518509</v>
      </c>
      <c r="R1018" s="9">
        <v>7.3999999999999996E-2</v>
      </c>
    </row>
    <row r="1019" spans="1:18">
      <c r="A1019" s="2"/>
      <c r="B1019" s="1">
        <v>0.70624999999999993</v>
      </c>
      <c r="C1019" s="7">
        <f t="shared" si="45"/>
        <v>333.11266493307215</v>
      </c>
      <c r="D1019" s="7">
        <f t="shared" si="46"/>
        <v>5.5518777488845359</v>
      </c>
      <c r="P1019" s="7">
        <f t="shared" si="47"/>
        <v>333.11266493307215</v>
      </c>
      <c r="Q1019" s="8">
        <v>0.70556712962962964</v>
      </c>
      <c r="R1019" s="9">
        <v>7.3999999999999996E-2</v>
      </c>
    </row>
    <row r="1020" spans="1:18">
      <c r="A1020" s="2"/>
      <c r="B1020" s="1">
        <v>0.70694444444444438</v>
      </c>
      <c r="C1020" s="7">
        <f t="shared" si="45"/>
        <v>337.63873134140624</v>
      </c>
      <c r="D1020" s="7">
        <f t="shared" si="46"/>
        <v>5.5895949689539863</v>
      </c>
      <c r="P1020" s="7">
        <f t="shared" si="47"/>
        <v>333.11266493307215</v>
      </c>
      <c r="Q1020" s="8">
        <v>0.70626157407407408</v>
      </c>
      <c r="R1020" s="9">
        <v>7.3999999999999996E-2</v>
      </c>
    </row>
    <row r="1021" spans="1:18">
      <c r="A1021" s="2"/>
      <c r="B1021" s="1">
        <v>0.70763888888888893</v>
      </c>
      <c r="C1021" s="7">
        <f t="shared" si="45"/>
        <v>333.11266493307215</v>
      </c>
      <c r="D1021" s="7">
        <f t="shared" si="46"/>
        <v>5.5895949689539863</v>
      </c>
      <c r="P1021" s="7">
        <f t="shared" si="47"/>
        <v>337.63873134140624</v>
      </c>
      <c r="Q1021" s="8">
        <v>0.70695601851851853</v>
      </c>
      <c r="R1021" s="9">
        <v>7.4999999999999997E-2</v>
      </c>
    </row>
    <row r="1022" spans="1:18">
      <c r="A1022" s="2"/>
      <c r="B1022" s="1">
        <v>0.70833333333333337</v>
      </c>
      <c r="C1022" s="7">
        <f t="shared" si="45"/>
        <v>328.58365935846479</v>
      </c>
      <c r="D1022" s="7">
        <f t="shared" si="46"/>
        <v>5.5141360357628075</v>
      </c>
      <c r="P1022" s="7">
        <f t="shared" si="47"/>
        <v>333.11266493307215</v>
      </c>
      <c r="Q1022" s="8">
        <v>0.70765046296296286</v>
      </c>
      <c r="R1022" s="9">
        <v>7.3999999999999996E-2</v>
      </c>
    </row>
    <row r="1023" spans="1:18">
      <c r="A1023" s="2"/>
      <c r="B1023" s="1">
        <v>0.7090277777777777</v>
      </c>
      <c r="C1023" s="7">
        <f t="shared" si="45"/>
        <v>360.22131003359993</v>
      </c>
      <c r="D1023" s="7">
        <f t="shared" si="46"/>
        <v>5.74004141160054</v>
      </c>
      <c r="P1023" s="7">
        <f t="shared" si="47"/>
        <v>328.58365935846479</v>
      </c>
      <c r="Q1023" s="8">
        <v>0.70834490740740741</v>
      </c>
      <c r="R1023" s="9">
        <v>7.2999999999999995E-2</v>
      </c>
    </row>
    <row r="1024" spans="1:18">
      <c r="A1024" s="2"/>
      <c r="B1024" s="1">
        <v>0.70972222222222225</v>
      </c>
      <c r="C1024" s="7">
        <f t="shared" si="45"/>
        <v>364.72756340698157</v>
      </c>
      <c r="D1024" s="7">
        <f t="shared" si="46"/>
        <v>6.0412406120048461</v>
      </c>
      <c r="P1024" s="7">
        <f t="shared" si="47"/>
        <v>360.22131003359993</v>
      </c>
      <c r="Q1024" s="8">
        <v>0.70903935185185185</v>
      </c>
      <c r="R1024" s="9">
        <v>0.08</v>
      </c>
    </row>
    <row r="1025" spans="1:18">
      <c r="A1025" s="2"/>
      <c r="B1025" s="1">
        <v>0.7104166666666667</v>
      </c>
      <c r="C1025" s="7">
        <f t="shared" si="45"/>
        <v>351.19824051154893</v>
      </c>
      <c r="D1025" s="7">
        <f t="shared" si="46"/>
        <v>5.9660483659877546</v>
      </c>
      <c r="P1025" s="7">
        <f t="shared" si="47"/>
        <v>364.72756340698157</v>
      </c>
      <c r="Q1025" s="8">
        <v>0.70973379629629629</v>
      </c>
      <c r="R1025" s="9">
        <v>8.1000000000000003E-2</v>
      </c>
    </row>
    <row r="1026" spans="1:18">
      <c r="A1026" s="2"/>
      <c r="B1026" s="1">
        <v>0.71111111111111114</v>
      </c>
      <c r="C1026" s="7">
        <f t="shared" si="45"/>
        <v>351.19824051154893</v>
      </c>
      <c r="D1026" s="7">
        <f t="shared" si="46"/>
        <v>5.8533040085258152</v>
      </c>
      <c r="P1026" s="7">
        <f t="shared" si="47"/>
        <v>351.19824051154893</v>
      </c>
      <c r="Q1026" s="8">
        <v>0.71042824074074085</v>
      </c>
      <c r="R1026" s="9">
        <v>7.8E-2</v>
      </c>
    </row>
    <row r="1027" spans="1:18">
      <c r="A1027" s="2"/>
      <c r="B1027" s="1">
        <v>0.71180555555555547</v>
      </c>
      <c r="C1027" s="7">
        <f t="shared" ref="C1027:C1090" si="48">P1028</f>
        <v>296.80757272765771</v>
      </c>
      <c r="D1027" s="7">
        <f t="shared" si="46"/>
        <v>5.4000484436600553</v>
      </c>
      <c r="P1027" s="7">
        <f t="shared" si="47"/>
        <v>351.19824051154893</v>
      </c>
      <c r="Q1027" s="8">
        <v>0.71112268518518518</v>
      </c>
      <c r="R1027" s="9">
        <v>7.8E-2</v>
      </c>
    </row>
    <row r="1028" spans="1:18">
      <c r="A1028" s="2"/>
      <c r="B1028" s="1">
        <v>0.71250000000000002</v>
      </c>
      <c r="C1028" s="7">
        <f t="shared" si="48"/>
        <v>269.49026871359996</v>
      </c>
      <c r="D1028" s="7">
        <f t="shared" ref="D1028:D1091" si="49">(C1027+C1028)/120</f>
        <v>4.719148678677147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296.80757272765771</v>
      </c>
      <c r="Q1028" s="8">
        <v>0.71181712962962962</v>
      </c>
      <c r="R1028" s="9">
        <v>6.6000000000000003E-2</v>
      </c>
    </row>
    <row r="1029" spans="1:18">
      <c r="A1029" s="2"/>
      <c r="B1029" s="1">
        <v>0.71319444444444446</v>
      </c>
      <c r="C1029" s="7">
        <f t="shared" si="48"/>
        <v>255.81250785034635</v>
      </c>
      <c r="D1029" s="7">
        <f t="shared" si="49"/>
        <v>4.3775231380328856</v>
      </c>
      <c r="P1029" s="7">
        <f t="shared" si="50"/>
        <v>269.49026871359996</v>
      </c>
      <c r="Q1029" s="8">
        <v>0.71251157407407406</v>
      </c>
      <c r="R1029" s="9">
        <v>0.06</v>
      </c>
    </row>
    <row r="1030" spans="1:18">
      <c r="A1030" s="2"/>
      <c r="B1030" s="1">
        <v>0.71388888888888891</v>
      </c>
      <c r="C1030" s="7">
        <f t="shared" si="48"/>
        <v>246.68929343550624</v>
      </c>
      <c r="D1030" s="7">
        <f t="shared" si="49"/>
        <v>4.1875150107154386</v>
      </c>
      <c r="P1030" s="7">
        <f t="shared" si="50"/>
        <v>255.81250785034635</v>
      </c>
      <c r="Q1030" s="8">
        <v>0.71320601851851861</v>
      </c>
      <c r="R1030" s="9">
        <v>5.7000000000000002E-2</v>
      </c>
    </row>
    <row r="1031" spans="1:18">
      <c r="A1031" s="2"/>
      <c r="B1031" s="1">
        <v>0.71458333333333324</v>
      </c>
      <c r="C1031" s="7">
        <f t="shared" si="48"/>
        <v>255.81250785034635</v>
      </c>
      <c r="D1031" s="7">
        <f t="shared" si="49"/>
        <v>4.1875150107154386</v>
      </c>
      <c r="P1031" s="7">
        <f t="shared" si="50"/>
        <v>246.68929343550624</v>
      </c>
      <c r="Q1031" s="8">
        <v>0.71390046296296295</v>
      </c>
      <c r="R1031" s="9">
        <v>5.5E-2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4.0734384328057072</v>
      </c>
      <c r="P1032" s="7">
        <f t="shared" si="50"/>
        <v>255.81250785034635</v>
      </c>
      <c r="Q1032" s="8">
        <v>0.71459490740740739</v>
      </c>
      <c r="R1032" s="9">
        <v>5.7000000000000002E-2</v>
      </c>
    </row>
    <row r="1033" spans="1:18">
      <c r="A1033" s="2"/>
      <c r="B1033" s="1">
        <v>0.71597222222222223</v>
      </c>
      <c r="C1033" s="7">
        <f t="shared" si="48"/>
        <v>242.12667573010896</v>
      </c>
      <c r="D1033" s="7">
        <f t="shared" si="49"/>
        <v>3.9593898318037293</v>
      </c>
      <c r="P1033" s="7">
        <f t="shared" si="50"/>
        <v>233.00010408633855</v>
      </c>
      <c r="Q1033" s="8">
        <v>0.71528935185185183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3.7692427175145347</v>
      </c>
      <c r="P1034" s="7">
        <f t="shared" si="50"/>
        <v>242.12667573010896</v>
      </c>
      <c r="Q1034" s="8">
        <v>0.71598379629629638</v>
      </c>
      <c r="R1034" s="9">
        <v>5.3999999999999999E-2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3.4270032207428454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3.3129562897793465</v>
      </c>
      <c r="P1036" s="7">
        <f t="shared" si="50"/>
        <v>201.05793611750624</v>
      </c>
      <c r="Q1036" s="8">
        <v>0.71737268518518515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3.236945684774748</v>
      </c>
      <c r="P1037" s="7">
        <f t="shared" si="50"/>
        <v>196.49681865601536</v>
      </c>
      <c r="Q1037" s="8">
        <v>0.7180671296296296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3.1609524003650482</v>
      </c>
      <c r="P1038" s="7">
        <f t="shared" si="50"/>
        <v>191.93666351695444</v>
      </c>
      <c r="Q1038" s="8">
        <v>0.71876157407407415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3.0849790131089945</v>
      </c>
      <c r="P1039" s="7">
        <f t="shared" si="50"/>
        <v>187.37762452685135</v>
      </c>
      <c r="Q1039" s="8">
        <v>0.71945601851851848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3.0090281251318998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2.8951606520496815</v>
      </c>
      <c r="P1041" s="7">
        <f t="shared" si="50"/>
        <v>178.2635179696</v>
      </c>
      <c r="Q1041" s="8">
        <v>0.72084490740740748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2.7434283129958361</v>
      </c>
      <c r="P1042" s="7">
        <f t="shared" si="50"/>
        <v>169.15576027636175</v>
      </c>
      <c r="Q1042" s="8">
        <v>0.72153935185185192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2.5918341387747694</v>
      </c>
      <c r="P1043" s="7">
        <f t="shared" si="50"/>
        <v>160.05563728313857</v>
      </c>
      <c r="Q1043" s="8">
        <v>0.72223379629629625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2.4782258366077277</v>
      </c>
      <c r="P1044" s="7">
        <f t="shared" si="50"/>
        <v>150.96445936983375</v>
      </c>
      <c r="Q1044" s="8">
        <v>0.72292824074074069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2.3647502700405267</v>
      </c>
      <c r="P1045" s="7">
        <f t="shared" si="50"/>
        <v>146.4226410230936</v>
      </c>
      <c r="Q1045" s="8">
        <v>0.72362268518518524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2.2513474533655806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2.2135717170350002</v>
      </c>
      <c r="P1047" s="7">
        <f t="shared" si="50"/>
        <v>132.81430302210001</v>
      </c>
      <c r="Q1047" s="8">
        <v>0.72501157407407402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2.1758231097649272</v>
      </c>
      <c r="P1048" s="7">
        <f t="shared" si="50"/>
        <v>132.81430302210001</v>
      </c>
      <c r="Q1048" s="8">
        <v>0.72570601851851846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2.1003544851389688</v>
      </c>
      <c r="P1049" s="7">
        <f t="shared" si="50"/>
        <v>128.28447014969126</v>
      </c>
      <c r="Q1049" s="8">
        <v>0.72640046296296301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2.024944513978348</v>
      </c>
      <c r="P1050" s="7">
        <f t="shared" si="50"/>
        <v>123.75806806698496</v>
      </c>
      <c r="Q1050" s="8">
        <v>0.72709490740740745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1.9119708016818593</v>
      </c>
      <c r="P1051" s="7">
        <f t="shared" si="50"/>
        <v>119.23527361041681</v>
      </c>
      <c r="Q1051" s="8">
        <v>0.72778935185185178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0.72848379629629623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1.7990962496934204</v>
      </c>
      <c r="P1053" s="7">
        <f t="shared" si="50"/>
        <v>110.20122259140628</v>
      </c>
      <c r="Q1053" s="8">
        <v>0.72917824074074078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1.7990962496934204</v>
      </c>
      <c r="P1054" s="7">
        <f t="shared" si="50"/>
        <v>105.69032737180417</v>
      </c>
      <c r="Q1054" s="8">
        <v>0.72987268518518522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0.73056712962962955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0.73126157407407411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0.73195601851851855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0.73265046296296299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1.7990962496934204</v>
      </c>
      <c r="P1059" s="7">
        <f t="shared" si="50"/>
        <v>110.20122259140628</v>
      </c>
      <c r="Q1059" s="8">
        <v>0.73334490740740732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0.73403935185185187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1.6114010467295334</v>
      </c>
      <c r="P1061" s="7">
        <f t="shared" si="50"/>
        <v>101.18376246402082</v>
      </c>
      <c r="Q1061" s="8">
        <v>0.73473379629629632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87.691902345599999</v>
      </c>
      <c r="D1062" s="7">
        <f t="shared" si="49"/>
        <v>1.4989688790760269</v>
      </c>
      <c r="P1062" s="7">
        <f t="shared" si="50"/>
        <v>92.184363143523214</v>
      </c>
      <c r="Q1062" s="8">
        <v>0.73542824074074076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1.4241368452889802</v>
      </c>
      <c r="P1063" s="7">
        <f t="shared" si="50"/>
        <v>87.691902345599999</v>
      </c>
      <c r="Q1063" s="8">
        <v>0.73612268518518509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1.3867419848179601</v>
      </c>
      <c r="P1064" s="7">
        <f t="shared" si="50"/>
        <v>83.204519089077607</v>
      </c>
      <c r="Q1064" s="8">
        <v>0.73681712962962964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8">
        <v>0.73751157407407408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8">
        <v>0.73820601851851853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83.204519089077607</v>
      </c>
      <c r="D1067" s="7">
        <f t="shared" si="49"/>
        <v>1.3867419848179601</v>
      </c>
      <c r="P1067" s="7">
        <f t="shared" si="50"/>
        <v>83.204519089077607</v>
      </c>
      <c r="Q1067" s="8">
        <v>0.73890046296296286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83.204519089077607</v>
      </c>
      <c r="D1068" s="7">
        <f t="shared" si="49"/>
        <v>1.3867419848179601</v>
      </c>
      <c r="P1068" s="7">
        <f t="shared" si="50"/>
        <v>83.204519089077607</v>
      </c>
      <c r="Q1068" s="8">
        <v>0.73959490740740741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83.204519089077607</v>
      </c>
      <c r="D1069" s="7">
        <f t="shared" si="49"/>
        <v>1.3867419848179601</v>
      </c>
      <c r="P1069" s="7">
        <f t="shared" si="50"/>
        <v>83.204519089077607</v>
      </c>
      <c r="Q1069" s="8">
        <v>0.74028935185185185</v>
      </c>
      <c r="R1069" s="9">
        <v>1.9E-2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1.3493910258784481</v>
      </c>
      <c r="P1070" s="7">
        <f t="shared" si="50"/>
        <v>83.204519089077607</v>
      </c>
      <c r="Q1070" s="8">
        <v>0.74098379629629629</v>
      </c>
      <c r="R1070" s="9">
        <v>1.9E-2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1.3120400669389363</v>
      </c>
      <c r="P1071" s="7">
        <f t="shared" si="50"/>
        <v>78.722404016336171</v>
      </c>
      <c r="Q1071" s="8">
        <v>0.74167824074074085</v>
      </c>
      <c r="R1071" s="9">
        <v>1.7999999999999999E-2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1.2747346110007147</v>
      </c>
      <c r="P1072" s="7">
        <f t="shared" si="50"/>
        <v>78.722404016336171</v>
      </c>
      <c r="Q1072" s="8">
        <v>0.74237268518518518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78.722404016336171</v>
      </c>
      <c r="D1073" s="7">
        <f t="shared" si="49"/>
        <v>1.2747346110007147</v>
      </c>
      <c r="P1073" s="7">
        <f t="shared" si="50"/>
        <v>74.245749303749605</v>
      </c>
      <c r="Q1073" s="8">
        <v>0.74306712962962962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78.722404016336171</v>
      </c>
      <c r="D1074" s="7">
        <f t="shared" si="49"/>
        <v>1.3120400669389363</v>
      </c>
      <c r="P1074" s="7">
        <f t="shared" si="50"/>
        <v>78.722404016336171</v>
      </c>
      <c r="Q1074" s="8">
        <v>0.74376157407407406</v>
      </c>
      <c r="R1074" s="9">
        <v>1.7999999999999999E-2</v>
      </c>
    </row>
    <row r="1075" spans="1:18">
      <c r="A1075" s="2"/>
      <c r="B1075" s="1">
        <v>0.74513888888888891</v>
      </c>
      <c r="C1075" s="7">
        <f t="shared" si="48"/>
        <v>78.722404016336171</v>
      </c>
      <c r="D1075" s="7">
        <f t="shared" si="49"/>
        <v>1.3120400669389363</v>
      </c>
      <c r="P1075" s="7">
        <f t="shared" si="50"/>
        <v>78.722404016336171</v>
      </c>
      <c r="Q1075" s="8">
        <v>0.74445601851851861</v>
      </c>
      <c r="R1075" s="9">
        <v>1.7999999999999999E-2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1.3493910258784481</v>
      </c>
      <c r="P1076" s="7">
        <f t="shared" si="50"/>
        <v>78.722404016336171</v>
      </c>
      <c r="Q1076" s="8">
        <v>0.74515046296296295</v>
      </c>
      <c r="R1076" s="9">
        <v>1.7999999999999999E-2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0.74584490740740739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0.74653935185185183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78.722404016336171</v>
      </c>
      <c r="D1079" s="7">
        <f t="shared" si="49"/>
        <v>1.3493910258784481</v>
      </c>
      <c r="P1079" s="7">
        <f t="shared" si="50"/>
        <v>83.204519089077607</v>
      </c>
      <c r="Q1079" s="8">
        <v>0.74723379629629638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78.722404016336171</v>
      </c>
      <c r="D1080" s="7">
        <f t="shared" si="49"/>
        <v>1.3120400669389363</v>
      </c>
      <c r="P1080" s="7">
        <f t="shared" si="50"/>
        <v>78.722404016336171</v>
      </c>
      <c r="Q1080" s="8">
        <v>0.74792824074074071</v>
      </c>
      <c r="R1080" s="9">
        <v>1.7999999999999999E-2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1.2747346110007147</v>
      </c>
      <c r="P1081" s="7">
        <f t="shared" si="50"/>
        <v>78.722404016336171</v>
      </c>
      <c r="Q1081" s="8">
        <v>0.74862268518518515</v>
      </c>
      <c r="R1081" s="9">
        <v>1.7999999999999999E-2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1.200170816378628</v>
      </c>
      <c r="P1082" s="7">
        <f t="shared" si="50"/>
        <v>74.245749303749605</v>
      </c>
      <c r="Q1082" s="8">
        <v>0.7493171296296296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1.1629124776947628</v>
      </c>
      <c r="P1083" s="7">
        <f t="shared" si="50"/>
        <v>69.774748661685763</v>
      </c>
      <c r="Q1083" s="8">
        <v>0.75001157407407415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1.1257028833016001</v>
      </c>
      <c r="P1084" s="7">
        <f t="shared" si="50"/>
        <v>69.774748661685763</v>
      </c>
      <c r="Q1084" s="8">
        <v>0.75070601851851848</v>
      </c>
      <c r="R1084" s="9">
        <v>1.6E-2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1.0884932889084376</v>
      </c>
      <c r="P1085" s="7">
        <f t="shared" si="50"/>
        <v>65.30959733450625</v>
      </c>
      <c r="Q1085" s="8">
        <v>0.75140046296296292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1.1257028833016001</v>
      </c>
      <c r="P1086" s="7">
        <f t="shared" si="50"/>
        <v>65.30959733450625</v>
      </c>
      <c r="Q1086" s="8">
        <v>0.75209490740740748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69.774748661685763</v>
      </c>
      <c r="D1087" s="7">
        <f t="shared" si="49"/>
        <v>1.1629124776947628</v>
      </c>
      <c r="P1087" s="7">
        <f t="shared" si="50"/>
        <v>69.774748661685763</v>
      </c>
      <c r="Q1087" s="8">
        <v>0.75278935185185192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69.774748661685763</v>
      </c>
      <c r="D1088" s="7">
        <f t="shared" si="49"/>
        <v>1.1629124776947628</v>
      </c>
      <c r="P1088" s="7">
        <f t="shared" si="50"/>
        <v>69.774748661685763</v>
      </c>
      <c r="Q1088" s="8">
        <v>0.75348379629629625</v>
      </c>
      <c r="R1088" s="9">
        <v>1.6E-2</v>
      </c>
    </row>
    <row r="1089" spans="1:18">
      <c r="A1089" s="2"/>
      <c r="B1089" s="1">
        <v>0.75486111111111109</v>
      </c>
      <c r="C1089" s="7">
        <f t="shared" si="48"/>
        <v>69.774748661685763</v>
      </c>
      <c r="D1089" s="7">
        <f t="shared" si="49"/>
        <v>1.1629124776947628</v>
      </c>
      <c r="P1089" s="7">
        <f t="shared" si="50"/>
        <v>69.774748661685763</v>
      </c>
      <c r="Q1089" s="8">
        <v>0.75417824074074069</v>
      </c>
      <c r="R1089" s="9">
        <v>1.6E-2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1.200170816378628</v>
      </c>
      <c r="P1090" s="7">
        <f t="shared" si="50"/>
        <v>69.774748661685763</v>
      </c>
      <c r="Q1090" s="8">
        <v>0.75487268518518524</v>
      </c>
      <c r="R1090" s="9">
        <v>1.6E-2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8">
        <v>0.75556712962962969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1.3120855699402267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0.75626157407407402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1.4241368452889802</v>
      </c>
      <c r="P1093" s="7">
        <f t="shared" si="53"/>
        <v>83.204519089077607</v>
      </c>
      <c r="Q1093" s="8">
        <v>0.75695601851851846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1.5739638734135069</v>
      </c>
      <c r="P1094" s="7">
        <f t="shared" si="53"/>
        <v>87.691902345599999</v>
      </c>
      <c r="Q1094" s="8">
        <v>0.75765046296296301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1.7991668967869747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123.75806806698496</v>
      </c>
      <c r="D1096" s="7">
        <f t="shared" si="52"/>
        <v>1.9872861101450094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2.1003544851389688</v>
      </c>
      <c r="P1097" s="7">
        <f t="shared" si="53"/>
        <v>123.75806806698496</v>
      </c>
      <c r="Q1097" s="8">
        <v>0.75973379629629623</v>
      </c>
      <c r="R1097" s="9">
        <v>2.8000000000000001E-2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0.76042824074074078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132.81430302210001</v>
      </c>
      <c r="D1099" s="7">
        <f t="shared" si="52"/>
        <v>2.1758231097649272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132.81430302210001</v>
      </c>
      <c r="D1100" s="7">
        <f t="shared" si="52"/>
        <v>2.2135717170350002</v>
      </c>
      <c r="P1100" s="7">
        <f t="shared" si="53"/>
        <v>132.81430302210001</v>
      </c>
      <c r="Q1100" s="8">
        <v>0.76181712962962955</v>
      </c>
      <c r="R1100" s="9">
        <v>0.03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2.2513474533655806</v>
      </c>
      <c r="P1101" s="7">
        <f t="shared" si="53"/>
        <v>132.81430302210001</v>
      </c>
      <c r="Q1101" s="8">
        <v>0.76251157407407411</v>
      </c>
      <c r="R1101" s="9">
        <v>0.03</v>
      </c>
    </row>
    <row r="1102" spans="1:18">
      <c r="A1102" s="2"/>
      <c r="B1102" s="1">
        <v>0.76388888888888884</v>
      </c>
      <c r="C1102" s="7">
        <f t="shared" si="51"/>
        <v>150.96445936983375</v>
      </c>
      <c r="D1102" s="7">
        <f t="shared" si="52"/>
        <v>2.4025987562633615</v>
      </c>
      <c r="P1102" s="7">
        <f t="shared" si="53"/>
        <v>137.34739138176963</v>
      </c>
      <c r="Q1102" s="8">
        <v>0.76320601851851855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164.60466311875203</v>
      </c>
      <c r="D1103" s="7">
        <f t="shared" si="52"/>
        <v>2.6297426874048813</v>
      </c>
      <c r="P1103" s="7">
        <f t="shared" si="53"/>
        <v>150.96445936983375</v>
      </c>
      <c r="Q1103" s="8">
        <v>0.76390046296296299</v>
      </c>
      <c r="R1103" s="9">
        <v>3.4000000000000002E-2</v>
      </c>
    </row>
    <row r="1104" spans="1:18">
      <c r="A1104" s="2"/>
      <c r="B1104" s="1">
        <v>0.76527777777777783</v>
      </c>
      <c r="C1104" s="7">
        <f t="shared" si="51"/>
        <v>182.81985704622801</v>
      </c>
      <c r="D1104" s="7">
        <f t="shared" si="52"/>
        <v>2.8952043347081671</v>
      </c>
      <c r="P1104" s="7">
        <f t="shared" si="53"/>
        <v>164.60466311875203</v>
      </c>
      <c r="Q1104" s="8">
        <v>0.76459490740740732</v>
      </c>
      <c r="R1104" s="9">
        <v>3.6999999999999998E-2</v>
      </c>
    </row>
    <row r="1105" spans="1:18">
      <c r="A1105" s="2"/>
      <c r="B1105" s="1">
        <v>0.76597222222222217</v>
      </c>
      <c r="C1105" s="7">
        <f t="shared" si="51"/>
        <v>191.93666351695444</v>
      </c>
      <c r="D1105" s="7">
        <f t="shared" si="52"/>
        <v>3.1229710046931869</v>
      </c>
      <c r="P1105" s="7">
        <f t="shared" si="53"/>
        <v>182.81985704622801</v>
      </c>
      <c r="Q1105" s="8">
        <v>0.76528935185185187</v>
      </c>
      <c r="R1105" s="9">
        <v>4.1000000000000002E-2</v>
      </c>
    </row>
    <row r="1106" spans="1:18">
      <c r="A1106" s="2"/>
      <c r="B1106" s="1">
        <v>0.76666666666666661</v>
      </c>
      <c r="C1106" s="7">
        <f t="shared" si="51"/>
        <v>201.05793611750624</v>
      </c>
      <c r="D1106" s="7">
        <f t="shared" si="52"/>
        <v>3.2749549969538387</v>
      </c>
      <c r="P1106" s="7">
        <f t="shared" si="53"/>
        <v>191.93666351695444</v>
      </c>
      <c r="Q1106" s="8">
        <v>0.76598379629629632</v>
      </c>
      <c r="R1106" s="9">
        <v>4.2999999999999997E-2</v>
      </c>
    </row>
    <row r="1107" spans="1:18">
      <c r="A1107" s="2"/>
      <c r="B1107" s="1">
        <v>0.76736111111111116</v>
      </c>
      <c r="C1107" s="7">
        <f t="shared" si="51"/>
        <v>196.49681865601536</v>
      </c>
      <c r="D1107" s="7">
        <f t="shared" si="52"/>
        <v>3.3129562897793465</v>
      </c>
      <c r="P1107" s="7">
        <f t="shared" si="53"/>
        <v>201.05793611750624</v>
      </c>
      <c r="Q1107" s="8">
        <v>0.76667824074074076</v>
      </c>
      <c r="R1107" s="9">
        <v>4.4999999999999998E-2</v>
      </c>
    </row>
    <row r="1108" spans="1:18">
      <c r="A1108" s="2"/>
      <c r="B1108" s="1">
        <v>0.7680555555555556</v>
      </c>
      <c r="C1108" s="7">
        <f t="shared" si="51"/>
        <v>191.93666351695444</v>
      </c>
      <c r="D1108" s="7">
        <f t="shared" si="52"/>
        <v>3.236945684774748</v>
      </c>
      <c r="P1108" s="7">
        <f t="shared" si="53"/>
        <v>196.49681865601536</v>
      </c>
      <c r="Q1108" s="8">
        <v>0.76737268518518509</v>
      </c>
      <c r="R1108" s="9">
        <v>4.3999999999999997E-2</v>
      </c>
    </row>
    <row r="1109" spans="1:18">
      <c r="A1109" s="2"/>
      <c r="B1109" s="1">
        <v>0.76874999999999993</v>
      </c>
      <c r="C1109" s="7">
        <f t="shared" si="51"/>
        <v>182.81985704622801</v>
      </c>
      <c r="D1109" s="7">
        <f t="shared" si="52"/>
        <v>3.1229710046931869</v>
      </c>
      <c r="P1109" s="7">
        <f t="shared" si="53"/>
        <v>191.93666351695444</v>
      </c>
      <c r="Q1109" s="8">
        <v>0.76806712962962964</v>
      </c>
      <c r="R1109" s="9">
        <v>4.2999999999999997E-2</v>
      </c>
    </row>
    <row r="1110" spans="1:18">
      <c r="A1110" s="2"/>
      <c r="B1110" s="1">
        <v>0.76944444444444438</v>
      </c>
      <c r="C1110" s="7">
        <f t="shared" si="51"/>
        <v>178.2635179696</v>
      </c>
      <c r="D1110" s="7">
        <f t="shared" si="52"/>
        <v>3.0090281251318998</v>
      </c>
      <c r="P1110" s="7">
        <f t="shared" si="53"/>
        <v>182.81985704622801</v>
      </c>
      <c r="Q1110" s="8">
        <v>0.76876157407407408</v>
      </c>
      <c r="R1110" s="9">
        <v>4.1000000000000002E-2</v>
      </c>
    </row>
    <row r="1111" spans="1:18">
      <c r="A1111" s="2"/>
      <c r="B1111" s="1">
        <v>0.77013888888888893</v>
      </c>
      <c r="C1111" s="7">
        <f t="shared" si="51"/>
        <v>178.2635179696</v>
      </c>
      <c r="D1111" s="7">
        <f t="shared" si="52"/>
        <v>2.9710586328266668</v>
      </c>
      <c r="P1111" s="7">
        <f t="shared" si="53"/>
        <v>178.2635179696</v>
      </c>
      <c r="Q1111" s="8">
        <v>0.76945601851851853</v>
      </c>
      <c r="R1111" s="9">
        <v>0.04</v>
      </c>
    </row>
    <row r="1112" spans="1:18">
      <c r="A1112" s="2"/>
      <c r="B1112" s="1">
        <v>0.77083333333333337</v>
      </c>
      <c r="C1112" s="7">
        <f t="shared" si="51"/>
        <v>173.70876572547681</v>
      </c>
      <c r="D1112" s="7">
        <f t="shared" si="52"/>
        <v>2.9331023641256402</v>
      </c>
      <c r="P1112" s="7">
        <f t="shared" si="53"/>
        <v>178.2635179696</v>
      </c>
      <c r="Q1112" s="8">
        <v>0.77015046296296286</v>
      </c>
      <c r="R1112" s="9">
        <v>0.04</v>
      </c>
    </row>
    <row r="1113" spans="1:18">
      <c r="A1113" s="2"/>
      <c r="B1113" s="1">
        <v>0.7715277777777777</v>
      </c>
      <c r="C1113" s="7">
        <f t="shared" si="51"/>
        <v>169.15576027636175</v>
      </c>
      <c r="D1113" s="7">
        <f t="shared" si="52"/>
        <v>2.8572043833486545</v>
      </c>
      <c r="P1113" s="7">
        <f t="shared" si="53"/>
        <v>173.70876572547681</v>
      </c>
      <c r="Q1113" s="8">
        <v>0.77084490740740741</v>
      </c>
      <c r="R1113" s="9">
        <v>3.9E-2</v>
      </c>
    </row>
    <row r="1114" spans="1:18">
      <c r="A1114" s="2"/>
      <c r="B1114" s="1">
        <v>0.77222222222222225</v>
      </c>
      <c r="C1114" s="7">
        <f t="shared" si="51"/>
        <v>164.60466311875203</v>
      </c>
      <c r="D1114" s="7">
        <f t="shared" si="52"/>
        <v>2.781336861625948</v>
      </c>
      <c r="P1114" s="7">
        <f t="shared" si="53"/>
        <v>169.15576027636175</v>
      </c>
      <c r="Q1114" s="8">
        <v>0.77153935185185185</v>
      </c>
      <c r="R1114" s="9">
        <v>3.7999999999999999E-2</v>
      </c>
    </row>
    <row r="1115" spans="1:18">
      <c r="A1115" s="2"/>
      <c r="B1115" s="1">
        <v>0.7729166666666667</v>
      </c>
      <c r="C1115" s="7">
        <f t="shared" si="51"/>
        <v>155.50884733400625</v>
      </c>
      <c r="D1115" s="7">
        <f t="shared" si="52"/>
        <v>2.6676125871063192</v>
      </c>
      <c r="P1115" s="7">
        <f t="shared" si="53"/>
        <v>164.60466311875203</v>
      </c>
      <c r="Q1115" s="8">
        <v>0.77223379629629629</v>
      </c>
      <c r="R1115" s="9">
        <v>3.6999999999999998E-2</v>
      </c>
    </row>
    <row r="1116" spans="1:18">
      <c r="A1116" s="2"/>
      <c r="B1116" s="1">
        <v>0.77361111111111114</v>
      </c>
      <c r="C1116" s="7">
        <f t="shared" si="51"/>
        <v>155.50884733400625</v>
      </c>
      <c r="D1116" s="7">
        <f t="shared" si="52"/>
        <v>2.5918141222334374</v>
      </c>
      <c r="P1116" s="7">
        <f t="shared" si="53"/>
        <v>155.50884733400625</v>
      </c>
      <c r="Q1116" s="8">
        <v>0.77292824074074085</v>
      </c>
      <c r="R1116" s="9">
        <v>3.5000000000000003E-2</v>
      </c>
    </row>
    <row r="1117" spans="1:18">
      <c r="A1117" s="2"/>
      <c r="B1117" s="1">
        <v>0.77430555555555547</v>
      </c>
      <c r="C1117" s="7">
        <f t="shared" si="51"/>
        <v>150.96445936983375</v>
      </c>
      <c r="D1117" s="7">
        <f t="shared" si="52"/>
        <v>2.5539442225319999</v>
      </c>
      <c r="P1117" s="7">
        <f t="shared" si="53"/>
        <v>155.50884733400625</v>
      </c>
      <c r="Q1117" s="8">
        <v>0.77362268518518518</v>
      </c>
      <c r="R1117" s="9">
        <v>3.5000000000000003E-2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2.4782258366077277</v>
      </c>
      <c r="P1118" s="7">
        <f t="shared" si="53"/>
        <v>150.96445936983375</v>
      </c>
      <c r="Q1118" s="8">
        <v>0.77431712962962962</v>
      </c>
      <c r="R1118" s="9">
        <v>3.4000000000000002E-2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2.4025516873612149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2.3269246070168483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2.2891231896961606</v>
      </c>
      <c r="P1123" s="7">
        <f t="shared" si="53"/>
        <v>137.34739138176963</v>
      </c>
      <c r="Q1123" s="8">
        <v>0.77778935185185183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2.2135988460955076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2.1380745024948542</v>
      </c>
      <c r="P1125" s="7">
        <f t="shared" si="53"/>
        <v>128.28447014969126</v>
      </c>
      <c r="Q1125" s="8">
        <v>0.77917824074074071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2.1003544851389688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2.0626344677830826</v>
      </c>
      <c r="P1127" s="7">
        <f t="shared" si="53"/>
        <v>123.75806806698496</v>
      </c>
      <c r="Q1127" s="8">
        <v>0.7805671296296296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2.024944513978348</v>
      </c>
      <c r="P1128" s="7">
        <f t="shared" si="53"/>
        <v>123.75806806698496</v>
      </c>
      <c r="Q1128" s="8">
        <v>0.78126157407407415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0.78265046296296292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119.23527361041681</v>
      </c>
      <c r="D1131" s="7">
        <f t="shared" si="52"/>
        <v>1.9872545601736136</v>
      </c>
      <c r="P1131" s="7">
        <f t="shared" si="53"/>
        <v>119.23527361041681</v>
      </c>
      <c r="Q1131" s="8">
        <v>0.78334490740740748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1.9495961563402746</v>
      </c>
      <c r="P1132" s="7">
        <f t="shared" si="53"/>
        <v>119.23527361041681</v>
      </c>
      <c r="Q1132" s="8">
        <v>0.78403935185185192</v>
      </c>
      <c r="R1132" s="9">
        <v>2.7E-2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1.9119377525069359</v>
      </c>
      <c r="P1133" s="7">
        <f t="shared" si="53"/>
        <v>114.71626515041615</v>
      </c>
      <c r="Q1133" s="8">
        <v>0.78473379629629625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1.8743123978485201</v>
      </c>
      <c r="P1134" s="7">
        <f t="shared" si="53"/>
        <v>114.71626515041615</v>
      </c>
      <c r="Q1134" s="8">
        <v>0.78542824074074069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110.20122259140628</v>
      </c>
      <c r="D1135" s="7">
        <f t="shared" si="52"/>
        <v>1.8366870431901046</v>
      </c>
      <c r="P1135" s="7">
        <f t="shared" si="53"/>
        <v>110.20122259140628</v>
      </c>
      <c r="Q1135" s="8">
        <v>0.78612268518518524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110.20122259140628</v>
      </c>
      <c r="D1136" s="7">
        <f t="shared" si="52"/>
        <v>1.8366870431901046</v>
      </c>
      <c r="P1136" s="7">
        <f t="shared" si="53"/>
        <v>110.20122259140628</v>
      </c>
      <c r="Q1136" s="8">
        <v>0.78681712962962969</v>
      </c>
      <c r="R1136" s="9">
        <v>2.5000000000000001E-2</v>
      </c>
    </row>
    <row r="1137" spans="1:18">
      <c r="A1137" s="2"/>
      <c r="B1137" s="1">
        <v>0.78819444444444453</v>
      </c>
      <c r="C1137" s="7">
        <f t="shared" si="51"/>
        <v>110.20122259140628</v>
      </c>
      <c r="D1137" s="7">
        <f t="shared" si="52"/>
        <v>1.8366870431901046</v>
      </c>
      <c r="P1137" s="7">
        <f t="shared" si="53"/>
        <v>110.20122259140628</v>
      </c>
      <c r="Q1137" s="8">
        <v>0.78751157407407402</v>
      </c>
      <c r="R1137" s="9">
        <v>2.5000000000000001E-2</v>
      </c>
    </row>
    <row r="1138" spans="1:18">
      <c r="A1138" s="2"/>
      <c r="B1138" s="1">
        <v>0.78888888888888886</v>
      </c>
      <c r="C1138" s="7">
        <f t="shared" si="51"/>
        <v>110.20122259140628</v>
      </c>
      <c r="D1138" s="7">
        <f t="shared" si="52"/>
        <v>1.8366870431901046</v>
      </c>
      <c r="P1138" s="7">
        <f t="shared" si="53"/>
        <v>110.20122259140628</v>
      </c>
      <c r="Q1138" s="8">
        <v>0.78820601851851846</v>
      </c>
      <c r="R1138" s="9">
        <v>2.5000000000000001E-2</v>
      </c>
    </row>
    <row r="1139" spans="1:18">
      <c r="A1139" s="2"/>
      <c r="B1139" s="1">
        <v>0.7895833333333333</v>
      </c>
      <c r="C1139" s="7">
        <f t="shared" si="51"/>
        <v>110.20122259140628</v>
      </c>
      <c r="D1139" s="7">
        <f t="shared" si="52"/>
        <v>1.8366870431901046</v>
      </c>
      <c r="P1139" s="7">
        <f t="shared" si="53"/>
        <v>110.20122259140628</v>
      </c>
      <c r="Q1139" s="8">
        <v>0.78890046296296301</v>
      </c>
      <c r="R1139" s="9">
        <v>2.5000000000000001E-2</v>
      </c>
    </row>
    <row r="1140" spans="1:18">
      <c r="A1140" s="2"/>
      <c r="B1140" s="1">
        <v>0.79027777777777775</v>
      </c>
      <c r="C1140" s="7">
        <f t="shared" si="51"/>
        <v>110.20122259140628</v>
      </c>
      <c r="D1140" s="7">
        <f t="shared" si="52"/>
        <v>1.8366870431901046</v>
      </c>
      <c r="P1140" s="7">
        <f t="shared" si="53"/>
        <v>110.20122259140628</v>
      </c>
      <c r="Q1140" s="8">
        <v>0.78959490740740745</v>
      </c>
      <c r="R1140" s="9">
        <v>2.5000000000000001E-2</v>
      </c>
    </row>
    <row r="1141" spans="1:18">
      <c r="A1141" s="2"/>
      <c r="B1141" s="1">
        <v>0.7909722222222223</v>
      </c>
      <c r="C1141" s="7">
        <f t="shared" si="51"/>
        <v>110.20122259140628</v>
      </c>
      <c r="D1141" s="7">
        <f t="shared" si="52"/>
        <v>1.8366870431901046</v>
      </c>
      <c r="P1141" s="7">
        <f t="shared" si="53"/>
        <v>110.20122259140628</v>
      </c>
      <c r="Q1141" s="8">
        <v>0.79028935185185178</v>
      </c>
      <c r="R1141" s="9">
        <v>2.5000000000000001E-2</v>
      </c>
    </row>
    <row r="1142" spans="1:18">
      <c r="A1142" s="2"/>
      <c r="B1142" s="1">
        <v>0.79166666666666663</v>
      </c>
      <c r="C1142" s="7">
        <f t="shared" si="51"/>
        <v>110.20122259140628</v>
      </c>
      <c r="D1142" s="7">
        <f t="shared" si="52"/>
        <v>1.8366870431901046</v>
      </c>
      <c r="P1142" s="7">
        <f t="shared" si="53"/>
        <v>110.20122259140628</v>
      </c>
      <c r="Q1142" s="8">
        <v>0.79098379629629623</v>
      </c>
      <c r="R1142" s="9">
        <v>2.5000000000000001E-2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1.7990962496934204</v>
      </c>
      <c r="P1143" s="7">
        <f t="shared" si="53"/>
        <v>110.20122259140628</v>
      </c>
      <c r="Q1143" s="8">
        <v>0.79167824074074078</v>
      </c>
      <c r="R1143" s="9">
        <v>2.5000000000000001E-2</v>
      </c>
    </row>
    <row r="1144" spans="1:18">
      <c r="A1144" s="2"/>
      <c r="B1144" s="1">
        <v>0.79305555555555562</v>
      </c>
      <c r="C1144" s="7">
        <f t="shared" si="51"/>
        <v>105.69032737180417</v>
      </c>
      <c r="D1144" s="7">
        <f t="shared" si="52"/>
        <v>1.7615054561967363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1.7239507486318748</v>
      </c>
      <c r="P1145" s="7">
        <f t="shared" si="53"/>
        <v>105.69032737180417</v>
      </c>
      <c r="Q1145" s="8">
        <v>0.79306712962962955</v>
      </c>
      <c r="R1145" s="9">
        <v>2.4E-2</v>
      </c>
    </row>
    <row r="1146" spans="1:18">
      <c r="A1146" s="2"/>
      <c r="B1146" s="1">
        <v>0.7944444444444444</v>
      </c>
      <c r="C1146" s="7">
        <f t="shared" si="51"/>
        <v>101.18376246402082</v>
      </c>
      <c r="D1146" s="7">
        <f t="shared" si="52"/>
        <v>1.6863960410670136</v>
      </c>
      <c r="P1146" s="7">
        <f t="shared" si="53"/>
        <v>101.18376246402082</v>
      </c>
      <c r="Q1146" s="8">
        <v>0.79376157407407411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101.18376246402082</v>
      </c>
      <c r="D1147" s="7">
        <f t="shared" si="52"/>
        <v>1.6863960410670136</v>
      </c>
      <c r="P1147" s="7">
        <f t="shared" si="53"/>
        <v>101.18376246402082</v>
      </c>
      <c r="Q1147" s="8">
        <v>0.79445601851851855</v>
      </c>
      <c r="R1147" s="9">
        <v>2.3E-2</v>
      </c>
    </row>
    <row r="1148" spans="1:18">
      <c r="A1148" s="2"/>
      <c r="B1148" s="1">
        <v>0.79583333333333339</v>
      </c>
      <c r="C1148" s="7">
        <f t="shared" si="51"/>
        <v>101.18376246402082</v>
      </c>
      <c r="D1148" s="7">
        <f t="shared" si="52"/>
        <v>1.6863960410670136</v>
      </c>
      <c r="P1148" s="7">
        <f t="shared" si="53"/>
        <v>101.18376246402082</v>
      </c>
      <c r="Q1148" s="8">
        <v>0.79515046296296299</v>
      </c>
      <c r="R1148" s="9">
        <v>2.3E-2</v>
      </c>
    </row>
    <row r="1149" spans="1:18">
      <c r="A1149" s="2"/>
      <c r="B1149" s="1">
        <v>0.79652777777777783</v>
      </c>
      <c r="C1149" s="7">
        <f t="shared" si="51"/>
        <v>96.681712374460972</v>
      </c>
      <c r="D1149" s="7">
        <f t="shared" si="52"/>
        <v>1.6488789569873483</v>
      </c>
      <c r="P1149" s="7">
        <f t="shared" si="53"/>
        <v>101.18376246402082</v>
      </c>
      <c r="Q1149" s="8">
        <v>0.79584490740740732</v>
      </c>
      <c r="R1149" s="9">
        <v>2.3E-2</v>
      </c>
    </row>
    <row r="1150" spans="1:18">
      <c r="A1150" s="2"/>
      <c r="B1150" s="1">
        <v>0.79722222222222217</v>
      </c>
      <c r="C1150" s="7">
        <f t="shared" si="51"/>
        <v>96.681712374460972</v>
      </c>
      <c r="D1150" s="7">
        <f t="shared" si="52"/>
        <v>1.6113618729076828</v>
      </c>
      <c r="P1150" s="7">
        <f t="shared" si="53"/>
        <v>96.681712374460972</v>
      </c>
      <c r="Q1150" s="8">
        <v>0.79653935185185187</v>
      </c>
      <c r="R1150" s="9">
        <v>2.1999999999999999E-2</v>
      </c>
    </row>
    <row r="1151" spans="1:18">
      <c r="A1151" s="2"/>
      <c r="B1151" s="1">
        <v>0.79791666666666661</v>
      </c>
      <c r="C1151" s="7">
        <f t="shared" si="51"/>
        <v>96.681712374460972</v>
      </c>
      <c r="D1151" s="7">
        <f t="shared" si="52"/>
        <v>1.6113618729076828</v>
      </c>
      <c r="P1151" s="7">
        <f t="shared" si="53"/>
        <v>96.681712374460972</v>
      </c>
      <c r="Q1151" s="8">
        <v>0.79723379629629632</v>
      </c>
      <c r="R1151" s="9">
        <v>2.1999999999999999E-2</v>
      </c>
    </row>
    <row r="1152" spans="1:18">
      <c r="A1152" s="2"/>
      <c r="B1152" s="1">
        <v>0.79861111111111116</v>
      </c>
      <c r="C1152" s="7">
        <f t="shared" si="51"/>
        <v>96.681712374460972</v>
      </c>
      <c r="D1152" s="7">
        <f t="shared" si="52"/>
        <v>1.6113618729076828</v>
      </c>
      <c r="P1152" s="7">
        <f t="shared" si="53"/>
        <v>96.681712374460972</v>
      </c>
      <c r="Q1152" s="8">
        <v>0.79792824074074076</v>
      </c>
      <c r="R1152" s="9">
        <v>2.1999999999999999E-2</v>
      </c>
    </row>
    <row r="1153" spans="1:18">
      <c r="A1153" s="2"/>
      <c r="B1153" s="1">
        <v>0.7993055555555556</v>
      </c>
      <c r="C1153" s="7">
        <f t="shared" si="51"/>
        <v>96.681712374460972</v>
      </c>
      <c r="D1153" s="7">
        <f t="shared" si="52"/>
        <v>1.6113618729076828</v>
      </c>
      <c r="P1153" s="7">
        <f t="shared" si="53"/>
        <v>96.681712374460972</v>
      </c>
      <c r="Q1153" s="8">
        <v>0.79862268518518509</v>
      </c>
      <c r="R1153" s="9">
        <v>2.1999999999999999E-2</v>
      </c>
    </row>
    <row r="1154" spans="1:18">
      <c r="A1154" s="2"/>
      <c r="B1154" s="1">
        <v>0.79999999999999993</v>
      </c>
      <c r="C1154" s="7">
        <f t="shared" si="51"/>
        <v>92.184363143523214</v>
      </c>
      <c r="D1154" s="7">
        <f t="shared" si="52"/>
        <v>1.5738839626498684</v>
      </c>
      <c r="P1154" s="7">
        <f t="shared" si="53"/>
        <v>96.681712374460972</v>
      </c>
      <c r="Q1154" s="8">
        <v>0.79931712962962964</v>
      </c>
      <c r="R1154" s="9">
        <v>2.1999999999999999E-2</v>
      </c>
    </row>
    <row r="1155" spans="1:18">
      <c r="A1155" s="2"/>
      <c r="B1155" s="1">
        <v>0.80069444444444438</v>
      </c>
      <c r="C1155" s="7">
        <f t="shared" ref="C1155:C1218" si="54">P1156</f>
        <v>92.184363143523214</v>
      </c>
      <c r="D1155" s="7">
        <f t="shared" si="52"/>
        <v>1.5364060523920535</v>
      </c>
      <c r="P1155" s="7">
        <f t="shared" si="53"/>
        <v>92.184363143523214</v>
      </c>
      <c r="Q1155" s="8">
        <v>0.80001157407407408</v>
      </c>
      <c r="R1155" s="9">
        <v>2.1000000000000001E-2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1.5364060523920535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92.184363143523214</v>
      </c>
      <c r="Q1156" s="8">
        <v>0.80070601851851853</v>
      </c>
      <c r="R1156" s="9">
        <v>2.1000000000000001E-2</v>
      </c>
    </row>
    <row r="1157" spans="1:18">
      <c r="A1157" s="2"/>
      <c r="B1157" s="1">
        <v>0.80208333333333337</v>
      </c>
      <c r="C1157" s="7">
        <f t="shared" si="54"/>
        <v>92.184363143523214</v>
      </c>
      <c r="D1157" s="7">
        <f t="shared" si="55"/>
        <v>1.5364060523920535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87.691902345599999</v>
      </c>
      <c r="D1158" s="7">
        <f t="shared" si="55"/>
        <v>1.4989688790760269</v>
      </c>
      <c r="P1158" s="7">
        <f t="shared" si="56"/>
        <v>92.184363143523214</v>
      </c>
      <c r="Q1158" s="8">
        <v>0.80209490740740741</v>
      </c>
      <c r="R1158" s="9">
        <v>2.1000000000000001E-2</v>
      </c>
    </row>
    <row r="1159" spans="1:18">
      <c r="A1159" s="2"/>
      <c r="B1159" s="1">
        <v>0.80347222222222225</v>
      </c>
      <c r="C1159" s="7">
        <f t="shared" si="54"/>
        <v>87.691902345599999</v>
      </c>
      <c r="D1159" s="7">
        <f t="shared" si="55"/>
        <v>1.4615317057599999</v>
      </c>
      <c r="P1159" s="7">
        <f t="shared" si="56"/>
        <v>87.691902345599999</v>
      </c>
      <c r="Q1159" s="8">
        <v>0.80278935185185185</v>
      </c>
      <c r="R1159" s="9">
        <v>0.02</v>
      </c>
    </row>
    <row r="1160" spans="1:18">
      <c r="A1160" s="2"/>
      <c r="B1160" s="1">
        <v>0.8041666666666667</v>
      </c>
      <c r="C1160" s="7">
        <f t="shared" si="54"/>
        <v>87.691902345599999</v>
      </c>
      <c r="D1160" s="7">
        <f t="shared" si="55"/>
        <v>1.4615317057599999</v>
      </c>
      <c r="P1160" s="7">
        <f t="shared" si="56"/>
        <v>87.691902345599999</v>
      </c>
      <c r="Q1160" s="8">
        <v>0.80348379629629629</v>
      </c>
      <c r="R1160" s="9">
        <v>0.02</v>
      </c>
    </row>
    <row r="1161" spans="1:18">
      <c r="A1161" s="2"/>
      <c r="B1161" s="1">
        <v>0.80486111111111114</v>
      </c>
      <c r="C1161" s="7">
        <f t="shared" si="54"/>
        <v>87.691902345599999</v>
      </c>
      <c r="D1161" s="7">
        <f t="shared" si="55"/>
        <v>1.4615317057599999</v>
      </c>
      <c r="P1161" s="7">
        <f t="shared" si="56"/>
        <v>87.691902345599999</v>
      </c>
      <c r="Q1161" s="8">
        <v>0.80417824074074085</v>
      </c>
      <c r="R1161" s="9">
        <v>0.02</v>
      </c>
    </row>
    <row r="1162" spans="1:18">
      <c r="A1162" s="2"/>
      <c r="B1162" s="1">
        <v>0.80555555555555547</v>
      </c>
      <c r="C1162" s="7">
        <f t="shared" si="54"/>
        <v>87.691902345599999</v>
      </c>
      <c r="D1162" s="7">
        <f t="shared" si="55"/>
        <v>1.4615317057599999</v>
      </c>
      <c r="P1162" s="7">
        <f t="shared" si="56"/>
        <v>87.691902345599999</v>
      </c>
      <c r="Q1162" s="8">
        <v>0.80487268518518518</v>
      </c>
      <c r="R1162" s="9">
        <v>0.02</v>
      </c>
    </row>
    <row r="1163" spans="1:18">
      <c r="A1163" s="2"/>
      <c r="B1163" s="1">
        <v>0.80625000000000002</v>
      </c>
      <c r="C1163" s="7">
        <f t="shared" si="54"/>
        <v>87.691902345599999</v>
      </c>
      <c r="D1163" s="7">
        <f t="shared" si="55"/>
        <v>1.4615317057599999</v>
      </c>
      <c r="P1163" s="7">
        <f t="shared" si="56"/>
        <v>87.691902345599999</v>
      </c>
      <c r="Q1163" s="8">
        <v>0.80556712962962962</v>
      </c>
      <c r="R1163" s="9">
        <v>0.02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1.4241368452889802</v>
      </c>
      <c r="P1164" s="7">
        <f t="shared" si="56"/>
        <v>87.691902345599999</v>
      </c>
      <c r="Q1164" s="8">
        <v>0.80626157407407406</v>
      </c>
      <c r="R1164" s="9">
        <v>0.02</v>
      </c>
    </row>
    <row r="1165" spans="1:18">
      <c r="A1165" s="2"/>
      <c r="B1165" s="1">
        <v>0.80763888888888891</v>
      </c>
      <c r="C1165" s="7">
        <f t="shared" si="54"/>
        <v>83.204519089077607</v>
      </c>
      <c r="D1165" s="7">
        <f t="shared" si="55"/>
        <v>1.3867419848179601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83.204519089077607</v>
      </c>
      <c r="D1166" s="7">
        <f t="shared" si="55"/>
        <v>1.3867419848179601</v>
      </c>
      <c r="P1166" s="7">
        <f t="shared" si="56"/>
        <v>83.204519089077607</v>
      </c>
      <c r="Q1166" s="8">
        <v>0.80765046296296295</v>
      </c>
      <c r="R1166" s="9">
        <v>1.9E-2</v>
      </c>
    </row>
    <row r="1167" spans="1:18">
      <c r="A1167" s="2"/>
      <c r="B1167" s="1">
        <v>0.80902777777777779</v>
      </c>
      <c r="C1167" s="7">
        <f t="shared" si="54"/>
        <v>83.204519089077607</v>
      </c>
      <c r="D1167" s="7">
        <f t="shared" si="55"/>
        <v>1.3867419848179601</v>
      </c>
      <c r="P1167" s="7">
        <f t="shared" si="56"/>
        <v>83.204519089077607</v>
      </c>
      <c r="Q1167" s="8">
        <v>0.80834490740740739</v>
      </c>
      <c r="R1167" s="9">
        <v>1.9E-2</v>
      </c>
    </row>
    <row r="1168" spans="1:18">
      <c r="A1168" s="2"/>
      <c r="B1168" s="1">
        <v>0.80972222222222223</v>
      </c>
      <c r="C1168" s="7">
        <f t="shared" si="54"/>
        <v>83.204519089077607</v>
      </c>
      <c r="D1168" s="7">
        <f t="shared" si="55"/>
        <v>1.3867419848179601</v>
      </c>
      <c r="P1168" s="7">
        <f t="shared" si="56"/>
        <v>83.204519089077607</v>
      </c>
      <c r="Q1168" s="8">
        <v>0.80903935185185183</v>
      </c>
      <c r="R1168" s="9">
        <v>1.9E-2</v>
      </c>
    </row>
    <row r="1169" spans="1:18">
      <c r="A1169" s="2"/>
      <c r="B1169" s="1">
        <v>0.81041666666666667</v>
      </c>
      <c r="C1169" s="7">
        <f t="shared" si="54"/>
        <v>83.204519089077607</v>
      </c>
      <c r="D1169" s="7">
        <f t="shared" si="55"/>
        <v>1.3867419848179601</v>
      </c>
      <c r="P1169" s="7">
        <f t="shared" si="56"/>
        <v>83.204519089077607</v>
      </c>
      <c r="Q1169" s="8">
        <v>0.80973379629629638</v>
      </c>
      <c r="R1169" s="9">
        <v>1.9E-2</v>
      </c>
    </row>
    <row r="1170" spans="1:18">
      <c r="A1170" s="2"/>
      <c r="B1170" s="1">
        <v>0.81111111111111101</v>
      </c>
      <c r="C1170" s="7">
        <f t="shared" si="54"/>
        <v>83.204519089077607</v>
      </c>
      <c r="D1170" s="7">
        <f t="shared" si="55"/>
        <v>1.3867419848179601</v>
      </c>
      <c r="P1170" s="7">
        <f t="shared" si="56"/>
        <v>83.204519089077607</v>
      </c>
      <c r="Q1170" s="8">
        <v>0.81042824074074071</v>
      </c>
      <c r="R1170" s="9">
        <v>1.9E-2</v>
      </c>
    </row>
    <row r="1171" spans="1:18">
      <c r="A1171" s="2"/>
      <c r="B1171" s="1">
        <v>0.81180555555555556</v>
      </c>
      <c r="C1171" s="7">
        <f t="shared" si="54"/>
        <v>83.204519089077607</v>
      </c>
      <c r="D1171" s="7">
        <f t="shared" si="55"/>
        <v>1.3867419848179601</v>
      </c>
      <c r="P1171" s="7">
        <f t="shared" si="56"/>
        <v>83.204519089077607</v>
      </c>
      <c r="Q1171" s="8">
        <v>0.81112268518518515</v>
      </c>
      <c r="R1171" s="9">
        <v>1.9E-2</v>
      </c>
    </row>
    <row r="1172" spans="1:18">
      <c r="A1172" s="2"/>
      <c r="B1172" s="1">
        <v>0.8125</v>
      </c>
      <c r="C1172" s="7">
        <f t="shared" si="54"/>
        <v>83.204519089077607</v>
      </c>
      <c r="D1172" s="7">
        <f t="shared" si="55"/>
        <v>1.3867419848179601</v>
      </c>
      <c r="P1172" s="7">
        <f t="shared" si="56"/>
        <v>83.204519089077607</v>
      </c>
      <c r="Q1172" s="8">
        <v>0.8118171296296296</v>
      </c>
      <c r="R1172" s="9">
        <v>1.9E-2</v>
      </c>
    </row>
    <row r="1173" spans="1:18">
      <c r="A1173" s="2"/>
      <c r="B1173" s="1">
        <v>0.81319444444444444</v>
      </c>
      <c r="C1173" s="7">
        <f t="shared" si="54"/>
        <v>83.204519089077607</v>
      </c>
      <c r="D1173" s="7">
        <f t="shared" si="55"/>
        <v>1.3867419848179601</v>
      </c>
      <c r="P1173" s="7">
        <f t="shared" si="56"/>
        <v>83.204519089077607</v>
      </c>
      <c r="Q1173" s="8">
        <v>0.81251157407407415</v>
      </c>
      <c r="R1173" s="9">
        <v>1.9E-2</v>
      </c>
    </row>
    <row r="1174" spans="1:18">
      <c r="A1174" s="2"/>
      <c r="B1174" s="1">
        <v>0.81388888888888899</v>
      </c>
      <c r="C1174" s="7">
        <f t="shared" si="54"/>
        <v>83.204519089077607</v>
      </c>
      <c r="D1174" s="7">
        <f t="shared" si="55"/>
        <v>1.3867419848179601</v>
      </c>
      <c r="P1174" s="7">
        <f t="shared" si="56"/>
        <v>83.204519089077607</v>
      </c>
      <c r="Q1174" s="8">
        <v>0.81320601851851848</v>
      </c>
      <c r="R1174" s="9">
        <v>1.9E-2</v>
      </c>
    </row>
    <row r="1175" spans="1:18">
      <c r="A1175" s="2"/>
      <c r="B1175" s="1">
        <v>0.81458333333333333</v>
      </c>
      <c r="C1175" s="7">
        <f t="shared" si="54"/>
        <v>83.204519089077607</v>
      </c>
      <c r="D1175" s="7">
        <f t="shared" si="55"/>
        <v>1.3867419848179601</v>
      </c>
      <c r="P1175" s="7">
        <f t="shared" si="56"/>
        <v>83.204519089077607</v>
      </c>
      <c r="Q1175" s="8">
        <v>0.81390046296296292</v>
      </c>
      <c r="R1175" s="9">
        <v>1.9E-2</v>
      </c>
    </row>
    <row r="1176" spans="1:18">
      <c r="A1176" s="2"/>
      <c r="B1176" s="1">
        <v>0.81527777777777777</v>
      </c>
      <c r="C1176" s="7">
        <f t="shared" si="54"/>
        <v>83.204519089077607</v>
      </c>
      <c r="D1176" s="7">
        <f t="shared" si="55"/>
        <v>1.3867419848179601</v>
      </c>
      <c r="P1176" s="7">
        <f t="shared" si="56"/>
        <v>83.204519089077607</v>
      </c>
      <c r="Q1176" s="8">
        <v>0.81459490740740748</v>
      </c>
      <c r="R1176" s="9">
        <v>1.9E-2</v>
      </c>
    </row>
    <row r="1177" spans="1:18">
      <c r="A1177" s="2"/>
      <c r="B1177" s="1">
        <v>0.81597222222222221</v>
      </c>
      <c r="C1177" s="7">
        <f t="shared" si="54"/>
        <v>78.722404016336171</v>
      </c>
      <c r="D1177" s="7">
        <f t="shared" si="55"/>
        <v>1.3493910258784481</v>
      </c>
      <c r="P1177" s="7">
        <f t="shared" si="56"/>
        <v>83.204519089077607</v>
      </c>
      <c r="Q1177" s="8">
        <v>0.81528935185185192</v>
      </c>
      <c r="R1177" s="9">
        <v>1.9E-2</v>
      </c>
    </row>
    <row r="1178" spans="1:18">
      <c r="A1178" s="2"/>
      <c r="B1178" s="1">
        <v>0.81666666666666676</v>
      </c>
      <c r="C1178" s="7">
        <f t="shared" si="54"/>
        <v>78.722404016336171</v>
      </c>
      <c r="D1178" s="7">
        <f t="shared" si="55"/>
        <v>1.3120400669389363</v>
      </c>
      <c r="P1178" s="7">
        <f t="shared" si="56"/>
        <v>78.722404016336171</v>
      </c>
      <c r="Q1178" s="8">
        <v>0.81598379629629625</v>
      </c>
      <c r="R1178" s="9">
        <v>1.7999999999999999E-2</v>
      </c>
    </row>
    <row r="1179" spans="1:18">
      <c r="A1179" s="2"/>
      <c r="B1179" s="1">
        <v>0.81736111111111109</v>
      </c>
      <c r="C1179" s="7">
        <f t="shared" si="54"/>
        <v>74.245749303749605</v>
      </c>
      <c r="D1179" s="7">
        <f t="shared" si="55"/>
        <v>1.2747346110007147</v>
      </c>
      <c r="P1179" s="7">
        <f t="shared" si="56"/>
        <v>78.722404016336171</v>
      </c>
      <c r="Q1179" s="8">
        <v>0.81667824074074069</v>
      </c>
      <c r="R1179" s="9">
        <v>1.7999999999999999E-2</v>
      </c>
    </row>
    <row r="1180" spans="1:18">
      <c r="A1180" s="2"/>
      <c r="B1180" s="1">
        <v>0.81805555555555554</v>
      </c>
      <c r="C1180" s="7">
        <f t="shared" si="54"/>
        <v>74.245749303749605</v>
      </c>
      <c r="D1180" s="7">
        <f t="shared" si="55"/>
        <v>1.2374291550624934</v>
      </c>
      <c r="P1180" s="7">
        <f t="shared" si="56"/>
        <v>74.245749303749605</v>
      </c>
      <c r="Q1180" s="8">
        <v>0.81737268518518524</v>
      </c>
      <c r="R1180" s="9">
        <v>1.7000000000000001E-2</v>
      </c>
    </row>
    <row r="1181" spans="1:18">
      <c r="A1181" s="2"/>
      <c r="B1181" s="1">
        <v>0.81874999999999998</v>
      </c>
      <c r="C1181" s="7">
        <f t="shared" si="54"/>
        <v>74.245749303749605</v>
      </c>
      <c r="D1181" s="7">
        <f t="shared" si="55"/>
        <v>1.2374291550624934</v>
      </c>
      <c r="P1181" s="7">
        <f t="shared" si="56"/>
        <v>74.245749303749605</v>
      </c>
      <c r="Q1181" s="8">
        <v>0.81806712962962969</v>
      </c>
      <c r="R1181" s="9">
        <v>1.7000000000000001E-2</v>
      </c>
    </row>
    <row r="1182" spans="1:18">
      <c r="A1182" s="2"/>
      <c r="B1182" s="1">
        <v>0.81944444444444453</v>
      </c>
      <c r="C1182" s="7">
        <f t="shared" si="54"/>
        <v>74.245749303749605</v>
      </c>
      <c r="D1182" s="7">
        <f t="shared" si="55"/>
        <v>1.2374291550624934</v>
      </c>
      <c r="P1182" s="7">
        <f t="shared" si="56"/>
        <v>74.245749303749605</v>
      </c>
      <c r="Q1182" s="8">
        <v>0.81876157407407402</v>
      </c>
      <c r="R1182" s="9">
        <v>1.7000000000000001E-2</v>
      </c>
    </row>
    <row r="1183" spans="1:18">
      <c r="A1183" s="2"/>
      <c r="B1183" s="1">
        <v>0.82013888888888886</v>
      </c>
      <c r="C1183" s="7">
        <f t="shared" si="54"/>
        <v>69.774748661685763</v>
      </c>
      <c r="D1183" s="7">
        <f t="shared" si="55"/>
        <v>1.200170816378628</v>
      </c>
      <c r="P1183" s="7">
        <f t="shared" si="56"/>
        <v>74.245749303749605</v>
      </c>
      <c r="Q1183" s="8">
        <v>0.81945601851851846</v>
      </c>
      <c r="R1183" s="9">
        <v>1.7000000000000001E-2</v>
      </c>
    </row>
    <row r="1184" spans="1:18">
      <c r="A1184" s="2"/>
      <c r="B1184" s="1">
        <v>0.8208333333333333</v>
      </c>
      <c r="C1184" s="7">
        <f t="shared" si="54"/>
        <v>69.774748661685763</v>
      </c>
      <c r="D1184" s="7">
        <f t="shared" si="55"/>
        <v>1.1629124776947628</v>
      </c>
      <c r="P1184" s="7">
        <f t="shared" si="56"/>
        <v>69.774748661685763</v>
      </c>
      <c r="Q1184" s="8">
        <v>0.82015046296296301</v>
      </c>
      <c r="R1184" s="9">
        <v>1.6E-2</v>
      </c>
    </row>
    <row r="1185" spans="1:18">
      <c r="A1185" s="2"/>
      <c r="B1185" s="1">
        <v>0.82152777777777775</v>
      </c>
      <c r="C1185" s="7">
        <f t="shared" si="54"/>
        <v>69.774748661685763</v>
      </c>
      <c r="D1185" s="7">
        <f t="shared" si="55"/>
        <v>1.1629124776947628</v>
      </c>
      <c r="P1185" s="7">
        <f t="shared" si="56"/>
        <v>69.774748661685763</v>
      </c>
      <c r="Q1185" s="8">
        <v>0.82084490740740745</v>
      </c>
      <c r="R1185" s="9">
        <v>1.6E-2</v>
      </c>
    </row>
    <row r="1186" spans="1:18">
      <c r="A1186" s="2"/>
      <c r="B1186" s="1">
        <v>0.8222222222222223</v>
      </c>
      <c r="C1186" s="7">
        <f t="shared" si="54"/>
        <v>65.30959733450625</v>
      </c>
      <c r="D1186" s="7">
        <f t="shared" si="55"/>
        <v>1.1257028833016001</v>
      </c>
      <c r="P1186" s="7">
        <f t="shared" si="56"/>
        <v>69.774748661685763</v>
      </c>
      <c r="Q1186" s="8">
        <v>0.82153935185185178</v>
      </c>
      <c r="R1186" s="9">
        <v>1.6E-2</v>
      </c>
    </row>
    <row r="1187" spans="1:18">
      <c r="A1187" s="2"/>
      <c r="B1187" s="1">
        <v>0.82291666666666663</v>
      </c>
      <c r="C1187" s="7">
        <f t="shared" si="54"/>
        <v>65.30959733450625</v>
      </c>
      <c r="D1187" s="7">
        <f t="shared" si="55"/>
        <v>1.0884932889084376</v>
      </c>
      <c r="P1187" s="7">
        <f t="shared" si="56"/>
        <v>65.30959733450625</v>
      </c>
      <c r="Q1187" s="8">
        <v>0.82223379629629623</v>
      </c>
      <c r="R1187" s="9">
        <v>1.4999999999999999E-2</v>
      </c>
    </row>
    <row r="1188" spans="1:18">
      <c r="A1188" s="2"/>
      <c r="B1188" s="1">
        <v>0.82361111111111107</v>
      </c>
      <c r="C1188" s="7">
        <f t="shared" si="54"/>
        <v>65.30959733450625</v>
      </c>
      <c r="D1188" s="7">
        <f t="shared" si="55"/>
        <v>1.0884932889084376</v>
      </c>
      <c r="P1188" s="7">
        <f t="shared" si="56"/>
        <v>65.30959733450625</v>
      </c>
      <c r="Q1188" s="8">
        <v>0.82292824074074078</v>
      </c>
      <c r="R1188" s="9">
        <v>1.4999999999999999E-2</v>
      </c>
    </row>
    <row r="1189" spans="1:18">
      <c r="A1189" s="2"/>
      <c r="B1189" s="1">
        <v>0.82430555555555562</v>
      </c>
      <c r="C1189" s="7">
        <f t="shared" si="54"/>
        <v>60.850492100566562</v>
      </c>
      <c r="D1189" s="7">
        <f t="shared" si="55"/>
        <v>1.0513340786256069</v>
      </c>
      <c r="P1189" s="7">
        <f t="shared" si="56"/>
        <v>65.30959733450625</v>
      </c>
      <c r="Q1189" s="8">
        <v>0.82362268518518522</v>
      </c>
      <c r="R1189" s="9">
        <v>1.4999999999999999E-2</v>
      </c>
    </row>
    <row r="1190" spans="1:18">
      <c r="A1190" s="2"/>
      <c r="B1190" s="1">
        <v>0.82500000000000007</v>
      </c>
      <c r="C1190" s="7">
        <f t="shared" si="54"/>
        <v>60.850492100566562</v>
      </c>
      <c r="D1190" s="7">
        <f t="shared" si="55"/>
        <v>1.014174868342776</v>
      </c>
      <c r="P1190" s="7">
        <f t="shared" si="56"/>
        <v>60.850492100566562</v>
      </c>
      <c r="Q1190" s="8">
        <v>0.82431712962962955</v>
      </c>
      <c r="R1190" s="9">
        <v>1.4E-2</v>
      </c>
    </row>
    <row r="1191" spans="1:18">
      <c r="A1191" s="2"/>
      <c r="B1191" s="1">
        <v>0.8256944444444444</v>
      </c>
      <c r="C1191" s="7">
        <f t="shared" si="54"/>
        <v>56.397631272216003</v>
      </c>
      <c r="D1191" s="7">
        <f t="shared" si="55"/>
        <v>0.97706769477318811</v>
      </c>
      <c r="P1191" s="7">
        <f t="shared" si="56"/>
        <v>60.850492100566562</v>
      </c>
      <c r="Q1191" s="8">
        <v>0.82501157407407411</v>
      </c>
      <c r="R1191" s="9">
        <v>1.4E-2</v>
      </c>
    </row>
    <row r="1192" spans="1:18">
      <c r="A1192" s="2"/>
      <c r="B1192" s="1">
        <v>0.82638888888888884</v>
      </c>
      <c r="C1192" s="7">
        <f t="shared" si="54"/>
        <v>56.397631272216003</v>
      </c>
      <c r="D1192" s="7">
        <f t="shared" si="55"/>
        <v>0.93996052120360007</v>
      </c>
      <c r="P1192" s="7">
        <f t="shared" si="56"/>
        <v>56.397631272216003</v>
      </c>
      <c r="Q1192" s="8">
        <v>0.82570601851851855</v>
      </c>
      <c r="R1192" s="9">
        <v>1.2999999999999999E-2</v>
      </c>
    </row>
    <row r="1193" spans="1:18">
      <c r="A1193" s="2"/>
      <c r="B1193" s="1">
        <v>0.82708333333333339</v>
      </c>
      <c r="C1193" s="7">
        <f t="shared" si="54"/>
        <v>56.397631272216003</v>
      </c>
      <c r="D1193" s="7">
        <f t="shared" si="55"/>
        <v>0.93996052120360007</v>
      </c>
      <c r="P1193" s="7">
        <f t="shared" si="56"/>
        <v>56.397631272216003</v>
      </c>
      <c r="Q1193" s="8">
        <v>0.82640046296296299</v>
      </c>
      <c r="R1193" s="9">
        <v>1.2999999999999999E-2</v>
      </c>
    </row>
    <row r="1194" spans="1:18">
      <c r="A1194" s="2"/>
      <c r="B1194" s="1">
        <v>0.82777777777777783</v>
      </c>
      <c r="C1194" s="7">
        <f t="shared" si="54"/>
        <v>51.951214695797766</v>
      </c>
      <c r="D1194" s="7">
        <f t="shared" si="55"/>
        <v>0.90290704973344804</v>
      </c>
      <c r="P1194" s="7">
        <f t="shared" si="56"/>
        <v>56.397631272216003</v>
      </c>
      <c r="Q1194" s="8">
        <v>0.82709490740740732</v>
      </c>
      <c r="R1194" s="9">
        <v>1.2999999999999999E-2</v>
      </c>
    </row>
    <row r="1195" spans="1:18">
      <c r="A1195" s="2"/>
      <c r="B1195" s="1">
        <v>0.82847222222222217</v>
      </c>
      <c r="C1195" s="7">
        <f t="shared" si="54"/>
        <v>51.951214695797766</v>
      </c>
      <c r="D1195" s="7">
        <f t="shared" si="55"/>
        <v>0.86585357826329612</v>
      </c>
      <c r="P1195" s="7">
        <f t="shared" si="56"/>
        <v>51.951214695797766</v>
      </c>
      <c r="Q1195" s="8">
        <v>0.82778935185185187</v>
      </c>
      <c r="R1195" s="9">
        <v>1.2E-2</v>
      </c>
    </row>
    <row r="1196" spans="1:18">
      <c r="A1196" s="2"/>
      <c r="B1196" s="1">
        <v>0.82916666666666661</v>
      </c>
      <c r="C1196" s="7">
        <f t="shared" si="54"/>
        <v>51.951214695797766</v>
      </c>
      <c r="D1196" s="7">
        <f t="shared" si="55"/>
        <v>0.86585357826329612</v>
      </c>
      <c r="P1196" s="7">
        <f t="shared" si="56"/>
        <v>51.951214695797766</v>
      </c>
      <c r="Q1196" s="8">
        <v>0.82848379629629632</v>
      </c>
      <c r="R1196" s="9">
        <v>1.2E-2</v>
      </c>
    </row>
    <row r="1197" spans="1:18">
      <c r="A1197" s="2"/>
      <c r="B1197" s="1">
        <v>0.82986111111111116</v>
      </c>
      <c r="C1197" s="7">
        <f t="shared" si="54"/>
        <v>47.511443751648812</v>
      </c>
      <c r="D1197" s="7">
        <f t="shared" si="55"/>
        <v>0.82885548706205492</v>
      </c>
      <c r="P1197" s="7">
        <f t="shared" si="56"/>
        <v>51.951214695797766</v>
      </c>
      <c r="Q1197" s="8">
        <v>0.82917824074074076</v>
      </c>
      <c r="R1197" s="9">
        <v>1.2E-2</v>
      </c>
    </row>
    <row r="1198" spans="1:18">
      <c r="A1198" s="2"/>
      <c r="B1198" s="1">
        <v>0.8305555555555556</v>
      </c>
      <c r="C1198" s="7">
        <f t="shared" si="54"/>
        <v>47.511443751648812</v>
      </c>
      <c r="D1198" s="7">
        <f t="shared" si="55"/>
        <v>0.7918573958608135</v>
      </c>
      <c r="P1198" s="7">
        <f t="shared" si="56"/>
        <v>47.511443751648812</v>
      </c>
      <c r="Q1198" s="8">
        <v>0.82987268518518509</v>
      </c>
      <c r="R1198" s="9">
        <v>1.0999999999999999E-2</v>
      </c>
    </row>
    <row r="1199" spans="1:18">
      <c r="A1199" s="2"/>
      <c r="B1199" s="1">
        <v>0.83124999999999993</v>
      </c>
      <c r="C1199" s="7">
        <f t="shared" si="54"/>
        <v>47.511443751648812</v>
      </c>
      <c r="D1199" s="7">
        <f t="shared" si="55"/>
        <v>0.7918573958608135</v>
      </c>
      <c r="P1199" s="7">
        <f t="shared" si="56"/>
        <v>47.511443751648812</v>
      </c>
      <c r="Q1199" s="8">
        <v>0.83056712962962964</v>
      </c>
      <c r="R1199" s="9">
        <v>1.0999999999999999E-2</v>
      </c>
    </row>
    <row r="1200" spans="1:18">
      <c r="A1200" s="2"/>
      <c r="B1200" s="1">
        <v>0.83194444444444438</v>
      </c>
      <c r="C1200" s="7">
        <f t="shared" si="54"/>
        <v>43.078521354099998</v>
      </c>
      <c r="D1200" s="7">
        <f t="shared" si="55"/>
        <v>0.75491637588124005</v>
      </c>
      <c r="P1200" s="7">
        <f t="shared" si="56"/>
        <v>47.511443751648812</v>
      </c>
      <c r="Q1200" s="8">
        <v>0.83126157407407408</v>
      </c>
      <c r="R1200" s="9">
        <v>1.0999999999999999E-2</v>
      </c>
    </row>
    <row r="1201" spans="1:18">
      <c r="A1201" s="2"/>
      <c r="B1201" s="1">
        <v>0.83263888888888893</v>
      </c>
      <c r="C1201" s="7">
        <f t="shared" si="54"/>
        <v>43.078521354099998</v>
      </c>
      <c r="D1201" s="7">
        <f t="shared" si="55"/>
        <v>0.71797535590166661</v>
      </c>
      <c r="P1201" s="7">
        <f t="shared" si="56"/>
        <v>43.078521354099998</v>
      </c>
      <c r="Q1201" s="8">
        <v>0.83195601851851853</v>
      </c>
      <c r="R1201" s="9">
        <v>0.01</v>
      </c>
    </row>
    <row r="1202" spans="1:18">
      <c r="A1202" s="2"/>
      <c r="B1202" s="1">
        <v>0.83333333333333337</v>
      </c>
      <c r="C1202" s="7">
        <f t="shared" si="54"/>
        <v>43.078521354099998</v>
      </c>
      <c r="D1202" s="7">
        <f t="shared" si="55"/>
        <v>0.71797535590166661</v>
      </c>
      <c r="P1202" s="7">
        <f t="shared" si="56"/>
        <v>43.078521354099998</v>
      </c>
      <c r="Q1202" s="8">
        <v>0.83265046296296286</v>
      </c>
      <c r="R1202" s="9">
        <v>0.01</v>
      </c>
    </row>
    <row r="1203" spans="1:18">
      <c r="A1203" s="2"/>
      <c r="B1203" s="1">
        <v>0.8340277777777777</v>
      </c>
      <c r="C1203" s="7">
        <f t="shared" si="54"/>
        <v>38.65265195147601</v>
      </c>
      <c r="D1203" s="7">
        <f t="shared" si="55"/>
        <v>0.68109311087980007</v>
      </c>
      <c r="P1203" s="7">
        <f t="shared" si="56"/>
        <v>43.078521354099998</v>
      </c>
      <c r="Q1203" s="8">
        <v>0.83334490740740741</v>
      </c>
      <c r="R1203" s="9">
        <v>0.01</v>
      </c>
    </row>
    <row r="1204" spans="1:18">
      <c r="A1204" s="2"/>
      <c r="B1204" s="1">
        <v>0.83472222222222225</v>
      </c>
      <c r="C1204" s="7">
        <f t="shared" si="54"/>
        <v>38.65265195147601</v>
      </c>
      <c r="D1204" s="7">
        <f t="shared" si="55"/>
        <v>0.64421086585793352</v>
      </c>
      <c r="P1204" s="7">
        <f t="shared" si="56"/>
        <v>38.65265195147601</v>
      </c>
      <c r="Q1204" s="8">
        <v>0.83403935185185185</v>
      </c>
      <c r="R1204" s="9">
        <v>8.9999999999999993E-3</v>
      </c>
    </row>
    <row r="1205" spans="1:18">
      <c r="A1205" s="2"/>
      <c r="B1205" s="1">
        <v>0.8354166666666667</v>
      </c>
      <c r="C1205" s="7">
        <f t="shared" si="54"/>
        <v>38.65265195147601</v>
      </c>
      <c r="D1205" s="7">
        <f t="shared" si="55"/>
        <v>0.64421086585793352</v>
      </c>
      <c r="P1205" s="7">
        <f t="shared" si="56"/>
        <v>38.65265195147601</v>
      </c>
      <c r="Q1205" s="8">
        <v>0.83473379629629629</v>
      </c>
      <c r="R1205" s="9">
        <v>8.9999999999999993E-3</v>
      </c>
    </row>
    <row r="1206" spans="1:18">
      <c r="A1206" s="2"/>
      <c r="B1206" s="1">
        <v>0.83611111111111114</v>
      </c>
      <c r="C1206" s="7">
        <f t="shared" si="54"/>
        <v>38.65265195147601</v>
      </c>
      <c r="D1206" s="7">
        <f t="shared" si="55"/>
        <v>0.64421086585793352</v>
      </c>
      <c r="P1206" s="7">
        <f t="shared" si="56"/>
        <v>38.65265195147601</v>
      </c>
      <c r="Q1206" s="8">
        <v>0.83542824074074085</v>
      </c>
      <c r="R1206" s="9">
        <v>8.9999999999999993E-3</v>
      </c>
    </row>
    <row r="1207" spans="1:18">
      <c r="A1207" s="2"/>
      <c r="B1207" s="1">
        <v>0.83680555555555547</v>
      </c>
      <c r="C1207" s="7">
        <f t="shared" si="54"/>
        <v>38.65265195147601</v>
      </c>
      <c r="D1207" s="7">
        <f t="shared" si="55"/>
        <v>0.64421086585793352</v>
      </c>
      <c r="P1207" s="7">
        <f t="shared" si="56"/>
        <v>38.65265195147601</v>
      </c>
      <c r="Q1207" s="8">
        <v>0.83612268518518518</v>
      </c>
      <c r="R1207" s="9">
        <v>8.9999999999999993E-3</v>
      </c>
    </row>
    <row r="1208" spans="1:18">
      <c r="A1208" s="2"/>
      <c r="B1208" s="1">
        <v>0.83750000000000002</v>
      </c>
      <c r="C1208" s="7">
        <f t="shared" si="54"/>
        <v>38.65265195147601</v>
      </c>
      <c r="D1208" s="7">
        <f t="shared" si="55"/>
        <v>0.64421086585793352</v>
      </c>
      <c r="P1208" s="7">
        <f t="shared" si="56"/>
        <v>38.65265195147601</v>
      </c>
      <c r="Q1208" s="8">
        <v>0.83681712962962962</v>
      </c>
      <c r="R1208" s="9">
        <v>8.9999999999999993E-3</v>
      </c>
    </row>
    <row r="1209" spans="1:18">
      <c r="A1209" s="2"/>
      <c r="B1209" s="1">
        <v>0.83819444444444446</v>
      </c>
      <c r="C1209" s="7">
        <f t="shared" si="54"/>
        <v>34.234041526095361</v>
      </c>
      <c r="D1209" s="7">
        <f t="shared" si="55"/>
        <v>0.60738911231309478</v>
      </c>
      <c r="P1209" s="7">
        <f t="shared" si="56"/>
        <v>38.65265195147601</v>
      </c>
      <c r="Q1209" s="8">
        <v>0.83751157407407406</v>
      </c>
      <c r="R1209" s="9">
        <v>8.9999999999999993E-3</v>
      </c>
    </row>
    <row r="1210" spans="1:18">
      <c r="A1210" s="2"/>
      <c r="B1210" s="1">
        <v>0.83888888888888891</v>
      </c>
      <c r="C1210" s="7">
        <f t="shared" si="54"/>
        <v>34.234041526095361</v>
      </c>
      <c r="D1210" s="7">
        <f t="shared" si="55"/>
        <v>0.57056735876825604</v>
      </c>
      <c r="P1210" s="7">
        <f t="shared" si="56"/>
        <v>34.234041526095361</v>
      </c>
      <c r="Q1210" s="8">
        <v>0.83820601851851861</v>
      </c>
      <c r="R1210" s="9">
        <v>8.0000000000000002E-3</v>
      </c>
    </row>
    <row r="1211" spans="1:18">
      <c r="A1211" s="2"/>
      <c r="B1211" s="1">
        <v>0.83958333333333324</v>
      </c>
      <c r="C1211" s="7">
        <f t="shared" si="54"/>
        <v>29.822897594270415</v>
      </c>
      <c r="D1211" s="7">
        <f t="shared" si="55"/>
        <v>0.5338078260030481</v>
      </c>
      <c r="P1211" s="7">
        <f t="shared" si="56"/>
        <v>34.234041526095361</v>
      </c>
      <c r="Q1211" s="8">
        <v>0.83890046296296295</v>
      </c>
      <c r="R1211" s="9">
        <v>8.0000000000000002E-3</v>
      </c>
    </row>
    <row r="1212" spans="1:18">
      <c r="A1212" s="2"/>
      <c r="B1212" s="1">
        <v>0.84027777777777779</v>
      </c>
      <c r="C1212" s="7">
        <f t="shared" si="54"/>
        <v>29.822897594270415</v>
      </c>
      <c r="D1212" s="7">
        <f t="shared" si="55"/>
        <v>0.49704829323784028</v>
      </c>
      <c r="P1212" s="7">
        <f t="shared" si="56"/>
        <v>29.822897594270415</v>
      </c>
      <c r="Q1212" s="8">
        <v>0.83959490740740739</v>
      </c>
      <c r="R1212" s="9">
        <v>7.0000000000000001E-3</v>
      </c>
    </row>
    <row r="1213" spans="1:18">
      <c r="A1213" s="2"/>
      <c r="B1213" s="1">
        <v>0.84097222222222223</v>
      </c>
      <c r="C1213" s="7">
        <f t="shared" si="54"/>
        <v>25.419429206307363</v>
      </c>
      <c r="D1213" s="7">
        <f t="shared" si="55"/>
        <v>0.46035272333814814</v>
      </c>
      <c r="P1213" s="7">
        <f t="shared" si="56"/>
        <v>29.822897594270415</v>
      </c>
      <c r="Q1213" s="8">
        <v>0.84028935185185183</v>
      </c>
      <c r="R1213" s="9">
        <v>7.0000000000000001E-3</v>
      </c>
    </row>
    <row r="1214" spans="1:18">
      <c r="A1214" s="2"/>
      <c r="B1214" s="1">
        <v>0.84166666666666667</v>
      </c>
      <c r="C1214" s="7">
        <f t="shared" si="54"/>
        <v>25.419429206307363</v>
      </c>
      <c r="D1214" s="7">
        <f t="shared" si="55"/>
        <v>0.42365715343845606</v>
      </c>
      <c r="P1214" s="7">
        <f t="shared" si="56"/>
        <v>25.419429206307363</v>
      </c>
      <c r="Q1214" s="8">
        <v>0.84098379629629638</v>
      </c>
      <c r="R1214" s="9">
        <v>6.0000000000000001E-3</v>
      </c>
    </row>
    <row r="1215" spans="1:18">
      <c r="A1215" s="2"/>
      <c r="B1215" s="1">
        <v>0.84236111111111101</v>
      </c>
      <c r="C1215" s="7">
        <f t="shared" si="54"/>
        <v>25.419429206307363</v>
      </c>
      <c r="D1215" s="7">
        <f t="shared" si="55"/>
        <v>0.42365715343845606</v>
      </c>
      <c r="P1215" s="7">
        <f t="shared" si="56"/>
        <v>25.419429206307363</v>
      </c>
      <c r="Q1215" s="8">
        <v>0.84167824074074071</v>
      </c>
      <c r="R1215" s="9">
        <v>6.0000000000000001E-3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0.38702730127344676</v>
      </c>
      <c r="P1216" s="7">
        <f t="shared" si="56"/>
        <v>25.419429206307363</v>
      </c>
      <c r="Q1216" s="8">
        <v>0.84237268518518515</v>
      </c>
      <c r="R1216" s="9">
        <v>6.0000000000000001E-3</v>
      </c>
    </row>
    <row r="1217" spans="1:18">
      <c r="A1217" s="2"/>
      <c r="B1217" s="1">
        <v>0.84375</v>
      </c>
      <c r="C1217" s="7">
        <f t="shared" si="54"/>
        <v>21.02384694650625</v>
      </c>
      <c r="D1217" s="7">
        <f t="shared" si="55"/>
        <v>0.35039744910843751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21.02384694650625</v>
      </c>
      <c r="D1218" s="7">
        <f t="shared" si="55"/>
        <v>0.35039744910843751</v>
      </c>
      <c r="P1218" s="7">
        <f t="shared" si="56"/>
        <v>21.02384694650625</v>
      </c>
      <c r="Q1218" s="8">
        <v>0.84376157407407415</v>
      </c>
      <c r="R1218" s="9">
        <v>5.0000000000000001E-3</v>
      </c>
    </row>
    <row r="1219" spans="1:18">
      <c r="A1219" s="2"/>
      <c r="B1219" s="1">
        <v>0.84513888888888899</v>
      </c>
      <c r="C1219" s="7">
        <f t="shared" ref="C1219:C1282" si="57">P1220</f>
        <v>21.02384694650625</v>
      </c>
      <c r="D1219" s="7">
        <f t="shared" si="55"/>
        <v>0.35039744910843751</v>
      </c>
      <c r="P1219" s="7">
        <f t="shared" si="56"/>
        <v>21.02384694650625</v>
      </c>
      <c r="Q1219" s="8">
        <v>0.84445601851851848</v>
      </c>
      <c r="R1219" s="9">
        <v>5.0000000000000001E-3</v>
      </c>
    </row>
    <row r="1220" spans="1:18">
      <c r="A1220" s="2"/>
      <c r="B1220" s="1">
        <v>0.84583333333333333</v>
      </c>
      <c r="C1220" s="7">
        <f t="shared" si="57"/>
        <v>21.02384694650625</v>
      </c>
      <c r="D1220" s="7">
        <f t="shared" ref="D1220:D1283" si="58">(C1219+C1220)/120</f>
        <v>0.35039744910843751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21.02384694650625</v>
      </c>
      <c r="Q1220" s="8">
        <v>0.84515046296296292</v>
      </c>
      <c r="R1220" s="9">
        <v>5.0000000000000001E-3</v>
      </c>
    </row>
    <row r="1221" spans="1:18">
      <c r="A1221" s="2"/>
      <c r="B1221" s="1">
        <v>0.84652777777777777</v>
      </c>
      <c r="C1221" s="7">
        <f t="shared" si="57"/>
        <v>16.63636293316096</v>
      </c>
      <c r="D1221" s="7">
        <f t="shared" si="58"/>
        <v>0.31383508233056007</v>
      </c>
      <c r="P1221" s="7">
        <f t="shared" si="59"/>
        <v>21.02384694650625</v>
      </c>
      <c r="Q1221" s="8">
        <v>0.84584490740740748</v>
      </c>
      <c r="R1221" s="9">
        <v>5.0000000000000001E-3</v>
      </c>
    </row>
    <row r="1222" spans="1:18">
      <c r="A1222" s="2"/>
      <c r="B1222" s="1">
        <v>0.84722222222222221</v>
      </c>
      <c r="C1222" s="7">
        <f t="shared" si="57"/>
        <v>16.63636293316096</v>
      </c>
      <c r="D1222" s="7">
        <f t="shared" si="58"/>
        <v>0.27727271555268268</v>
      </c>
      <c r="P1222" s="7">
        <f t="shared" si="59"/>
        <v>16.63636293316096</v>
      </c>
      <c r="Q1222" s="8">
        <v>0.84653935185185192</v>
      </c>
      <c r="R1222" s="9">
        <v>4.0000000000000001E-3</v>
      </c>
    </row>
    <row r="1223" spans="1:18">
      <c r="A1223" s="2"/>
      <c r="B1223" s="1">
        <v>0.84791666666666676</v>
      </c>
      <c r="C1223" s="7">
        <f t="shared" si="57"/>
        <v>16.63636293316096</v>
      </c>
      <c r="D1223" s="7">
        <f t="shared" si="58"/>
        <v>0.27727271555268268</v>
      </c>
      <c r="P1223" s="7">
        <f t="shared" si="59"/>
        <v>16.63636293316096</v>
      </c>
      <c r="Q1223" s="8">
        <v>0.84723379629629625</v>
      </c>
      <c r="R1223" s="9">
        <v>4.0000000000000001E-3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0.24077961459766808</v>
      </c>
      <c r="P1224" s="7">
        <f t="shared" si="59"/>
        <v>16.63636293316096</v>
      </c>
      <c r="Q1224" s="8">
        <v>0.84792824074074069</v>
      </c>
      <c r="R1224" s="9">
        <v>4.0000000000000001E-3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0.20428651364265352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0.20428651364265352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0.16786447172951474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9.5093252947408072E-2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2.9372038039220085E-2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6911.4908811864052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2.9372038039220085E-2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9.5093252947408072E-2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0.16786447172951474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0.24077961459766808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0.31383508233056007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0.35039744910843751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25.419429206307363</v>
      </c>
      <c r="D312" s="7">
        <f t="shared" si="13"/>
        <v>0.38702730127344676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25.419429206307363</v>
      </c>
      <c r="D313" s="7">
        <f t="shared" si="13"/>
        <v>0.42365715343845606</v>
      </c>
      <c r="P313" s="7">
        <f t="shared" si="14"/>
        <v>25.419429206307363</v>
      </c>
      <c r="Q313" s="8">
        <v>0.21528935185185186</v>
      </c>
      <c r="R313" s="9">
        <v>6.0000000000000001E-3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0.46035272333814814</v>
      </c>
      <c r="P314" s="7">
        <f t="shared" si="14"/>
        <v>25.419429206307363</v>
      </c>
      <c r="Q314" s="8">
        <v>0.2159837962962963</v>
      </c>
      <c r="R314" s="9">
        <v>6.0000000000000001E-3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29.822897594270415</v>
      </c>
      <c r="D316" s="7">
        <f t="shared" si="13"/>
        <v>0.49704829323784028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34.234041526095361</v>
      </c>
      <c r="D317" s="7">
        <f t="shared" si="13"/>
        <v>0.5338078260030481</v>
      </c>
      <c r="P317" s="7">
        <f t="shared" si="14"/>
        <v>29.822897594270415</v>
      </c>
      <c r="Q317" s="8">
        <v>0.21806712962962962</v>
      </c>
      <c r="R317" s="9">
        <v>7.0000000000000001E-3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0.57056735876825604</v>
      </c>
      <c r="P318" s="7">
        <f t="shared" si="14"/>
        <v>34.234041526095361</v>
      </c>
      <c r="Q318" s="8">
        <v>0.21876157407407407</v>
      </c>
      <c r="R318" s="9">
        <v>8.0000000000000002E-3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0.60738911231309478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0.68109311087980007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43.078521354099998</v>
      </c>
      <c r="D322" s="7">
        <f t="shared" si="13"/>
        <v>0.71797535590166661</v>
      </c>
      <c r="P322" s="7">
        <f t="shared" si="14"/>
        <v>43.078521354099998</v>
      </c>
      <c r="Q322" s="8">
        <v>0.22153935185185183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0.75491637588124005</v>
      </c>
      <c r="P323" s="7">
        <f t="shared" si="14"/>
        <v>43.078521354099998</v>
      </c>
      <c r="Q323" s="8">
        <v>0.22223379629629628</v>
      </c>
      <c r="R323" s="9">
        <v>0.01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0.82885548706205492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0.90290704973344804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60.850492100566562</v>
      </c>
      <c r="D328" s="7">
        <f t="shared" si="16"/>
        <v>0.97706769477318811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1.014174868342776</v>
      </c>
      <c r="P329" s="7">
        <f t="shared" si="17"/>
        <v>60.850492100566562</v>
      </c>
      <c r="Q329" s="8">
        <v>0.22640046296296298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1.0513340786256069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1.1257028833016001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69.774748661685763</v>
      </c>
      <c r="D335" s="7">
        <f t="shared" si="16"/>
        <v>1.1629124776947628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1.200170816378628</v>
      </c>
      <c r="P336" s="7">
        <f t="shared" si="17"/>
        <v>69.774748661685763</v>
      </c>
      <c r="Q336" s="8">
        <v>0.23126157407407408</v>
      </c>
      <c r="R336" s="9">
        <v>1.6E-2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1.2374291550624934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1.2747346110007147</v>
      </c>
      <c r="P341" s="7">
        <f t="shared" si="17"/>
        <v>74.245749303749605</v>
      </c>
      <c r="Q341" s="8">
        <v>0.23473379629629632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1.3120400669389363</v>
      </c>
      <c r="P342" s="7">
        <f t="shared" si="17"/>
        <v>78.722404016336171</v>
      </c>
      <c r="Q342" s="8">
        <v>0.23542824074074073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1.3120400669389363</v>
      </c>
      <c r="P343" s="7">
        <f t="shared" si="17"/>
        <v>78.722404016336171</v>
      </c>
      <c r="Q343" s="8">
        <v>0.2361226851851852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1.3120400669389363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78.722404016336171</v>
      </c>
      <c r="D345" s="7">
        <f t="shared" si="16"/>
        <v>1.3120400669389363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1.3493910258784481</v>
      </c>
      <c r="P346" s="7">
        <f t="shared" si="17"/>
        <v>78.722404016336171</v>
      </c>
      <c r="Q346" s="8">
        <v>0.23820601851851853</v>
      </c>
      <c r="R346" s="9">
        <v>1.7999999999999999E-2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1.3867419848179601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1.4241368452889802</v>
      </c>
      <c r="P349" s="7">
        <f t="shared" si="17"/>
        <v>83.204519089077607</v>
      </c>
      <c r="Q349" s="8">
        <v>0.24028935185185185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1.4615317057599999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87.691902345599999</v>
      </c>
      <c r="D351" s="7">
        <f t="shared" si="16"/>
        <v>1.4615317057599999</v>
      </c>
      <c r="P351" s="7">
        <f t="shared" si="17"/>
        <v>87.691902345599999</v>
      </c>
      <c r="Q351" s="8">
        <v>0.24167824074074074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1.4989688790760269</v>
      </c>
      <c r="P352" s="7">
        <f t="shared" si="17"/>
        <v>87.691902345599999</v>
      </c>
      <c r="Q352" s="8">
        <v>0.24237268518518518</v>
      </c>
      <c r="R352" s="9">
        <v>0.02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1.5364060523920535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1.5738839626498684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105.69032737180417</v>
      </c>
      <c r="D360" s="7">
        <f t="shared" si="16"/>
        <v>1.7239507486318748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1.7615054561967363</v>
      </c>
      <c r="P361" s="7">
        <f t="shared" si="17"/>
        <v>105.69032737180417</v>
      </c>
      <c r="Q361" s="8">
        <v>0.24862268518518518</v>
      </c>
      <c r="R361" s="9">
        <v>2.4E-2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1.7990962496934204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1.8743123978485201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1.9119377525069359</v>
      </c>
      <c r="P364" s="7">
        <f t="shared" si="17"/>
        <v>114.71626515041615</v>
      </c>
      <c r="Q364" s="8">
        <v>0.25070601851851854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1.9119377525069359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1.9119377525069359</v>
      </c>
      <c r="P366" s="7">
        <f t="shared" si="17"/>
        <v>114.71626515041615</v>
      </c>
      <c r="Q366" s="8">
        <v>0.25209490740740742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1.9495961563402746</v>
      </c>
      <c r="P367" s="7">
        <f t="shared" si="17"/>
        <v>114.71626515041615</v>
      </c>
      <c r="Q367" s="8">
        <v>0.25278935185185186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1.9872545601736136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2.024944513978348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2.1003544851389688</v>
      </c>
      <c r="P370" s="7">
        <f t="shared" si="17"/>
        <v>123.75806806698496</v>
      </c>
      <c r="Q370" s="8">
        <v>0.25487268518518519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132.81430302210001</v>
      </c>
      <c r="D371" s="7">
        <f t="shared" si="16"/>
        <v>2.1758231097649272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141.88356146025217</v>
      </c>
      <c r="D372" s="7">
        <f t="shared" si="16"/>
        <v>2.2891488706862684</v>
      </c>
      <c r="P372" s="7">
        <f t="shared" si="17"/>
        <v>132.81430302210001</v>
      </c>
      <c r="Q372" s="8">
        <v>0.25626157407407407</v>
      </c>
      <c r="R372" s="9">
        <v>0.03</v>
      </c>
    </row>
    <row r="373" spans="1:18">
      <c r="A373" s="2"/>
      <c r="B373" s="1">
        <v>0.25763888888888892</v>
      </c>
      <c r="C373" s="7">
        <f t="shared" si="15"/>
        <v>150.96445936983375</v>
      </c>
      <c r="D373" s="7">
        <f t="shared" si="16"/>
        <v>2.4404001735840497</v>
      </c>
      <c r="P373" s="7">
        <f t="shared" si="17"/>
        <v>141.88356146025217</v>
      </c>
      <c r="Q373" s="8">
        <v>0.25695601851851851</v>
      </c>
      <c r="R373" s="9">
        <v>3.2000000000000001E-2</v>
      </c>
    </row>
    <row r="374" spans="1:18">
      <c r="A374" s="2"/>
      <c r="B374" s="1">
        <v>0.25833333333333336</v>
      </c>
      <c r="C374" s="7">
        <f t="shared" si="15"/>
        <v>146.4226410230936</v>
      </c>
      <c r="D374" s="7">
        <f t="shared" si="16"/>
        <v>2.4782258366077277</v>
      </c>
      <c r="P374" s="7">
        <f t="shared" si="17"/>
        <v>150.96445936983375</v>
      </c>
      <c r="Q374" s="8">
        <v>0.25765046296296296</v>
      </c>
      <c r="R374" s="9">
        <v>3.4000000000000002E-2</v>
      </c>
    </row>
    <row r="375" spans="1:18">
      <c r="A375" s="2"/>
      <c r="B375" s="1">
        <v>0.2590277777777778</v>
      </c>
      <c r="C375" s="7">
        <f t="shared" si="15"/>
        <v>146.4226410230936</v>
      </c>
      <c r="D375" s="7">
        <f t="shared" si="16"/>
        <v>2.4403773503848933</v>
      </c>
      <c r="P375" s="7">
        <f t="shared" si="17"/>
        <v>146.4226410230936</v>
      </c>
      <c r="Q375" s="8">
        <v>0.2583449074074074</v>
      </c>
      <c r="R375" s="9">
        <v>3.3000000000000002E-2</v>
      </c>
    </row>
    <row r="376" spans="1:18">
      <c r="A376" s="2"/>
      <c r="B376" s="1">
        <v>0.25972222222222224</v>
      </c>
      <c r="C376" s="7">
        <f t="shared" si="15"/>
        <v>141.88356146025217</v>
      </c>
      <c r="D376" s="7">
        <f t="shared" si="16"/>
        <v>2.4025516873612149</v>
      </c>
      <c r="P376" s="7">
        <f t="shared" si="17"/>
        <v>146.4226410230936</v>
      </c>
      <c r="Q376" s="8">
        <v>0.25903935185185184</v>
      </c>
      <c r="R376" s="9">
        <v>3.3000000000000002E-2</v>
      </c>
    </row>
    <row r="377" spans="1:18">
      <c r="A377" s="2"/>
      <c r="B377" s="1">
        <v>0.26041666666666669</v>
      </c>
      <c r="C377" s="7">
        <f t="shared" si="15"/>
        <v>141.88356146025217</v>
      </c>
      <c r="D377" s="7">
        <f t="shared" si="16"/>
        <v>2.3647260243375361</v>
      </c>
      <c r="P377" s="7">
        <f t="shared" si="17"/>
        <v>141.88356146025217</v>
      </c>
      <c r="Q377" s="8">
        <v>0.25973379629629628</v>
      </c>
      <c r="R377" s="9">
        <v>3.2000000000000001E-2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2.3647260243375361</v>
      </c>
      <c r="P378" s="7">
        <f t="shared" si="17"/>
        <v>141.88356146025217</v>
      </c>
      <c r="Q378" s="8">
        <v>0.26042824074074072</v>
      </c>
      <c r="R378" s="9">
        <v>3.2000000000000001E-2</v>
      </c>
    </row>
    <row r="379" spans="1:18">
      <c r="A379" s="2"/>
      <c r="B379" s="1">
        <v>0.26180555555555557</v>
      </c>
      <c r="C379" s="7">
        <f t="shared" si="15"/>
        <v>141.88356146025217</v>
      </c>
      <c r="D379" s="7">
        <f t="shared" si="16"/>
        <v>2.3647260243375361</v>
      </c>
      <c r="P379" s="7">
        <f t="shared" si="17"/>
        <v>141.88356146025217</v>
      </c>
      <c r="Q379" s="8">
        <v>0.26112268518518517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146.4226410230936</v>
      </c>
      <c r="D380" s="7">
        <f t="shared" si="16"/>
        <v>2.4025516873612149</v>
      </c>
      <c r="P380" s="7">
        <f t="shared" si="17"/>
        <v>141.88356146025217</v>
      </c>
      <c r="Q380" s="8">
        <v>0.26181712962962961</v>
      </c>
      <c r="R380" s="9">
        <v>3.2000000000000001E-2</v>
      </c>
    </row>
    <row r="381" spans="1:18">
      <c r="A381" s="2"/>
      <c r="B381" s="1">
        <v>0.26319444444444445</v>
      </c>
      <c r="C381" s="7">
        <f t="shared" si="15"/>
        <v>146.4226410230936</v>
      </c>
      <c r="D381" s="7">
        <f t="shared" si="16"/>
        <v>2.4403773503848933</v>
      </c>
      <c r="P381" s="7">
        <f t="shared" si="17"/>
        <v>146.4226410230936</v>
      </c>
      <c r="Q381" s="8">
        <v>0.26251157407407405</v>
      </c>
      <c r="R381" s="9">
        <v>3.3000000000000002E-2</v>
      </c>
    </row>
    <row r="382" spans="1:18">
      <c r="A382" s="2"/>
      <c r="B382" s="1">
        <v>0.2638888888888889</v>
      </c>
      <c r="C382" s="7">
        <f t="shared" si="15"/>
        <v>155.50884733400625</v>
      </c>
      <c r="D382" s="7">
        <f t="shared" si="16"/>
        <v>2.5160957363091656</v>
      </c>
      <c r="P382" s="7">
        <f t="shared" si="17"/>
        <v>146.4226410230936</v>
      </c>
      <c r="Q382" s="8">
        <v>0.26320601851851849</v>
      </c>
      <c r="R382" s="9">
        <v>3.3000000000000002E-2</v>
      </c>
    </row>
    <row r="383" spans="1:18">
      <c r="A383" s="2"/>
      <c r="B383" s="1">
        <v>0.26458333333333334</v>
      </c>
      <c r="C383" s="7">
        <f t="shared" si="15"/>
        <v>164.60466311875203</v>
      </c>
      <c r="D383" s="7">
        <f t="shared" si="16"/>
        <v>2.6676125871063192</v>
      </c>
      <c r="P383" s="7">
        <f t="shared" si="17"/>
        <v>155.50884733400625</v>
      </c>
      <c r="Q383" s="8">
        <v>0.26390046296296293</v>
      </c>
      <c r="R383" s="9">
        <v>3.5000000000000003E-2</v>
      </c>
    </row>
    <row r="384" spans="1:18">
      <c r="A384" s="2"/>
      <c r="B384" s="1">
        <v>0.26527777777777778</v>
      </c>
      <c r="C384" s="7">
        <f t="shared" si="15"/>
        <v>182.81985704622801</v>
      </c>
      <c r="D384" s="7">
        <f t="shared" si="16"/>
        <v>2.8952043347081671</v>
      </c>
      <c r="P384" s="7">
        <f t="shared" si="17"/>
        <v>164.60466311875203</v>
      </c>
      <c r="Q384" s="8">
        <v>0.26459490740740738</v>
      </c>
      <c r="R384" s="9">
        <v>3.6999999999999998E-2</v>
      </c>
    </row>
    <row r="385" spans="1:18">
      <c r="A385" s="2"/>
      <c r="B385" s="1">
        <v>0.26597222222222222</v>
      </c>
      <c r="C385" s="7">
        <f t="shared" si="15"/>
        <v>191.93666351695444</v>
      </c>
      <c r="D385" s="7">
        <f t="shared" si="16"/>
        <v>3.1229710046931869</v>
      </c>
      <c r="P385" s="7">
        <f t="shared" si="17"/>
        <v>182.81985704622801</v>
      </c>
      <c r="Q385" s="8">
        <v>0.26528935185185182</v>
      </c>
      <c r="R385" s="9">
        <v>4.1000000000000002E-2</v>
      </c>
    </row>
    <row r="386" spans="1:18">
      <c r="A386" s="2"/>
      <c r="B386" s="1">
        <v>0.26666666666666666</v>
      </c>
      <c r="C386" s="7">
        <f t="shared" si="15"/>
        <v>196.49681865601536</v>
      </c>
      <c r="D386" s="7">
        <f t="shared" si="16"/>
        <v>3.236945684774748</v>
      </c>
      <c r="P386" s="7">
        <f t="shared" si="17"/>
        <v>191.93666351695444</v>
      </c>
      <c r="Q386" s="8">
        <v>0.26598379629629626</v>
      </c>
      <c r="R386" s="9">
        <v>4.2999999999999997E-2</v>
      </c>
    </row>
    <row r="387" spans="1:18">
      <c r="A387" s="2"/>
      <c r="B387" s="1">
        <v>0.2673611111111111</v>
      </c>
      <c r="C387" s="7">
        <f t="shared" ref="C387:C450" si="18">P388</f>
        <v>219.30900634699441</v>
      </c>
      <c r="D387" s="7">
        <f t="shared" si="16"/>
        <v>3.4650485416917483</v>
      </c>
      <c r="P387" s="7">
        <f t="shared" si="17"/>
        <v>196.49681865601536</v>
      </c>
      <c r="Q387" s="8">
        <v>0.26667824074074076</v>
      </c>
      <c r="R387" s="9">
        <v>4.3999999999999997E-2</v>
      </c>
    </row>
    <row r="388" spans="1:18">
      <c r="A388" s="2"/>
      <c r="B388" s="1">
        <v>0.26805555555555555</v>
      </c>
      <c r="C388" s="7">
        <f t="shared" si="18"/>
        <v>228.43642865513837</v>
      </c>
      <c r="D388" s="7">
        <f t="shared" ref="D388:D451" si="19">(C387+C388)/120</f>
        <v>3.7312119583511065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219.30900634699441</v>
      </c>
      <c r="Q388" s="8">
        <v>0.2673726851851852</v>
      </c>
      <c r="R388" s="9">
        <v>4.9000000000000002E-2</v>
      </c>
    </row>
    <row r="389" spans="1:18">
      <c r="A389" s="2"/>
      <c r="B389" s="1">
        <v>0.26874999999999999</v>
      </c>
      <c r="C389" s="7">
        <f t="shared" si="18"/>
        <v>233.00010408633855</v>
      </c>
      <c r="D389" s="7">
        <f t="shared" si="19"/>
        <v>3.8453044395123075</v>
      </c>
      <c r="P389" s="7">
        <f t="shared" si="20"/>
        <v>228.43642865513837</v>
      </c>
      <c r="Q389" s="8">
        <v>0.26806712962962964</v>
      </c>
      <c r="R389" s="9">
        <v>5.0999999999999997E-2</v>
      </c>
    </row>
    <row r="390" spans="1:18">
      <c r="A390" s="2"/>
      <c r="B390" s="1">
        <v>0.26944444444444443</v>
      </c>
      <c r="C390" s="7">
        <f t="shared" si="18"/>
        <v>233.00010408633855</v>
      </c>
      <c r="D390" s="7">
        <f t="shared" si="19"/>
        <v>3.8833350681056427</v>
      </c>
      <c r="P390" s="7">
        <f t="shared" si="20"/>
        <v>233.00010408633855</v>
      </c>
      <c r="Q390" s="8">
        <v>0.26876157407407408</v>
      </c>
      <c r="R390" s="9">
        <v>5.1999999999999998E-2</v>
      </c>
    </row>
    <row r="391" spans="1:18">
      <c r="A391" s="2"/>
      <c r="B391" s="1">
        <v>0.27013888888888887</v>
      </c>
      <c r="C391" s="7">
        <f t="shared" si="18"/>
        <v>237.5635664515232</v>
      </c>
      <c r="D391" s="7">
        <f t="shared" si="19"/>
        <v>3.9213639211488478</v>
      </c>
      <c r="P391" s="7">
        <f t="shared" si="20"/>
        <v>233.00010408633855</v>
      </c>
      <c r="Q391" s="8">
        <v>0.26945601851851853</v>
      </c>
      <c r="R391" s="9">
        <v>5.1999999999999998E-2</v>
      </c>
    </row>
    <row r="392" spans="1:18">
      <c r="A392" s="2"/>
      <c r="B392" s="1">
        <v>0.27083333333333331</v>
      </c>
      <c r="C392" s="7">
        <f t="shared" si="18"/>
        <v>242.12667573010896</v>
      </c>
      <c r="D392" s="7">
        <f t="shared" si="19"/>
        <v>3.9974186848469344</v>
      </c>
      <c r="P392" s="7">
        <f t="shared" si="20"/>
        <v>237.5635664515232</v>
      </c>
      <c r="Q392" s="8">
        <v>0.27015046296296297</v>
      </c>
      <c r="R392" s="9">
        <v>5.2999999999999999E-2</v>
      </c>
    </row>
    <row r="393" spans="1:18">
      <c r="A393" s="2"/>
      <c r="B393" s="1">
        <v>0.27152777777777776</v>
      </c>
      <c r="C393" s="7">
        <f t="shared" si="18"/>
        <v>242.12667573010896</v>
      </c>
      <c r="D393" s="7">
        <f t="shared" si="19"/>
        <v>4.0354445955018159</v>
      </c>
      <c r="P393" s="7">
        <f t="shared" si="20"/>
        <v>242.12667573010896</v>
      </c>
      <c r="Q393" s="8">
        <v>0.27084490740740741</v>
      </c>
      <c r="R393" s="9">
        <v>5.3999999999999999E-2</v>
      </c>
    </row>
    <row r="394" spans="1:18">
      <c r="A394" s="2"/>
      <c r="B394" s="1">
        <v>0.2722222222222222</v>
      </c>
      <c r="C394" s="7">
        <f t="shared" si="18"/>
        <v>246.68929343550624</v>
      </c>
      <c r="D394" s="7">
        <f t="shared" si="19"/>
        <v>4.0734664097134603</v>
      </c>
      <c r="P394" s="7">
        <f t="shared" si="20"/>
        <v>242.12667573010896</v>
      </c>
      <c r="Q394" s="8">
        <v>0.27153935185185185</v>
      </c>
      <c r="R394" s="9">
        <v>5.3999999999999999E-2</v>
      </c>
    </row>
    <row r="395" spans="1:18">
      <c r="A395" s="2"/>
      <c r="B395" s="1">
        <v>0.27291666666666664</v>
      </c>
      <c r="C395" s="7">
        <f t="shared" si="18"/>
        <v>242.12667573010896</v>
      </c>
      <c r="D395" s="7">
        <f t="shared" si="19"/>
        <v>4.0734664097134603</v>
      </c>
      <c r="P395" s="7">
        <f t="shared" si="20"/>
        <v>246.68929343550624</v>
      </c>
      <c r="Q395" s="8">
        <v>0.27223379629629629</v>
      </c>
      <c r="R395" s="9">
        <v>5.5E-2</v>
      </c>
    </row>
    <row r="396" spans="1:18">
      <c r="A396" s="2"/>
      <c r="B396" s="1">
        <v>0.27361111111111108</v>
      </c>
      <c r="C396" s="7">
        <f t="shared" si="18"/>
        <v>246.68929343550624</v>
      </c>
      <c r="D396" s="7">
        <f t="shared" si="19"/>
        <v>4.0734664097134603</v>
      </c>
      <c r="P396" s="7">
        <f t="shared" si="20"/>
        <v>242.12667573010896</v>
      </c>
      <c r="Q396" s="8">
        <v>0.27292824074074074</v>
      </c>
      <c r="R396" s="9">
        <v>5.3999999999999999E-2</v>
      </c>
    </row>
    <row r="397" spans="1:18">
      <c r="A397" s="2"/>
      <c r="B397" s="1">
        <v>0.27430555555555552</v>
      </c>
      <c r="C397" s="7">
        <f t="shared" si="18"/>
        <v>251.25128261511932</v>
      </c>
      <c r="D397" s="7">
        <f t="shared" si="19"/>
        <v>4.1495048004218793</v>
      </c>
      <c r="P397" s="7">
        <f t="shared" si="20"/>
        <v>246.68929343550624</v>
      </c>
      <c r="Q397" s="8">
        <v>0.27362268518518518</v>
      </c>
      <c r="R397" s="9">
        <v>5.5E-2</v>
      </c>
    </row>
    <row r="398" spans="1:18">
      <c r="A398" s="2"/>
      <c r="B398" s="1">
        <v>0.27499999999999997</v>
      </c>
      <c r="C398" s="7">
        <f t="shared" si="18"/>
        <v>255.81250785034635</v>
      </c>
      <c r="D398" s="7">
        <f t="shared" si="19"/>
        <v>4.2255315872122141</v>
      </c>
      <c r="P398" s="7">
        <f t="shared" si="20"/>
        <v>251.25128261511932</v>
      </c>
      <c r="Q398" s="8">
        <v>0.27431712962962962</v>
      </c>
      <c r="R398" s="9">
        <v>5.6000000000000001E-2</v>
      </c>
    </row>
    <row r="399" spans="1:18">
      <c r="A399" s="2"/>
      <c r="B399" s="1">
        <v>0.27569444444444446</v>
      </c>
      <c r="C399" s="7">
        <f t="shared" si="18"/>
        <v>260.37283525657944</v>
      </c>
      <c r="D399" s="7">
        <f t="shared" si="19"/>
        <v>4.3015445258910479</v>
      </c>
      <c r="P399" s="7">
        <f t="shared" si="20"/>
        <v>255.81250785034635</v>
      </c>
      <c r="Q399" s="8">
        <v>0.27501157407407406</v>
      </c>
      <c r="R399" s="9">
        <v>5.7000000000000002E-2</v>
      </c>
    </row>
    <row r="400" spans="1:18">
      <c r="A400" s="2"/>
      <c r="B400" s="1">
        <v>0.27638888888888885</v>
      </c>
      <c r="C400" s="7">
        <f t="shared" si="18"/>
        <v>269.49026871359996</v>
      </c>
      <c r="D400" s="7">
        <f t="shared" si="19"/>
        <v>4.4155258664181618</v>
      </c>
      <c r="P400" s="7">
        <f t="shared" si="20"/>
        <v>260.37283525657944</v>
      </c>
      <c r="Q400" s="8">
        <v>0.2757060185185185</v>
      </c>
      <c r="R400" s="9">
        <v>5.8000000000000003E-2</v>
      </c>
    </row>
    <row r="401" spans="1:18">
      <c r="A401" s="2"/>
      <c r="B401" s="1">
        <v>0.27708333333333335</v>
      </c>
      <c r="C401" s="7">
        <f t="shared" si="18"/>
        <v>269.49026871359996</v>
      </c>
      <c r="D401" s="7">
        <f t="shared" si="19"/>
        <v>4.4915044785599996</v>
      </c>
      <c r="P401" s="7">
        <f t="shared" si="20"/>
        <v>269.49026871359996</v>
      </c>
      <c r="Q401" s="8">
        <v>0.276400462962963</v>
      </c>
      <c r="R401" s="9">
        <v>0.06</v>
      </c>
    </row>
    <row r="402" spans="1:18">
      <c r="A402" s="2"/>
      <c r="B402" s="1">
        <v>0.27777777777777779</v>
      </c>
      <c r="C402" s="7">
        <f t="shared" si="18"/>
        <v>260.37283525657944</v>
      </c>
      <c r="D402" s="7">
        <f t="shared" si="19"/>
        <v>4.4155258664181618</v>
      </c>
      <c r="P402" s="7">
        <f t="shared" si="20"/>
        <v>269.49026871359996</v>
      </c>
      <c r="Q402" s="8">
        <v>0.27709490740740739</v>
      </c>
      <c r="R402" s="9">
        <v>0.06</v>
      </c>
    </row>
    <row r="403" spans="1:18">
      <c r="A403" s="2"/>
      <c r="B403" s="1">
        <v>0.27847222222222223</v>
      </c>
      <c r="C403" s="7">
        <f t="shared" si="18"/>
        <v>246.68929343550624</v>
      </c>
      <c r="D403" s="7">
        <f t="shared" si="19"/>
        <v>4.2255177391007139</v>
      </c>
      <c r="P403" s="7">
        <f t="shared" si="20"/>
        <v>260.37283525657944</v>
      </c>
      <c r="Q403" s="8">
        <v>0.27778935185185188</v>
      </c>
      <c r="R403" s="9">
        <v>5.8000000000000003E-2</v>
      </c>
    </row>
    <row r="404" spans="1:18">
      <c r="A404" s="2"/>
      <c r="B404" s="1">
        <v>0.27916666666666667</v>
      </c>
      <c r="C404" s="7">
        <f t="shared" si="18"/>
        <v>242.12667573010896</v>
      </c>
      <c r="D404" s="7">
        <f t="shared" si="19"/>
        <v>4.0734664097134603</v>
      </c>
      <c r="P404" s="7">
        <f t="shared" si="20"/>
        <v>246.68929343550624</v>
      </c>
      <c r="Q404" s="8">
        <v>0.27848379629629633</v>
      </c>
      <c r="R404" s="9">
        <v>5.5E-2</v>
      </c>
    </row>
    <row r="405" spans="1:18">
      <c r="A405" s="2"/>
      <c r="B405" s="1">
        <v>0.27986111111111112</v>
      </c>
      <c r="C405" s="7">
        <f t="shared" si="18"/>
        <v>233.00010408633855</v>
      </c>
      <c r="D405" s="7">
        <f t="shared" si="19"/>
        <v>3.9593898318037293</v>
      </c>
      <c r="P405" s="7">
        <f t="shared" si="20"/>
        <v>242.12667573010896</v>
      </c>
      <c r="Q405" s="8">
        <v>0.27917824074074077</v>
      </c>
      <c r="R405" s="9">
        <v>5.3999999999999999E-2</v>
      </c>
    </row>
    <row r="406" spans="1:18">
      <c r="A406" s="2"/>
      <c r="B406" s="1">
        <v>0.28055555555555556</v>
      </c>
      <c r="C406" s="7">
        <f t="shared" si="18"/>
        <v>237.5635664515232</v>
      </c>
      <c r="D406" s="7">
        <f t="shared" si="19"/>
        <v>3.9213639211488478</v>
      </c>
      <c r="P406" s="7">
        <f t="shared" si="20"/>
        <v>233.00010408633855</v>
      </c>
      <c r="Q406" s="8">
        <v>0.27987268518518521</v>
      </c>
      <c r="R406" s="9">
        <v>5.1999999999999998E-2</v>
      </c>
    </row>
    <row r="407" spans="1:18">
      <c r="A407" s="2"/>
      <c r="B407" s="1">
        <v>0.28125</v>
      </c>
      <c r="C407" s="7">
        <f t="shared" si="18"/>
        <v>269.49026871359996</v>
      </c>
      <c r="D407" s="7">
        <f t="shared" si="19"/>
        <v>4.2254486263760258</v>
      </c>
      <c r="P407" s="7">
        <f t="shared" si="20"/>
        <v>237.5635664515232</v>
      </c>
      <c r="Q407" s="8">
        <v>0.28056712962962965</v>
      </c>
      <c r="R407" s="9">
        <v>5.2999999999999999E-2</v>
      </c>
    </row>
    <row r="408" spans="1:18">
      <c r="A408" s="2"/>
      <c r="B408" s="1">
        <v>0.28194444444444444</v>
      </c>
      <c r="C408" s="7">
        <f t="shared" si="18"/>
        <v>269.49026871359996</v>
      </c>
      <c r="D408" s="7">
        <f t="shared" si="19"/>
        <v>4.4915044785599996</v>
      </c>
      <c r="P408" s="7">
        <f t="shared" si="20"/>
        <v>269.49026871359996</v>
      </c>
      <c r="Q408" s="8">
        <v>0.28126157407407409</v>
      </c>
      <c r="R408" s="9">
        <v>0.06</v>
      </c>
    </row>
    <row r="409" spans="1:18">
      <c r="A409" s="2"/>
      <c r="B409" s="1">
        <v>0.28263888888888888</v>
      </c>
      <c r="C409" s="7">
        <f t="shared" si="18"/>
        <v>251.25128261511932</v>
      </c>
      <c r="D409" s="7">
        <f t="shared" si="19"/>
        <v>4.3395129277393272</v>
      </c>
      <c r="P409" s="7">
        <f t="shared" si="20"/>
        <v>269.49026871359996</v>
      </c>
      <c r="Q409" s="8">
        <v>0.28195601851851854</v>
      </c>
      <c r="R409" s="9">
        <v>0.06</v>
      </c>
    </row>
    <row r="410" spans="1:18">
      <c r="A410" s="2"/>
      <c r="B410" s="1">
        <v>0.28333333333333333</v>
      </c>
      <c r="C410" s="7">
        <f t="shared" si="18"/>
        <v>242.12667573010896</v>
      </c>
      <c r="D410" s="7">
        <f t="shared" si="19"/>
        <v>4.1114829862102358</v>
      </c>
      <c r="P410" s="7">
        <f t="shared" si="20"/>
        <v>251.25128261511932</v>
      </c>
      <c r="Q410" s="8">
        <v>0.28265046296296298</v>
      </c>
      <c r="R410" s="9">
        <v>5.6000000000000001E-2</v>
      </c>
    </row>
    <row r="411" spans="1:18">
      <c r="A411" s="2"/>
      <c r="B411" s="1">
        <v>0.28402777777777777</v>
      </c>
      <c r="C411" s="7">
        <f t="shared" si="18"/>
        <v>251.25128261511932</v>
      </c>
      <c r="D411" s="7">
        <f t="shared" si="19"/>
        <v>4.1114829862102358</v>
      </c>
      <c r="P411" s="7">
        <f t="shared" si="20"/>
        <v>242.12667573010896</v>
      </c>
      <c r="Q411" s="8">
        <v>0.28334490740740742</v>
      </c>
      <c r="R411" s="9">
        <v>5.3999999999999999E-2</v>
      </c>
    </row>
    <row r="412" spans="1:18">
      <c r="A412" s="2"/>
      <c r="B412" s="1">
        <v>0.28472222222222221</v>
      </c>
      <c r="C412" s="7">
        <f t="shared" si="18"/>
        <v>246.68929343550624</v>
      </c>
      <c r="D412" s="7">
        <f t="shared" si="19"/>
        <v>4.1495048004218793</v>
      </c>
      <c r="P412" s="7">
        <f t="shared" si="20"/>
        <v>251.25128261511932</v>
      </c>
      <c r="Q412" s="8">
        <v>0.28403935185185186</v>
      </c>
      <c r="R412" s="9">
        <v>5.6000000000000001E-2</v>
      </c>
    </row>
    <row r="413" spans="1:18">
      <c r="A413" s="2"/>
      <c r="B413" s="1">
        <v>0.28541666666666665</v>
      </c>
      <c r="C413" s="7">
        <f t="shared" si="18"/>
        <v>242.12667573010896</v>
      </c>
      <c r="D413" s="7">
        <f t="shared" si="19"/>
        <v>4.0734664097134603</v>
      </c>
      <c r="P413" s="7">
        <f t="shared" si="20"/>
        <v>246.68929343550624</v>
      </c>
      <c r="Q413" s="8">
        <v>0.2847337962962963</v>
      </c>
      <c r="R413" s="9">
        <v>5.5E-2</v>
      </c>
    </row>
    <row r="414" spans="1:18">
      <c r="A414" s="2"/>
      <c r="B414" s="1">
        <v>0.28611111111111115</v>
      </c>
      <c r="C414" s="7">
        <f t="shared" si="18"/>
        <v>251.25128261511932</v>
      </c>
      <c r="D414" s="7">
        <f t="shared" si="19"/>
        <v>4.1114829862102358</v>
      </c>
      <c r="P414" s="7">
        <f t="shared" si="20"/>
        <v>242.12667573010896</v>
      </c>
      <c r="Q414" s="8">
        <v>0.28542824074074075</v>
      </c>
      <c r="R414" s="9">
        <v>5.3999999999999999E-2</v>
      </c>
    </row>
    <row r="415" spans="1:18">
      <c r="A415" s="2"/>
      <c r="B415" s="1">
        <v>0.28680555555555554</v>
      </c>
      <c r="C415" s="7">
        <f t="shared" si="18"/>
        <v>269.49026871359996</v>
      </c>
      <c r="D415" s="7">
        <f t="shared" si="19"/>
        <v>4.3395129277393272</v>
      </c>
      <c r="P415" s="7">
        <f t="shared" si="20"/>
        <v>251.25128261511932</v>
      </c>
      <c r="Q415" s="8">
        <v>0.28612268518518519</v>
      </c>
      <c r="R415" s="9">
        <v>5.6000000000000001E-2</v>
      </c>
    </row>
    <row r="416" spans="1:18">
      <c r="A416" s="2"/>
      <c r="B416" s="1">
        <v>0.28750000000000003</v>
      </c>
      <c r="C416" s="7">
        <f t="shared" si="18"/>
        <v>283.15642627111998</v>
      </c>
      <c r="D416" s="7">
        <f t="shared" si="19"/>
        <v>4.6053891248726666</v>
      </c>
      <c r="P416" s="7">
        <f t="shared" si="20"/>
        <v>269.49026871359996</v>
      </c>
      <c r="Q416" s="8">
        <v>0.28681712962962963</v>
      </c>
      <c r="R416" s="9">
        <v>0.06</v>
      </c>
    </row>
    <row r="417" spans="1:18">
      <c r="A417" s="2"/>
      <c r="B417" s="1">
        <v>0.28819444444444448</v>
      </c>
      <c r="C417" s="7">
        <f t="shared" si="18"/>
        <v>296.80757272765771</v>
      </c>
      <c r="D417" s="7">
        <f t="shared" si="19"/>
        <v>4.8330333249898141</v>
      </c>
      <c r="P417" s="7">
        <f t="shared" si="20"/>
        <v>283.15642627111998</v>
      </c>
      <c r="Q417" s="8">
        <v>0.28751157407407407</v>
      </c>
      <c r="R417" s="9">
        <v>6.3E-2</v>
      </c>
    </row>
    <row r="418" spans="1:18">
      <c r="A418" s="2"/>
      <c r="B418" s="1">
        <v>0.28888888888888892</v>
      </c>
      <c r="C418" s="7">
        <f t="shared" si="18"/>
        <v>301.35404797456556</v>
      </c>
      <c r="D418" s="7">
        <f t="shared" si="19"/>
        <v>4.9846801725185266</v>
      </c>
      <c r="P418" s="7">
        <f t="shared" si="20"/>
        <v>296.80757272765771</v>
      </c>
      <c r="Q418" s="8">
        <v>0.28820601851851851</v>
      </c>
      <c r="R418" s="9">
        <v>6.6000000000000003E-2</v>
      </c>
    </row>
    <row r="419" spans="1:18">
      <c r="A419" s="2"/>
      <c r="B419" s="1">
        <v>0.28958333333333336</v>
      </c>
      <c r="C419" s="7">
        <f t="shared" si="18"/>
        <v>301.35404797456556</v>
      </c>
      <c r="D419" s="7">
        <f t="shared" si="19"/>
        <v>5.0225674662427595</v>
      </c>
      <c r="P419" s="7">
        <f t="shared" si="20"/>
        <v>301.35404797456556</v>
      </c>
      <c r="Q419" s="8">
        <v>0.28890046296296296</v>
      </c>
      <c r="R419" s="9">
        <v>6.7000000000000004E-2</v>
      </c>
    </row>
    <row r="420" spans="1:18">
      <c r="A420" s="2"/>
      <c r="B420" s="1">
        <v>0.2902777777777778</v>
      </c>
      <c r="C420" s="7">
        <f t="shared" si="18"/>
        <v>301.35404797456556</v>
      </c>
      <c r="D420" s="7">
        <f t="shared" si="19"/>
        <v>5.0225674662427595</v>
      </c>
      <c r="P420" s="7">
        <f t="shared" si="20"/>
        <v>301.35404797456556</v>
      </c>
      <c r="Q420" s="8">
        <v>0.2895949074074074</v>
      </c>
      <c r="R420" s="9">
        <v>6.7000000000000004E-2</v>
      </c>
    </row>
    <row r="421" spans="1:18">
      <c r="A421" s="2"/>
      <c r="B421" s="1">
        <v>0.29097222222222224</v>
      </c>
      <c r="C421" s="7">
        <f t="shared" si="18"/>
        <v>305.89837091606012</v>
      </c>
      <c r="D421" s="7">
        <f t="shared" si="19"/>
        <v>5.0604368240885469</v>
      </c>
      <c r="P421" s="7">
        <f t="shared" si="20"/>
        <v>301.35404797456556</v>
      </c>
      <c r="Q421" s="8">
        <v>0.29028935185185184</v>
      </c>
      <c r="R421" s="9">
        <v>6.7000000000000004E-2</v>
      </c>
    </row>
    <row r="422" spans="1:18">
      <c r="A422" s="2"/>
      <c r="B422" s="1">
        <v>0.29166666666666669</v>
      </c>
      <c r="C422" s="7">
        <f t="shared" si="18"/>
        <v>319.51726347127521</v>
      </c>
      <c r="D422" s="7">
        <f t="shared" si="19"/>
        <v>5.2117969532277941</v>
      </c>
      <c r="P422" s="7">
        <f t="shared" si="20"/>
        <v>305.89837091606012</v>
      </c>
      <c r="Q422" s="8">
        <v>0.29098379629629628</v>
      </c>
      <c r="R422" s="9">
        <v>6.8000000000000005E-2</v>
      </c>
    </row>
    <row r="423" spans="1:18">
      <c r="A423" s="2"/>
      <c r="B423" s="1">
        <v>0.29236111111111113</v>
      </c>
      <c r="C423" s="7">
        <f t="shared" si="18"/>
        <v>333.11266493307215</v>
      </c>
      <c r="D423" s="7">
        <f t="shared" si="19"/>
        <v>5.4385827367028945</v>
      </c>
      <c r="P423" s="7">
        <f t="shared" si="20"/>
        <v>319.51726347127521</v>
      </c>
      <c r="Q423" s="8">
        <v>0.29167824074074072</v>
      </c>
      <c r="R423" s="9">
        <v>7.0999999999999994E-2</v>
      </c>
    </row>
    <row r="424" spans="1:18">
      <c r="A424" s="2"/>
      <c r="B424" s="1">
        <v>0.29305555555555557</v>
      </c>
      <c r="C424" s="7">
        <f t="shared" si="18"/>
        <v>346.68162310237278</v>
      </c>
      <c r="D424" s="7">
        <f t="shared" si="19"/>
        <v>5.6649524002953742</v>
      </c>
      <c r="P424" s="7">
        <f t="shared" si="20"/>
        <v>333.11266493307215</v>
      </c>
      <c r="Q424" s="8">
        <v>0.29237268518518517</v>
      </c>
      <c r="R424" s="9">
        <v>7.3999999999999996E-2</v>
      </c>
    </row>
    <row r="425" spans="1:18">
      <c r="A425" s="2"/>
      <c r="B425" s="1">
        <v>0.29375000000000001</v>
      </c>
      <c r="C425" s="7">
        <f t="shared" si="18"/>
        <v>355.71150286753925</v>
      </c>
      <c r="D425" s="7">
        <f t="shared" si="19"/>
        <v>5.8532760497492671</v>
      </c>
      <c r="P425" s="7">
        <f t="shared" si="20"/>
        <v>346.68162310237278</v>
      </c>
      <c r="Q425" s="8">
        <v>0.29306712962962961</v>
      </c>
      <c r="R425" s="9">
        <v>7.6999999999999999E-2</v>
      </c>
    </row>
    <row r="426" spans="1:18">
      <c r="A426" s="2"/>
      <c r="B426" s="1">
        <v>0.29444444444444445</v>
      </c>
      <c r="C426" s="7">
        <f t="shared" si="18"/>
        <v>369.23016591892815</v>
      </c>
      <c r="D426" s="7">
        <f t="shared" si="19"/>
        <v>6.0411805732205615</v>
      </c>
      <c r="P426" s="7">
        <f t="shared" si="20"/>
        <v>355.71150286753925</v>
      </c>
      <c r="Q426" s="8">
        <v>0.29376157407407405</v>
      </c>
      <c r="R426" s="9">
        <v>7.9000000000000001E-2</v>
      </c>
    </row>
    <row r="427" spans="1:18">
      <c r="A427" s="2"/>
      <c r="B427" s="1">
        <v>0.2951388888888889</v>
      </c>
      <c r="C427" s="7">
        <f t="shared" si="18"/>
        <v>369.23016591892815</v>
      </c>
      <c r="D427" s="7">
        <f t="shared" si="19"/>
        <v>6.1538360986488021</v>
      </c>
      <c r="P427" s="7">
        <f t="shared" si="20"/>
        <v>369.23016591892815</v>
      </c>
      <c r="Q427" s="8">
        <v>0.29445601851851849</v>
      </c>
      <c r="R427" s="9">
        <v>8.2000000000000003E-2</v>
      </c>
    </row>
    <row r="428" spans="1:18">
      <c r="A428" s="2"/>
      <c r="B428" s="1">
        <v>0.29583333333333334</v>
      </c>
      <c r="C428" s="7">
        <f t="shared" si="18"/>
        <v>360.22131003359993</v>
      </c>
      <c r="D428" s="7">
        <f t="shared" si="19"/>
        <v>6.0787622996044011</v>
      </c>
      <c r="P428" s="7">
        <f t="shared" si="20"/>
        <v>369.23016591892815</v>
      </c>
      <c r="Q428" s="8">
        <v>0.29515046296296293</v>
      </c>
      <c r="R428" s="9">
        <v>8.2000000000000003E-2</v>
      </c>
    </row>
    <row r="429" spans="1:18">
      <c r="A429" s="2"/>
      <c r="B429" s="1">
        <v>0.29652777777777778</v>
      </c>
      <c r="C429" s="7">
        <f t="shared" si="18"/>
        <v>369.23016591892815</v>
      </c>
      <c r="D429" s="7">
        <f t="shared" si="19"/>
        <v>6.0787622996044011</v>
      </c>
      <c r="P429" s="7">
        <f t="shared" si="20"/>
        <v>360.22131003359993</v>
      </c>
      <c r="Q429" s="8">
        <v>0.29584490740740738</v>
      </c>
      <c r="R429" s="9">
        <v>0.08</v>
      </c>
    </row>
    <row r="430" spans="1:18">
      <c r="A430" s="2"/>
      <c r="B430" s="1">
        <v>0.29722222222222222</v>
      </c>
      <c r="C430" s="7">
        <f t="shared" si="18"/>
        <v>364.72756340698157</v>
      </c>
      <c r="D430" s="7">
        <f t="shared" si="19"/>
        <v>6.1163144110492471</v>
      </c>
      <c r="P430" s="7">
        <f t="shared" si="20"/>
        <v>369.23016591892815</v>
      </c>
      <c r="Q430" s="8">
        <v>0.29653935185185182</v>
      </c>
      <c r="R430" s="9">
        <v>8.2000000000000003E-2</v>
      </c>
    </row>
    <row r="431" spans="1:18">
      <c r="A431" s="2"/>
      <c r="B431" s="1">
        <v>0.29791666666666666</v>
      </c>
      <c r="C431" s="7">
        <f t="shared" si="18"/>
        <v>355.71150286753925</v>
      </c>
      <c r="D431" s="7">
        <f t="shared" si="19"/>
        <v>6.0036588856210074</v>
      </c>
      <c r="P431" s="7">
        <f t="shared" si="20"/>
        <v>364.72756340698157</v>
      </c>
      <c r="Q431" s="8">
        <v>0.29723379629629632</v>
      </c>
      <c r="R431" s="9">
        <v>8.1000000000000003E-2</v>
      </c>
    </row>
    <row r="432" spans="1:18">
      <c r="A432" s="2"/>
      <c r="B432" s="1">
        <v>0.2986111111111111</v>
      </c>
      <c r="C432" s="7">
        <f t="shared" si="18"/>
        <v>355.71150286753925</v>
      </c>
      <c r="D432" s="7">
        <f t="shared" si="19"/>
        <v>5.9285250477923208</v>
      </c>
      <c r="P432" s="7">
        <f t="shared" si="20"/>
        <v>355.71150286753925</v>
      </c>
      <c r="Q432" s="8">
        <v>0.29792824074074076</v>
      </c>
      <c r="R432" s="9">
        <v>7.9000000000000001E-2</v>
      </c>
    </row>
    <row r="433" spans="1:18">
      <c r="A433" s="2"/>
      <c r="B433" s="1">
        <v>0.29930555555555555</v>
      </c>
      <c r="C433" s="7">
        <f t="shared" si="18"/>
        <v>346.68162310237278</v>
      </c>
      <c r="D433" s="7">
        <f t="shared" si="19"/>
        <v>5.8532760497492671</v>
      </c>
      <c r="P433" s="7">
        <f t="shared" si="20"/>
        <v>355.71150286753925</v>
      </c>
      <c r="Q433" s="8">
        <v>0.2986226851851852</v>
      </c>
      <c r="R433" s="9">
        <v>7.9000000000000001E-2</v>
      </c>
    </row>
    <row r="434" spans="1:18">
      <c r="A434" s="2"/>
      <c r="B434" s="1">
        <v>0.3</v>
      </c>
      <c r="C434" s="7">
        <f t="shared" si="18"/>
        <v>369.23016591892815</v>
      </c>
      <c r="D434" s="7">
        <f t="shared" si="19"/>
        <v>5.9659315751775077</v>
      </c>
      <c r="P434" s="7">
        <f t="shared" si="20"/>
        <v>346.68162310237278</v>
      </c>
      <c r="Q434" s="8">
        <v>0.29931712962962964</v>
      </c>
      <c r="R434" s="9">
        <v>7.6999999999999999E-2</v>
      </c>
    </row>
    <row r="435" spans="1:18">
      <c r="A435" s="2"/>
      <c r="B435" s="1">
        <v>0.30069444444444443</v>
      </c>
      <c r="C435" s="7">
        <f t="shared" si="18"/>
        <v>373.7290220346776</v>
      </c>
      <c r="D435" s="7">
        <f t="shared" si="19"/>
        <v>6.1913265662800487</v>
      </c>
      <c r="P435" s="7">
        <f t="shared" si="20"/>
        <v>369.23016591892815</v>
      </c>
      <c r="Q435" s="8">
        <v>0.30001157407407408</v>
      </c>
      <c r="R435" s="9">
        <v>8.2000000000000003E-2</v>
      </c>
    </row>
    <row r="436" spans="1:18">
      <c r="A436" s="2"/>
      <c r="B436" s="1">
        <v>0.30138888888888887</v>
      </c>
      <c r="C436" s="7">
        <f t="shared" si="18"/>
        <v>378.22403775346174</v>
      </c>
      <c r="D436" s="7">
        <f t="shared" si="19"/>
        <v>6.2662754982344948</v>
      </c>
      <c r="P436" s="7">
        <f t="shared" si="20"/>
        <v>373.7290220346776</v>
      </c>
      <c r="Q436" s="8">
        <v>0.30070601851851853</v>
      </c>
      <c r="R436" s="9">
        <v>8.3000000000000004E-2</v>
      </c>
    </row>
    <row r="437" spans="1:18">
      <c r="A437" s="2"/>
      <c r="B437" s="1">
        <v>0.30208333333333331</v>
      </c>
      <c r="C437" s="7">
        <f t="shared" si="18"/>
        <v>369.23016591892815</v>
      </c>
      <c r="D437" s="7">
        <f t="shared" si="19"/>
        <v>6.2287850306032491</v>
      </c>
      <c r="P437" s="7">
        <f t="shared" si="20"/>
        <v>378.22403775346174</v>
      </c>
      <c r="Q437" s="8">
        <v>0.30140046296296297</v>
      </c>
      <c r="R437" s="9">
        <v>8.4000000000000005E-2</v>
      </c>
    </row>
    <row r="438" spans="1:18">
      <c r="A438" s="2"/>
      <c r="B438" s="1">
        <v>0.30277777777777776</v>
      </c>
      <c r="C438" s="7">
        <f t="shared" si="18"/>
        <v>369.23016591892815</v>
      </c>
      <c r="D438" s="7">
        <f t="shared" si="19"/>
        <v>6.1538360986488021</v>
      </c>
      <c r="P438" s="7">
        <f t="shared" si="20"/>
        <v>369.23016591892815</v>
      </c>
      <c r="Q438" s="8">
        <v>0.30209490740740741</v>
      </c>
      <c r="R438" s="9">
        <v>8.2000000000000003E-2</v>
      </c>
    </row>
    <row r="439" spans="1:18">
      <c r="A439" s="2"/>
      <c r="B439" s="1">
        <v>0.3034722222222222</v>
      </c>
      <c r="C439" s="7">
        <f t="shared" si="18"/>
        <v>369.23016591892815</v>
      </c>
      <c r="D439" s="7">
        <f t="shared" si="19"/>
        <v>6.1538360986488021</v>
      </c>
      <c r="P439" s="7">
        <f t="shared" si="20"/>
        <v>369.23016591892815</v>
      </c>
      <c r="Q439" s="8">
        <v>0.30278935185185185</v>
      </c>
      <c r="R439" s="9">
        <v>8.2000000000000003E-2</v>
      </c>
    </row>
    <row r="440" spans="1:18">
      <c r="A440" s="2"/>
      <c r="B440" s="1">
        <v>0.30416666666666664</v>
      </c>
      <c r="C440" s="7">
        <f t="shared" si="18"/>
        <v>369.23016591892815</v>
      </c>
      <c r="D440" s="7">
        <f t="shared" si="19"/>
        <v>6.1538360986488021</v>
      </c>
      <c r="P440" s="7">
        <f t="shared" si="20"/>
        <v>369.23016591892815</v>
      </c>
      <c r="Q440" s="8">
        <v>0.30348379629629629</v>
      </c>
      <c r="R440" s="9">
        <v>8.2000000000000003E-2</v>
      </c>
    </row>
    <row r="441" spans="1:18">
      <c r="A441" s="2"/>
      <c r="B441" s="1">
        <v>0.30486111111111108</v>
      </c>
      <c r="C441" s="7">
        <f t="shared" si="18"/>
        <v>364.72756340698157</v>
      </c>
      <c r="D441" s="7">
        <f t="shared" si="19"/>
        <v>6.1163144110492471</v>
      </c>
      <c r="P441" s="7">
        <f t="shared" si="20"/>
        <v>369.23016591892815</v>
      </c>
      <c r="Q441" s="8">
        <v>0.30417824074074074</v>
      </c>
      <c r="R441" s="9">
        <v>8.2000000000000003E-2</v>
      </c>
    </row>
    <row r="442" spans="1:18">
      <c r="A442" s="2"/>
      <c r="B442" s="1">
        <v>0.30555555555555552</v>
      </c>
      <c r="C442" s="7">
        <f t="shared" si="18"/>
        <v>364.72756340698157</v>
      </c>
      <c r="D442" s="7">
        <f t="shared" si="19"/>
        <v>6.078792723449693</v>
      </c>
      <c r="P442" s="7">
        <f t="shared" si="20"/>
        <v>364.72756340698157</v>
      </c>
      <c r="Q442" s="8">
        <v>0.30487268518518518</v>
      </c>
      <c r="R442" s="9">
        <v>8.1000000000000003E-2</v>
      </c>
    </row>
    <row r="443" spans="1:18">
      <c r="A443" s="2"/>
      <c r="B443" s="1">
        <v>0.30624999999999997</v>
      </c>
      <c r="C443" s="7">
        <f t="shared" si="18"/>
        <v>360.22131003359993</v>
      </c>
      <c r="D443" s="7">
        <f t="shared" si="19"/>
        <v>6.0412406120048461</v>
      </c>
      <c r="P443" s="7">
        <f t="shared" si="20"/>
        <v>364.72756340698157</v>
      </c>
      <c r="Q443" s="8">
        <v>0.30556712962962962</v>
      </c>
      <c r="R443" s="9">
        <v>8.1000000000000003E-2</v>
      </c>
    </row>
    <row r="444" spans="1:18">
      <c r="A444" s="2"/>
      <c r="B444" s="1">
        <v>0.30694444444444441</v>
      </c>
      <c r="C444" s="7">
        <f t="shared" si="18"/>
        <v>346.68162310237278</v>
      </c>
      <c r="D444" s="7">
        <f t="shared" si="19"/>
        <v>5.8908577761331058</v>
      </c>
      <c r="P444" s="7">
        <f t="shared" si="20"/>
        <v>360.22131003359993</v>
      </c>
      <c r="Q444" s="8">
        <v>0.30626157407407406</v>
      </c>
      <c r="R444" s="9">
        <v>0.08</v>
      </c>
    </row>
    <row r="445" spans="1:18">
      <c r="A445" s="2"/>
      <c r="B445" s="1">
        <v>0.30763888888888891</v>
      </c>
      <c r="C445" s="7">
        <f t="shared" si="18"/>
        <v>342.16175231074817</v>
      </c>
      <c r="D445" s="7">
        <f t="shared" si="19"/>
        <v>5.7403614617760077</v>
      </c>
      <c r="P445" s="7">
        <f t="shared" si="20"/>
        <v>346.68162310237278</v>
      </c>
      <c r="Q445" s="8">
        <v>0.3069560185185185</v>
      </c>
      <c r="R445" s="9">
        <v>7.6999999999999999E-2</v>
      </c>
    </row>
    <row r="446" spans="1:18">
      <c r="A446" s="2"/>
      <c r="B446" s="1">
        <v>0.30833333333333335</v>
      </c>
      <c r="C446" s="7">
        <f t="shared" si="18"/>
        <v>328.58365935846479</v>
      </c>
      <c r="D446" s="7">
        <f t="shared" si="19"/>
        <v>5.5895450972434411</v>
      </c>
      <c r="P446" s="7">
        <f t="shared" si="20"/>
        <v>342.16175231074817</v>
      </c>
      <c r="Q446" s="8">
        <v>0.30765046296296295</v>
      </c>
      <c r="R446" s="9">
        <v>7.5999999999999998E-2</v>
      </c>
    </row>
    <row r="447" spans="1:18">
      <c r="A447" s="2"/>
      <c r="B447" s="1">
        <v>0.30902777777777779</v>
      </c>
      <c r="C447" s="7">
        <f t="shared" si="18"/>
        <v>328.58365935846479</v>
      </c>
      <c r="D447" s="7">
        <f t="shared" si="19"/>
        <v>5.4763943226410801</v>
      </c>
      <c r="P447" s="7">
        <f t="shared" si="20"/>
        <v>328.58365935846479</v>
      </c>
      <c r="Q447" s="8">
        <v>0.30834490740740744</v>
      </c>
      <c r="R447" s="9">
        <v>7.2999999999999995E-2</v>
      </c>
    </row>
    <row r="448" spans="1:18">
      <c r="A448" s="2"/>
      <c r="B448" s="1">
        <v>0.30972222222222223</v>
      </c>
      <c r="C448" s="7">
        <f t="shared" si="18"/>
        <v>324.05182242429692</v>
      </c>
      <c r="D448" s="7">
        <f t="shared" si="19"/>
        <v>5.438629014856347</v>
      </c>
      <c r="P448" s="7">
        <f t="shared" si="20"/>
        <v>328.58365935846479</v>
      </c>
      <c r="Q448" s="8">
        <v>0.30903935185185188</v>
      </c>
      <c r="R448" s="9">
        <v>7.2999999999999995E-2</v>
      </c>
    </row>
    <row r="449" spans="1:18">
      <c r="A449" s="2"/>
      <c r="B449" s="1">
        <v>0.31041666666666667</v>
      </c>
      <c r="C449" s="7">
        <f t="shared" si="18"/>
        <v>324.05182242429692</v>
      </c>
      <c r="D449" s="7">
        <f t="shared" si="19"/>
        <v>5.4008637070716157</v>
      </c>
      <c r="P449" s="7">
        <f t="shared" si="20"/>
        <v>324.05182242429692</v>
      </c>
      <c r="Q449" s="8">
        <v>0.30973379629629633</v>
      </c>
      <c r="R449" s="9">
        <v>7.1999999999999995E-2</v>
      </c>
    </row>
    <row r="450" spans="1:18">
      <c r="A450" s="2"/>
      <c r="B450" s="1">
        <v>0.31111111111111112</v>
      </c>
      <c r="C450" s="7">
        <f t="shared" si="18"/>
        <v>328.58365935846479</v>
      </c>
      <c r="D450" s="7">
        <f t="shared" si="19"/>
        <v>5.438629014856347</v>
      </c>
      <c r="P450" s="7">
        <f t="shared" si="20"/>
        <v>324.05182242429692</v>
      </c>
      <c r="Q450" s="8">
        <v>0.31042824074074077</v>
      </c>
      <c r="R450" s="9">
        <v>7.1999999999999995E-2</v>
      </c>
    </row>
    <row r="451" spans="1:18">
      <c r="A451" s="2"/>
      <c r="B451" s="1">
        <v>0.31180555555555556</v>
      </c>
      <c r="C451" s="7">
        <f t="shared" ref="C451:C514" si="21">P452</f>
        <v>337.63873134140624</v>
      </c>
      <c r="D451" s="7">
        <f t="shared" si="19"/>
        <v>5.5518532558322589</v>
      </c>
      <c r="P451" s="7">
        <f t="shared" si="20"/>
        <v>328.58365935846479</v>
      </c>
      <c r="Q451" s="8">
        <v>0.31112268518518521</v>
      </c>
      <c r="R451" s="9">
        <v>7.2999999999999995E-2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5.7026696203648255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337.63873134140624</v>
      </c>
      <c r="Q452" s="8">
        <v>0.31181712962962965</v>
      </c>
      <c r="R452" s="9">
        <v>7.4999999999999997E-2</v>
      </c>
    </row>
    <row r="453" spans="1:18">
      <c r="A453" s="2"/>
      <c r="B453" s="1">
        <v>0.31319444444444444</v>
      </c>
      <c r="C453" s="7">
        <f t="shared" si="21"/>
        <v>360.22131003359993</v>
      </c>
      <c r="D453" s="7">
        <f t="shared" si="22"/>
        <v>5.8908577761331058</v>
      </c>
      <c r="P453" s="7">
        <f t="shared" si="23"/>
        <v>346.68162310237278</v>
      </c>
      <c r="Q453" s="8">
        <v>0.31251157407407409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378.22403775346174</v>
      </c>
      <c r="D454" s="7">
        <f t="shared" si="22"/>
        <v>6.1537112315588471</v>
      </c>
      <c r="P454" s="7">
        <f t="shared" si="23"/>
        <v>360.22131003359993</v>
      </c>
      <c r="Q454" s="8">
        <v>0.31320601851851854</v>
      </c>
      <c r="R454" s="9">
        <v>0.08</v>
      </c>
    </row>
    <row r="455" spans="1:18">
      <c r="A455" s="2"/>
      <c r="B455" s="1">
        <v>0.31458333333333333</v>
      </c>
      <c r="C455" s="7">
        <f t="shared" si="21"/>
        <v>378.22403775346174</v>
      </c>
      <c r="D455" s="7">
        <f t="shared" si="22"/>
        <v>6.303733962557696</v>
      </c>
      <c r="P455" s="7">
        <f t="shared" si="23"/>
        <v>378.22403775346174</v>
      </c>
      <c r="Q455" s="8">
        <v>0.31390046296296298</v>
      </c>
      <c r="R455" s="9">
        <v>8.4000000000000005E-2</v>
      </c>
    </row>
    <row r="456" spans="1:18">
      <c r="A456" s="2"/>
      <c r="B456" s="1">
        <v>0.31527777777777777</v>
      </c>
      <c r="C456" s="7">
        <f t="shared" si="21"/>
        <v>373.7290220346776</v>
      </c>
      <c r="D456" s="7">
        <f t="shared" si="22"/>
        <v>6.2662754982344948</v>
      </c>
      <c r="P456" s="7">
        <f t="shared" si="23"/>
        <v>378.22403775346174</v>
      </c>
      <c r="Q456" s="8">
        <v>0.31459490740740742</v>
      </c>
      <c r="R456" s="9">
        <v>8.4000000000000005E-2</v>
      </c>
    </row>
    <row r="457" spans="1:18">
      <c r="A457" s="2"/>
      <c r="B457" s="1">
        <v>0.31597222222222221</v>
      </c>
      <c r="C457" s="7">
        <f t="shared" si="21"/>
        <v>364.72756340698157</v>
      </c>
      <c r="D457" s="7">
        <f t="shared" si="22"/>
        <v>6.1538048786804929</v>
      </c>
      <c r="P457" s="7">
        <f t="shared" si="23"/>
        <v>373.7290220346776</v>
      </c>
      <c r="Q457" s="8">
        <v>0.31528935185185186</v>
      </c>
      <c r="R457" s="9">
        <v>8.3000000000000004E-2</v>
      </c>
    </row>
    <row r="458" spans="1:18">
      <c r="A458" s="2"/>
      <c r="B458" s="1">
        <v>0.31666666666666665</v>
      </c>
      <c r="C458" s="7">
        <f t="shared" si="21"/>
        <v>351.19824051154893</v>
      </c>
      <c r="D458" s="7">
        <f t="shared" si="22"/>
        <v>5.9660483659877546</v>
      </c>
      <c r="P458" s="7">
        <f t="shared" si="23"/>
        <v>364.72756340698157</v>
      </c>
      <c r="Q458" s="8">
        <v>0.3159837962962963</v>
      </c>
      <c r="R458" s="9">
        <v>8.1000000000000003E-2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5.7779999401858086</v>
      </c>
      <c r="P459" s="7">
        <f t="shared" si="23"/>
        <v>351.19824051154893</v>
      </c>
      <c r="Q459" s="8">
        <v>0.31667824074074075</v>
      </c>
      <c r="R459" s="9">
        <v>7.8E-2</v>
      </c>
    </row>
    <row r="460" spans="1:18">
      <c r="A460" s="2"/>
      <c r="B460" s="1">
        <v>0.31805555555555554</v>
      </c>
      <c r="C460" s="7">
        <f t="shared" si="21"/>
        <v>333.11266493307215</v>
      </c>
      <c r="D460" s="7">
        <f t="shared" si="22"/>
        <v>5.6272868103651694</v>
      </c>
      <c r="P460" s="7">
        <f t="shared" si="23"/>
        <v>342.16175231074817</v>
      </c>
      <c r="Q460" s="8">
        <v>0.31737268518518519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301.35404797456556</v>
      </c>
      <c r="D461" s="7">
        <f t="shared" si="22"/>
        <v>5.2872226075636473</v>
      </c>
      <c r="P461" s="7">
        <f t="shared" si="23"/>
        <v>333.11266493307215</v>
      </c>
      <c r="Q461" s="8">
        <v>0.31806712962962963</v>
      </c>
      <c r="R461" s="9">
        <v>7.3999999999999996E-2</v>
      </c>
    </row>
    <row r="462" spans="1:18">
      <c r="A462" s="2"/>
      <c r="B462" s="1">
        <v>0.31944444444444448</v>
      </c>
      <c r="C462" s="7">
        <f t="shared" si="21"/>
        <v>287.70864103027452</v>
      </c>
      <c r="D462" s="7">
        <f t="shared" si="22"/>
        <v>4.9088557417070007</v>
      </c>
      <c r="P462" s="7">
        <f t="shared" si="23"/>
        <v>301.35404797456556</v>
      </c>
      <c r="Q462" s="8">
        <v>0.31876157407407407</v>
      </c>
      <c r="R462" s="9">
        <v>6.7000000000000004E-2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4.8330642062523399</v>
      </c>
      <c r="P463" s="7">
        <f t="shared" si="23"/>
        <v>287.70864103027452</v>
      </c>
      <c r="Q463" s="8">
        <v>0.31945601851851851</v>
      </c>
      <c r="R463" s="9">
        <v>6.4000000000000001E-2</v>
      </c>
    </row>
    <row r="464" spans="1:18">
      <c r="A464" s="2"/>
      <c r="B464" s="1">
        <v>0.32083333333333336</v>
      </c>
      <c r="C464" s="7">
        <f t="shared" si="21"/>
        <v>287.70864103027452</v>
      </c>
      <c r="D464" s="7">
        <f t="shared" si="22"/>
        <v>4.8330642062523399</v>
      </c>
      <c r="P464" s="7">
        <f t="shared" si="23"/>
        <v>292.25906372000622</v>
      </c>
      <c r="Q464" s="8">
        <v>0.32015046296296296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274.04711466514084</v>
      </c>
      <c r="D465" s="7">
        <f t="shared" si="22"/>
        <v>4.6812979641284613</v>
      </c>
      <c r="P465" s="7">
        <f t="shared" si="23"/>
        <v>287.70864103027452</v>
      </c>
      <c r="Q465" s="8">
        <v>0.3208449074074074</v>
      </c>
      <c r="R465" s="9">
        <v>6.4000000000000001E-2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4.453499582681002</v>
      </c>
      <c r="P466" s="7">
        <f t="shared" si="23"/>
        <v>274.04711466514084</v>
      </c>
      <c r="Q466" s="8">
        <v>0.32153935185185184</v>
      </c>
      <c r="R466" s="9">
        <v>6.0999999999999999E-2</v>
      </c>
    </row>
    <row r="467" spans="1:18">
      <c r="A467" s="2"/>
      <c r="B467" s="1">
        <v>0.32291666666666669</v>
      </c>
      <c r="C467" s="7">
        <f t="shared" si="21"/>
        <v>251.25128261511932</v>
      </c>
      <c r="D467" s="7">
        <f t="shared" si="22"/>
        <v>4.2635343155974903</v>
      </c>
      <c r="P467" s="7">
        <f t="shared" si="23"/>
        <v>260.37283525657944</v>
      </c>
      <c r="Q467" s="8">
        <v>0.32223379629629628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4.1875213769186557</v>
      </c>
      <c r="P468" s="7">
        <f t="shared" si="23"/>
        <v>251.25128261511932</v>
      </c>
      <c r="Q468" s="8">
        <v>0.32292824074074072</v>
      </c>
      <c r="R468" s="9">
        <v>5.6000000000000001E-2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4.2255315872122141</v>
      </c>
      <c r="P469" s="7">
        <f t="shared" si="23"/>
        <v>251.25128261511932</v>
      </c>
      <c r="Q469" s="8">
        <v>0.32362268518518517</v>
      </c>
      <c r="R469" s="9">
        <v>5.6000000000000001E-2</v>
      </c>
    </row>
    <row r="470" spans="1:18">
      <c r="A470" s="2"/>
      <c r="B470" s="1">
        <v>0.32500000000000001</v>
      </c>
      <c r="C470" s="7">
        <f t="shared" si="21"/>
        <v>255.81250785034635</v>
      </c>
      <c r="D470" s="7">
        <f t="shared" si="22"/>
        <v>4.2635417975057726</v>
      </c>
      <c r="P470" s="7">
        <f t="shared" si="23"/>
        <v>255.81250785034635</v>
      </c>
      <c r="Q470" s="8">
        <v>0.32431712962962961</v>
      </c>
      <c r="R470" s="9">
        <v>5.7000000000000002E-2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4.3015445258910479</v>
      </c>
      <c r="P471" s="7">
        <f t="shared" si="23"/>
        <v>255.81250785034635</v>
      </c>
      <c r="Q471" s="8">
        <v>0.32501157407407405</v>
      </c>
      <c r="R471" s="9">
        <v>5.7000000000000002E-2</v>
      </c>
    </row>
    <row r="472" spans="1:18">
      <c r="A472" s="2"/>
      <c r="B472" s="1">
        <v>0.3263888888888889</v>
      </c>
      <c r="C472" s="7">
        <f t="shared" si="21"/>
        <v>264.93213248320399</v>
      </c>
      <c r="D472" s="7">
        <f t="shared" si="22"/>
        <v>4.3775413978315294</v>
      </c>
      <c r="P472" s="7">
        <f t="shared" si="23"/>
        <v>260.37283525657944</v>
      </c>
      <c r="Q472" s="8">
        <v>0.32570601851851849</v>
      </c>
      <c r="R472" s="9">
        <v>5.8000000000000003E-2</v>
      </c>
    </row>
    <row r="473" spans="1:18">
      <c r="A473" s="2"/>
      <c r="B473" s="1">
        <v>0.32708333333333334</v>
      </c>
      <c r="C473" s="7">
        <f t="shared" si="21"/>
        <v>269.49026871359996</v>
      </c>
      <c r="D473" s="7">
        <f t="shared" si="22"/>
        <v>4.4535200099733663</v>
      </c>
      <c r="P473" s="7">
        <f t="shared" si="23"/>
        <v>264.93213248320399</v>
      </c>
      <c r="Q473" s="8">
        <v>0.32640046296296293</v>
      </c>
      <c r="R473" s="9">
        <v>5.8999999999999997E-2</v>
      </c>
    </row>
    <row r="474" spans="1:18">
      <c r="A474" s="2"/>
      <c r="B474" s="1">
        <v>0.32777777777777778</v>
      </c>
      <c r="C474" s="7">
        <f t="shared" si="21"/>
        <v>278.60254258919372</v>
      </c>
      <c r="D474" s="7">
        <f t="shared" si="22"/>
        <v>4.5674400941899478</v>
      </c>
      <c r="P474" s="7">
        <f t="shared" si="23"/>
        <v>269.49026871359996</v>
      </c>
      <c r="Q474" s="8">
        <v>0.32709490740740738</v>
      </c>
      <c r="R474" s="9">
        <v>0.06</v>
      </c>
    </row>
    <row r="475" spans="1:18">
      <c r="A475" s="2"/>
      <c r="B475" s="1">
        <v>0.32847222222222222</v>
      </c>
      <c r="C475" s="7">
        <f t="shared" si="21"/>
        <v>287.70864103027452</v>
      </c>
      <c r="D475" s="7">
        <f t="shared" si="22"/>
        <v>4.7192598634955685</v>
      </c>
      <c r="P475" s="7">
        <f t="shared" si="23"/>
        <v>278.60254258919372</v>
      </c>
      <c r="Q475" s="8">
        <v>0.32778935185185182</v>
      </c>
      <c r="R475" s="9">
        <v>6.2E-2</v>
      </c>
    </row>
    <row r="476" spans="1:18">
      <c r="A476" s="2"/>
      <c r="B476" s="1">
        <v>0.32916666666666666</v>
      </c>
      <c r="C476" s="7">
        <f t="shared" si="21"/>
        <v>296.80757272765771</v>
      </c>
      <c r="D476" s="7">
        <f t="shared" si="22"/>
        <v>4.8709684479827695</v>
      </c>
      <c r="P476" s="7">
        <f t="shared" si="23"/>
        <v>287.70864103027452</v>
      </c>
      <c r="Q476" s="8">
        <v>0.32848379629629632</v>
      </c>
      <c r="R476" s="9">
        <v>6.4000000000000001E-2</v>
      </c>
    </row>
    <row r="477" spans="1:18">
      <c r="A477" s="2"/>
      <c r="B477" s="1">
        <v>0.3298611111111111</v>
      </c>
      <c r="C477" s="7">
        <f t="shared" si="21"/>
        <v>314.98009337409997</v>
      </c>
      <c r="D477" s="7">
        <f t="shared" si="22"/>
        <v>5.0982305508479806</v>
      </c>
      <c r="P477" s="7">
        <f t="shared" si="23"/>
        <v>296.80757272765771</v>
      </c>
      <c r="Q477" s="8">
        <v>0.3291782407407407</v>
      </c>
      <c r="R477" s="9">
        <v>6.6000000000000003E-2</v>
      </c>
    </row>
    <row r="478" spans="1:18">
      <c r="A478" s="2"/>
      <c r="B478" s="1">
        <v>0.33055555555555555</v>
      </c>
      <c r="C478" s="7">
        <f t="shared" si="21"/>
        <v>337.63873134140624</v>
      </c>
      <c r="D478" s="7">
        <f t="shared" si="22"/>
        <v>5.4384902059625517</v>
      </c>
      <c r="P478" s="7">
        <f t="shared" si="23"/>
        <v>314.98009337409997</v>
      </c>
      <c r="Q478" s="8">
        <v>0.3298726851851852</v>
      </c>
      <c r="R478" s="9">
        <v>7.0000000000000007E-2</v>
      </c>
    </row>
    <row r="479" spans="1:18">
      <c r="A479" s="2"/>
      <c r="B479" s="1">
        <v>0.33124999999999999</v>
      </c>
      <c r="C479" s="7">
        <f t="shared" si="21"/>
        <v>346.68162310237278</v>
      </c>
      <c r="D479" s="7">
        <f t="shared" si="22"/>
        <v>5.7026696203648255</v>
      </c>
      <c r="P479" s="7">
        <f t="shared" si="23"/>
        <v>337.63873134140624</v>
      </c>
      <c r="Q479" s="8">
        <v>0.33056712962962964</v>
      </c>
      <c r="R479" s="9">
        <v>7.4999999999999997E-2</v>
      </c>
    </row>
    <row r="480" spans="1:18">
      <c r="A480" s="2"/>
      <c r="B480" s="1">
        <v>0.33194444444444443</v>
      </c>
      <c r="C480" s="7">
        <f t="shared" si="21"/>
        <v>369.23016591892815</v>
      </c>
      <c r="D480" s="7">
        <f t="shared" si="22"/>
        <v>5.9659315751775077</v>
      </c>
      <c r="P480" s="7">
        <f t="shared" si="23"/>
        <v>346.68162310237278</v>
      </c>
      <c r="Q480" s="8">
        <v>0.33126157407407408</v>
      </c>
      <c r="R480" s="9">
        <v>7.6999999999999999E-2</v>
      </c>
    </row>
    <row r="481" spans="1:18">
      <c r="A481" s="2"/>
      <c r="B481" s="1">
        <v>0.33263888888888887</v>
      </c>
      <c r="C481" s="7">
        <f t="shared" si="21"/>
        <v>396.16387033336576</v>
      </c>
      <c r="D481" s="7">
        <f t="shared" si="22"/>
        <v>6.3782836354357828</v>
      </c>
      <c r="P481" s="7">
        <f t="shared" si="23"/>
        <v>369.23016591892815</v>
      </c>
      <c r="Q481" s="8">
        <v>0.33195601851851853</v>
      </c>
      <c r="R481" s="9">
        <v>8.2000000000000003E-2</v>
      </c>
    </row>
    <row r="482" spans="1:18">
      <c r="A482" s="2"/>
      <c r="B482" s="1">
        <v>0.33333333333333331</v>
      </c>
      <c r="C482" s="7">
        <f t="shared" si="21"/>
        <v>414.03513533876736</v>
      </c>
      <c r="D482" s="7">
        <f t="shared" si="22"/>
        <v>6.7516583806011097</v>
      </c>
      <c r="P482" s="7">
        <f t="shared" si="23"/>
        <v>396.16387033336576</v>
      </c>
      <c r="Q482" s="8">
        <v>0.33265046296296297</v>
      </c>
      <c r="R482" s="9">
        <v>8.7999999999999995E-2</v>
      </c>
    </row>
    <row r="483" spans="1:18">
      <c r="A483" s="2"/>
      <c r="B483" s="1">
        <v>0.33402777777777781</v>
      </c>
      <c r="C483" s="7">
        <f t="shared" si="21"/>
        <v>409.57404274409998</v>
      </c>
      <c r="D483" s="7">
        <f t="shared" si="22"/>
        <v>6.863409817357228</v>
      </c>
      <c r="P483" s="7">
        <f t="shared" si="23"/>
        <v>414.03513533876736</v>
      </c>
      <c r="Q483" s="8">
        <v>0.33334490740740735</v>
      </c>
      <c r="R483" s="9">
        <v>9.1999999999999998E-2</v>
      </c>
    </row>
    <row r="484" spans="1:18">
      <c r="A484" s="2"/>
      <c r="B484" s="1">
        <v>0.3347222222222222</v>
      </c>
      <c r="C484" s="7">
        <f t="shared" si="21"/>
        <v>422.94338974480331</v>
      </c>
      <c r="D484" s="7">
        <f t="shared" si="22"/>
        <v>6.9376452707408607</v>
      </c>
      <c r="P484" s="7">
        <f t="shared" si="23"/>
        <v>409.57404274409998</v>
      </c>
      <c r="Q484" s="8">
        <v>0.33403935185185185</v>
      </c>
      <c r="R484" s="9">
        <v>9.0999999999999998E-2</v>
      </c>
    </row>
    <row r="485" spans="1:18">
      <c r="A485" s="2"/>
      <c r="B485" s="1">
        <v>0.3354166666666667</v>
      </c>
      <c r="C485" s="7">
        <f t="shared" si="21"/>
        <v>418.49161055927846</v>
      </c>
      <c r="D485" s="7">
        <f t="shared" si="22"/>
        <v>7.0119583358673481</v>
      </c>
      <c r="P485" s="7">
        <f t="shared" si="23"/>
        <v>422.94338974480331</v>
      </c>
      <c r="Q485" s="8">
        <v>0.33473379629629635</v>
      </c>
      <c r="R485" s="9">
        <v>9.4E-2</v>
      </c>
    </row>
    <row r="486" spans="1:18">
      <c r="A486" s="2"/>
      <c r="B486" s="1">
        <v>0.33611111111111108</v>
      </c>
      <c r="C486" s="7">
        <f t="shared" si="21"/>
        <v>418.49161055927846</v>
      </c>
      <c r="D486" s="7">
        <f t="shared" si="22"/>
        <v>6.974860175987974</v>
      </c>
      <c r="P486" s="7">
        <f t="shared" si="23"/>
        <v>418.49161055927846</v>
      </c>
      <c r="Q486" s="8">
        <v>0.33542824074074074</v>
      </c>
      <c r="R486" s="9">
        <v>9.2999999999999999E-2</v>
      </c>
    </row>
    <row r="487" spans="1:18">
      <c r="A487" s="2"/>
      <c r="B487" s="1">
        <v>0.33680555555555558</v>
      </c>
      <c r="C487" s="7">
        <f t="shared" si="21"/>
        <v>431.83255303754498</v>
      </c>
      <c r="D487" s="7">
        <f t="shared" si="22"/>
        <v>7.086034696640195</v>
      </c>
      <c r="P487" s="7">
        <f t="shared" si="23"/>
        <v>418.49161055927846</v>
      </c>
      <c r="Q487" s="8">
        <v>0.33612268518518523</v>
      </c>
      <c r="R487" s="9">
        <v>9.2999999999999999E-2</v>
      </c>
    </row>
    <row r="488" spans="1:18">
      <c r="A488" s="2"/>
      <c r="B488" s="1">
        <v>0.33749999999999997</v>
      </c>
      <c r="C488" s="7">
        <f t="shared" si="21"/>
        <v>449.55123639999994</v>
      </c>
      <c r="D488" s="7">
        <f t="shared" si="22"/>
        <v>7.3448649119795411</v>
      </c>
      <c r="P488" s="7">
        <f t="shared" si="23"/>
        <v>431.83255303754498</v>
      </c>
      <c r="Q488" s="8">
        <v>0.33681712962962962</v>
      </c>
      <c r="R488" s="9">
        <v>9.6000000000000002E-2</v>
      </c>
    </row>
    <row r="489" spans="1:18">
      <c r="A489" s="2"/>
      <c r="B489" s="1">
        <v>0.33819444444444446</v>
      </c>
      <c r="C489" s="7">
        <f t="shared" si="21"/>
        <v>471.58206100700625</v>
      </c>
      <c r="D489" s="7">
        <f t="shared" si="22"/>
        <v>7.6761108117250521</v>
      </c>
      <c r="P489" s="7">
        <f t="shared" si="23"/>
        <v>449.55123639999994</v>
      </c>
      <c r="Q489" s="8">
        <v>0.33751157407407412</v>
      </c>
      <c r="R489" s="9">
        <v>0.1</v>
      </c>
    </row>
    <row r="490" spans="1:18">
      <c r="A490" s="2"/>
      <c r="B490" s="1">
        <v>0.33888888888888885</v>
      </c>
      <c r="C490" s="7">
        <f t="shared" si="21"/>
        <v>497.8363524019328</v>
      </c>
      <c r="D490" s="7">
        <f t="shared" si="22"/>
        <v>8.0784867784078251</v>
      </c>
      <c r="P490" s="7">
        <f t="shared" si="23"/>
        <v>471.58206100700625</v>
      </c>
      <c r="Q490" s="8">
        <v>0.3382060185185185</v>
      </c>
      <c r="R490" s="9">
        <v>0.105</v>
      </c>
    </row>
    <row r="491" spans="1:18">
      <c r="A491" s="2"/>
      <c r="B491" s="1">
        <v>0.33958333333333335</v>
      </c>
      <c r="C491" s="7">
        <f t="shared" si="21"/>
        <v>528.19968313598417</v>
      </c>
      <c r="D491" s="7">
        <f t="shared" si="22"/>
        <v>8.5503002961493095</v>
      </c>
      <c r="P491" s="7">
        <f t="shared" si="23"/>
        <v>497.8363524019328</v>
      </c>
      <c r="Q491" s="8">
        <v>0.338900462962963</v>
      </c>
      <c r="R491" s="9">
        <v>0.111</v>
      </c>
    </row>
    <row r="492" spans="1:18">
      <c r="A492" s="2"/>
      <c r="B492" s="1">
        <v>0.34027777777777773</v>
      </c>
      <c r="C492" s="7">
        <f t="shared" si="21"/>
        <v>566.79315201602878</v>
      </c>
      <c r="D492" s="7">
        <f t="shared" si="22"/>
        <v>9.1249402929334416</v>
      </c>
      <c r="P492" s="7">
        <f t="shared" si="23"/>
        <v>528.19968313598417</v>
      </c>
      <c r="Q492" s="8">
        <v>0.33959490740740739</v>
      </c>
      <c r="R492" s="9">
        <v>0.11799999999999999</v>
      </c>
    </row>
    <row r="493" spans="1:18">
      <c r="A493" s="2"/>
      <c r="B493" s="1">
        <v>0.34097222222222223</v>
      </c>
      <c r="C493" s="7">
        <f t="shared" si="21"/>
        <v>609.06157323544403</v>
      </c>
      <c r="D493" s="7">
        <f t="shared" si="22"/>
        <v>9.7987893770956056</v>
      </c>
      <c r="P493" s="7">
        <f t="shared" si="23"/>
        <v>566.79315201602878</v>
      </c>
      <c r="Q493" s="8">
        <v>0.34028935185185188</v>
      </c>
      <c r="R493" s="9">
        <v>0.127</v>
      </c>
    </row>
    <row r="494" spans="1:18">
      <c r="A494" s="2"/>
      <c r="B494" s="1">
        <v>0.34166666666666662</v>
      </c>
      <c r="C494" s="7">
        <f t="shared" si="21"/>
        <v>654.79131851347461</v>
      </c>
      <c r="D494" s="7">
        <f t="shared" si="22"/>
        <v>10.532107431240989</v>
      </c>
      <c r="P494" s="7">
        <f t="shared" si="23"/>
        <v>609.06157323544403</v>
      </c>
      <c r="Q494" s="8">
        <v>0.34098379629629627</v>
      </c>
      <c r="R494" s="9">
        <v>0.13700000000000001</v>
      </c>
    </row>
    <row r="495" spans="1:18">
      <c r="A495" s="2"/>
      <c r="B495" s="1">
        <v>0.34236111111111112</v>
      </c>
      <c r="C495" s="7">
        <f t="shared" si="21"/>
        <v>663.01915421249998</v>
      </c>
      <c r="D495" s="7">
        <f t="shared" si="22"/>
        <v>10.981753939383122</v>
      </c>
      <c r="P495" s="7">
        <f t="shared" si="23"/>
        <v>654.79131851347461</v>
      </c>
      <c r="Q495" s="8">
        <v>0.34167824074074077</v>
      </c>
      <c r="R495" s="9">
        <v>0.14799999999999999</v>
      </c>
    </row>
    <row r="496" spans="1:18">
      <c r="A496" s="2"/>
      <c r="B496" s="1">
        <v>0.3430555555555555</v>
      </c>
      <c r="C496" s="7">
        <f t="shared" si="21"/>
        <v>638.25569182139134</v>
      </c>
      <c r="D496" s="7">
        <f t="shared" si="22"/>
        <v>10.843957050282427</v>
      </c>
      <c r="P496" s="7">
        <f t="shared" si="23"/>
        <v>663.01915421249998</v>
      </c>
      <c r="Q496" s="8">
        <v>0.34237268518518515</v>
      </c>
      <c r="R496" s="9">
        <v>0.15</v>
      </c>
    </row>
    <row r="497" spans="1:18">
      <c r="A497" s="2"/>
      <c r="B497" s="1">
        <v>0.34375</v>
      </c>
      <c r="C497" s="7">
        <f t="shared" si="21"/>
        <v>646.53684422799699</v>
      </c>
      <c r="D497" s="7">
        <f t="shared" si="22"/>
        <v>10.706604467078234</v>
      </c>
      <c r="P497" s="7">
        <f t="shared" si="23"/>
        <v>638.25569182139134</v>
      </c>
      <c r="Q497" s="8">
        <v>0.34306712962962965</v>
      </c>
      <c r="R497" s="9">
        <v>0.14399999999999999</v>
      </c>
    </row>
    <row r="498" spans="1:18">
      <c r="A498" s="2"/>
      <c r="B498" s="1">
        <v>0.3444444444444445</v>
      </c>
      <c r="C498" s="7">
        <f t="shared" si="21"/>
        <v>634.10510567930248</v>
      </c>
      <c r="D498" s="7">
        <f t="shared" si="22"/>
        <v>10.672016249227495</v>
      </c>
      <c r="P498" s="7">
        <f t="shared" si="23"/>
        <v>646.53684422799699</v>
      </c>
      <c r="Q498" s="8">
        <v>0.34376157407407404</v>
      </c>
      <c r="R498" s="9">
        <v>0.14599999999999999</v>
      </c>
    </row>
    <row r="499" spans="1:18">
      <c r="A499" s="2"/>
      <c r="B499" s="1">
        <v>0.34513888888888888</v>
      </c>
      <c r="C499" s="7">
        <f t="shared" si="21"/>
        <v>629.94784630288336</v>
      </c>
      <c r="D499" s="7">
        <f t="shared" si="22"/>
        <v>10.533774599851547</v>
      </c>
      <c r="P499" s="7">
        <f t="shared" si="23"/>
        <v>634.10510567930248</v>
      </c>
      <c r="Q499" s="8">
        <v>0.34445601851851854</v>
      </c>
      <c r="R499" s="9">
        <v>0.14299999999999999</v>
      </c>
    </row>
    <row r="500" spans="1:18">
      <c r="A500" s="2"/>
      <c r="B500" s="1">
        <v>0.34583333333333338</v>
      </c>
      <c r="C500" s="7">
        <f t="shared" si="21"/>
        <v>642.39960430200631</v>
      </c>
      <c r="D500" s="7">
        <f t="shared" si="22"/>
        <v>10.602895421707414</v>
      </c>
      <c r="P500" s="7">
        <f t="shared" si="23"/>
        <v>629.94784630288336</v>
      </c>
      <c r="Q500" s="8">
        <v>0.34515046296296298</v>
      </c>
      <c r="R500" s="9">
        <v>0.14199999999999999</v>
      </c>
    </row>
    <row r="501" spans="1:18">
      <c r="A501" s="2"/>
      <c r="B501" s="1">
        <v>0.34652777777777777</v>
      </c>
      <c r="C501" s="7">
        <f t="shared" si="21"/>
        <v>609.06157323544403</v>
      </c>
      <c r="D501" s="7">
        <f t="shared" si="22"/>
        <v>10.42884314614542</v>
      </c>
      <c r="P501" s="7">
        <f t="shared" si="23"/>
        <v>642.39960430200631</v>
      </c>
      <c r="Q501" s="8">
        <v>0.34584490740740742</v>
      </c>
      <c r="R501" s="9">
        <v>0.14499999999999999</v>
      </c>
    </row>
    <row r="502" spans="1:18">
      <c r="A502" s="2"/>
      <c r="B502" s="1">
        <v>0.34722222222222227</v>
      </c>
      <c r="C502" s="7">
        <f t="shared" si="21"/>
        <v>621.61331722559999</v>
      </c>
      <c r="D502" s="7">
        <f t="shared" si="22"/>
        <v>10.255624087175367</v>
      </c>
      <c r="P502" s="7">
        <f t="shared" si="23"/>
        <v>609.06157323544403</v>
      </c>
      <c r="Q502" s="8">
        <v>0.34653935185185186</v>
      </c>
      <c r="R502" s="9">
        <v>0.13700000000000001</v>
      </c>
    </row>
    <row r="503" spans="1:18">
      <c r="A503" s="2"/>
      <c r="B503" s="1">
        <v>0.34791666666666665</v>
      </c>
      <c r="C503" s="7">
        <f t="shared" si="21"/>
        <v>629.94784630288336</v>
      </c>
      <c r="D503" s="7">
        <f t="shared" si="22"/>
        <v>10.429676362737361</v>
      </c>
      <c r="P503" s="7">
        <f t="shared" si="23"/>
        <v>621.61331722559999</v>
      </c>
      <c r="Q503" s="8">
        <v>0.3472337962962963</v>
      </c>
      <c r="R503" s="9">
        <v>0.14000000000000001</v>
      </c>
    </row>
    <row r="504" spans="1:18">
      <c r="A504" s="2"/>
      <c r="B504" s="1">
        <v>0.34861111111111115</v>
      </c>
      <c r="C504" s="7">
        <f t="shared" si="21"/>
        <v>625.78391565327206</v>
      </c>
      <c r="D504" s="7">
        <f t="shared" si="22"/>
        <v>10.464431349634628</v>
      </c>
      <c r="P504" s="7">
        <f t="shared" si="23"/>
        <v>629.94784630288336</v>
      </c>
      <c r="Q504" s="8">
        <v>0.34792824074074075</v>
      </c>
      <c r="R504" s="9">
        <v>0.14199999999999999</v>
      </c>
    </row>
    <row r="505" spans="1:18">
      <c r="A505" s="2"/>
      <c r="B505" s="1">
        <v>0.34930555555555554</v>
      </c>
      <c r="C505" s="7">
        <f t="shared" si="21"/>
        <v>613.25213868656965</v>
      </c>
      <c r="D505" s="7">
        <f t="shared" si="22"/>
        <v>10.325300452832014</v>
      </c>
      <c r="P505" s="7">
        <f t="shared" si="23"/>
        <v>625.78391565327206</v>
      </c>
      <c r="Q505" s="8">
        <v>0.34862268518518519</v>
      </c>
      <c r="R505" s="9">
        <v>0.14099999999999999</v>
      </c>
    </row>
    <row r="506" spans="1:18">
      <c r="A506" s="2"/>
      <c r="B506" s="1">
        <v>0.35000000000000003</v>
      </c>
      <c r="C506" s="7">
        <f t="shared" si="21"/>
        <v>562.53043072088019</v>
      </c>
      <c r="D506" s="7">
        <f t="shared" si="22"/>
        <v>9.7981880783954161</v>
      </c>
      <c r="P506" s="7">
        <f t="shared" si="23"/>
        <v>613.25213868656965</v>
      </c>
      <c r="Q506" s="8">
        <v>0.34931712962962963</v>
      </c>
      <c r="R506" s="9">
        <v>0.13800000000000001</v>
      </c>
    </row>
    <row r="507" spans="1:18">
      <c r="A507" s="2"/>
      <c r="B507" s="1">
        <v>0.35069444444444442</v>
      </c>
      <c r="C507" s="7">
        <f t="shared" si="21"/>
        <v>629.94784630288336</v>
      </c>
      <c r="D507" s="7">
        <f t="shared" si="22"/>
        <v>9.9373189751980284</v>
      </c>
      <c r="P507" s="7">
        <f t="shared" si="23"/>
        <v>562.53043072088019</v>
      </c>
      <c r="Q507" s="8">
        <v>0.35001157407407407</v>
      </c>
      <c r="R507" s="9">
        <v>0.126</v>
      </c>
    </row>
    <row r="508" spans="1:18">
      <c r="A508" s="2"/>
      <c r="B508" s="1">
        <v>0.35138888888888892</v>
      </c>
      <c r="C508" s="7">
        <f t="shared" si="21"/>
        <v>638.25569182139134</v>
      </c>
      <c r="D508" s="7">
        <f t="shared" si="22"/>
        <v>10.568362817702289</v>
      </c>
      <c r="P508" s="7">
        <f t="shared" si="23"/>
        <v>629.94784630288336</v>
      </c>
      <c r="Q508" s="8">
        <v>0.35070601851851851</v>
      </c>
      <c r="R508" s="9">
        <v>0.14199999999999999</v>
      </c>
    </row>
    <row r="509" spans="1:18">
      <c r="A509" s="2"/>
      <c r="B509" s="1">
        <v>0.3520833333333333</v>
      </c>
      <c r="C509" s="7">
        <f t="shared" si="21"/>
        <v>646.53684422799699</v>
      </c>
      <c r="D509" s="7">
        <f t="shared" si="22"/>
        <v>10.706604467078234</v>
      </c>
      <c r="P509" s="7">
        <f t="shared" si="23"/>
        <v>638.25569182139134</v>
      </c>
      <c r="Q509" s="8">
        <v>0.35140046296296296</v>
      </c>
      <c r="R509" s="9">
        <v>0.14399999999999999</v>
      </c>
    </row>
    <row r="510" spans="1:18">
      <c r="A510" s="2"/>
      <c r="B510" s="1">
        <v>0.3527777777777778</v>
      </c>
      <c r="C510" s="7">
        <f t="shared" si="21"/>
        <v>646.53684422799699</v>
      </c>
      <c r="D510" s="7">
        <f t="shared" si="22"/>
        <v>10.775614070466617</v>
      </c>
      <c r="P510" s="7">
        <f t="shared" si="23"/>
        <v>646.53684422799699</v>
      </c>
      <c r="Q510" s="8">
        <v>0.3520949074074074</v>
      </c>
      <c r="R510" s="9">
        <v>0.14599999999999999</v>
      </c>
    </row>
    <row r="511" spans="1:18">
      <c r="A511" s="2"/>
      <c r="B511" s="1">
        <v>0.35347222222222219</v>
      </c>
      <c r="C511" s="7">
        <f t="shared" si="21"/>
        <v>642.39960430200631</v>
      </c>
      <c r="D511" s="7">
        <f t="shared" si="22"/>
        <v>10.741137071083362</v>
      </c>
      <c r="P511" s="7">
        <f t="shared" si="23"/>
        <v>646.53684422799699</v>
      </c>
      <c r="Q511" s="8">
        <v>0.35278935185185184</v>
      </c>
      <c r="R511" s="9">
        <v>0.14599999999999999</v>
      </c>
    </row>
    <row r="512" spans="1:18">
      <c r="A512" s="2"/>
      <c r="B512" s="1">
        <v>0.35416666666666669</v>
      </c>
      <c r="C512" s="7">
        <f t="shared" si="21"/>
        <v>634.10510567930248</v>
      </c>
      <c r="D512" s="7">
        <f t="shared" si="22"/>
        <v>10.63753924984424</v>
      </c>
      <c r="P512" s="7">
        <f t="shared" si="23"/>
        <v>642.39960430200631</v>
      </c>
      <c r="Q512" s="8">
        <v>0.35348379629629628</v>
      </c>
      <c r="R512" s="9">
        <v>0.14499999999999999</v>
      </c>
    </row>
    <row r="513" spans="1:18">
      <c r="A513" s="2"/>
      <c r="B513" s="1">
        <v>0.35486111111111113</v>
      </c>
      <c r="C513" s="7">
        <f t="shared" si="21"/>
        <v>638.25569182139134</v>
      </c>
      <c r="D513" s="7">
        <f t="shared" si="22"/>
        <v>10.603006645839116</v>
      </c>
      <c r="P513" s="7">
        <f t="shared" si="23"/>
        <v>634.10510567930248</v>
      </c>
      <c r="Q513" s="8">
        <v>0.35417824074074072</v>
      </c>
      <c r="R513" s="9">
        <v>0.14299999999999999</v>
      </c>
    </row>
    <row r="514" spans="1:18">
      <c r="A514" s="2"/>
      <c r="B514" s="1">
        <v>0.35555555555555557</v>
      </c>
      <c r="C514" s="7">
        <f t="shared" si="21"/>
        <v>634.10510567930248</v>
      </c>
      <c r="D514" s="7">
        <f t="shared" si="22"/>
        <v>10.603006645839116</v>
      </c>
      <c r="P514" s="7">
        <f t="shared" si="23"/>
        <v>638.25569182139134</v>
      </c>
      <c r="Q514" s="8">
        <v>0.35487268518518517</v>
      </c>
      <c r="R514" s="9">
        <v>0.14399999999999999</v>
      </c>
    </row>
    <row r="515" spans="1:18">
      <c r="A515" s="2"/>
      <c r="B515" s="1">
        <v>0.35625000000000001</v>
      </c>
      <c r="C515" s="7">
        <f t="shared" ref="C515:C578" si="24">P516</f>
        <v>634.10510567930248</v>
      </c>
      <c r="D515" s="7">
        <f t="shared" si="22"/>
        <v>10.568418427988375</v>
      </c>
      <c r="P515" s="7">
        <f t="shared" si="23"/>
        <v>634.10510567930248</v>
      </c>
      <c r="Q515" s="8">
        <v>0.35556712962962966</v>
      </c>
      <c r="R515" s="9">
        <v>0.14299999999999999</v>
      </c>
    </row>
    <row r="516" spans="1:18">
      <c r="A516" s="2"/>
      <c r="B516" s="1">
        <v>0.35694444444444445</v>
      </c>
      <c r="C516" s="7">
        <f t="shared" si="24"/>
        <v>634.10510567930248</v>
      </c>
      <c r="D516" s="7">
        <f t="shared" ref="D516:D579" si="25">(C515+C516)/120</f>
        <v>10.568418427988375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634.10510567930248</v>
      </c>
      <c r="Q516" s="8">
        <v>0.35626157407407405</v>
      </c>
      <c r="R516" s="9">
        <v>0.14299999999999999</v>
      </c>
    </row>
    <row r="517" spans="1:18">
      <c r="A517" s="2"/>
      <c r="B517" s="1">
        <v>0.3576388888888889</v>
      </c>
      <c r="C517" s="7">
        <f t="shared" si="24"/>
        <v>629.94784630288336</v>
      </c>
      <c r="D517" s="7">
        <f t="shared" si="25"/>
        <v>10.533774599851547</v>
      </c>
      <c r="P517" s="7">
        <f t="shared" si="26"/>
        <v>634.10510567930248</v>
      </c>
      <c r="Q517" s="8">
        <v>0.35695601851851855</v>
      </c>
      <c r="R517" s="9">
        <v>0.14299999999999999</v>
      </c>
    </row>
    <row r="518" spans="1:18">
      <c r="A518" s="2"/>
      <c r="B518" s="1">
        <v>0.35833333333333334</v>
      </c>
      <c r="C518" s="7">
        <f t="shared" si="24"/>
        <v>625.78391565327206</v>
      </c>
      <c r="D518" s="7">
        <f t="shared" si="25"/>
        <v>10.464431349634628</v>
      </c>
      <c r="P518" s="7">
        <f t="shared" si="26"/>
        <v>629.94784630288336</v>
      </c>
      <c r="Q518" s="8">
        <v>0.35765046296296293</v>
      </c>
      <c r="R518" s="9">
        <v>0.14199999999999999</v>
      </c>
    </row>
    <row r="519" spans="1:18">
      <c r="A519" s="2"/>
      <c r="B519" s="1">
        <v>0.35902777777777778</v>
      </c>
      <c r="C519" s="7">
        <f t="shared" si="24"/>
        <v>634.10510567930248</v>
      </c>
      <c r="D519" s="7">
        <f t="shared" si="25"/>
        <v>10.499075177771454</v>
      </c>
      <c r="P519" s="7">
        <f t="shared" si="26"/>
        <v>625.78391565327206</v>
      </c>
      <c r="Q519" s="8">
        <v>0.35834490740740743</v>
      </c>
      <c r="R519" s="9">
        <v>0.14099999999999999</v>
      </c>
    </row>
    <row r="520" spans="1:18">
      <c r="A520" s="2"/>
      <c r="B520" s="1">
        <v>0.35972222222222222</v>
      </c>
      <c r="C520" s="7">
        <f t="shared" si="24"/>
        <v>642.39960430200631</v>
      </c>
      <c r="D520" s="7">
        <f t="shared" si="25"/>
        <v>10.63753924984424</v>
      </c>
      <c r="P520" s="7">
        <f t="shared" si="26"/>
        <v>634.10510567930248</v>
      </c>
      <c r="Q520" s="8">
        <v>0.35903935185185182</v>
      </c>
      <c r="R520" s="9">
        <v>0.14299999999999999</v>
      </c>
    </row>
    <row r="521" spans="1:18">
      <c r="A521" s="2"/>
      <c r="B521" s="1">
        <v>0.36041666666666666</v>
      </c>
      <c r="C521" s="7">
        <f t="shared" si="24"/>
        <v>646.53684422799699</v>
      </c>
      <c r="D521" s="7">
        <f t="shared" si="25"/>
        <v>10.741137071083362</v>
      </c>
      <c r="P521" s="7">
        <f t="shared" si="26"/>
        <v>642.39960430200631</v>
      </c>
      <c r="Q521" s="8">
        <v>0.35973379629629632</v>
      </c>
      <c r="R521" s="9">
        <v>0.14499999999999999</v>
      </c>
    </row>
    <row r="522" spans="1:18">
      <c r="A522" s="2"/>
      <c r="B522" s="1">
        <v>0.3611111111111111</v>
      </c>
      <c r="C522" s="7">
        <f t="shared" si="24"/>
        <v>658.90856275663043</v>
      </c>
      <c r="D522" s="7">
        <f t="shared" si="25"/>
        <v>10.878711724871895</v>
      </c>
      <c r="P522" s="7">
        <f t="shared" si="26"/>
        <v>646.53684422799699</v>
      </c>
      <c r="Q522" s="8">
        <v>0.3604282407407407</v>
      </c>
      <c r="R522" s="9">
        <v>0.14599999999999999</v>
      </c>
    </row>
    <row r="523" spans="1:18">
      <c r="A523" s="2"/>
      <c r="B523" s="1">
        <v>0.36180555555555555</v>
      </c>
      <c r="C523" s="7">
        <f t="shared" si="24"/>
        <v>667.12310165790234</v>
      </c>
      <c r="D523" s="7">
        <f t="shared" si="25"/>
        <v>11.050263870121107</v>
      </c>
      <c r="P523" s="7">
        <f t="shared" si="26"/>
        <v>658.90856275663043</v>
      </c>
      <c r="Q523" s="8">
        <v>0.3611226851851852</v>
      </c>
      <c r="R523" s="9">
        <v>0.14899999999999999</v>
      </c>
    </row>
    <row r="524" spans="1:18">
      <c r="A524" s="2"/>
      <c r="B524" s="1">
        <v>0.36249999999999999</v>
      </c>
      <c r="C524" s="7">
        <f t="shared" si="24"/>
        <v>675.31110729455122</v>
      </c>
      <c r="D524" s="7">
        <f t="shared" si="25"/>
        <v>11.186951741270445</v>
      </c>
      <c r="P524" s="7">
        <f t="shared" si="26"/>
        <v>667.12310165790234</v>
      </c>
      <c r="Q524" s="8">
        <v>0.36181712962962959</v>
      </c>
      <c r="R524" s="9">
        <v>0.151</v>
      </c>
    </row>
    <row r="525" spans="1:18">
      <c r="A525" s="2"/>
      <c r="B525" s="1">
        <v>0.36319444444444443</v>
      </c>
      <c r="C525" s="7">
        <f t="shared" si="24"/>
        <v>679.39519070940503</v>
      </c>
      <c r="D525" s="7">
        <f t="shared" si="25"/>
        <v>11.28921915003297</v>
      </c>
      <c r="P525" s="7">
        <f t="shared" si="26"/>
        <v>675.31110729455122</v>
      </c>
      <c r="Q525" s="8">
        <v>0.36251157407407408</v>
      </c>
      <c r="R525" s="9">
        <v>0.153</v>
      </c>
    </row>
    <row r="526" spans="1:18">
      <c r="A526" s="2"/>
      <c r="B526" s="1">
        <v>0.36388888888888887</v>
      </c>
      <c r="C526" s="7">
        <f t="shared" si="24"/>
        <v>683.4726805610062</v>
      </c>
      <c r="D526" s="7">
        <f t="shared" si="25"/>
        <v>11.357232260586761</v>
      </c>
      <c r="P526" s="7">
        <f t="shared" si="26"/>
        <v>679.39519070940503</v>
      </c>
      <c r="Q526" s="8">
        <v>0.36320601851851847</v>
      </c>
      <c r="R526" s="9">
        <v>0.154</v>
      </c>
    </row>
    <row r="527" spans="1:18">
      <c r="A527" s="2"/>
      <c r="B527" s="1">
        <v>0.36458333333333331</v>
      </c>
      <c r="C527" s="7">
        <f t="shared" si="24"/>
        <v>683.4726805610062</v>
      </c>
      <c r="D527" s="7">
        <f t="shared" si="25"/>
        <v>11.391211342683437</v>
      </c>
      <c r="P527" s="7">
        <f t="shared" si="26"/>
        <v>683.4726805610062</v>
      </c>
      <c r="Q527" s="8">
        <v>0.36390046296296297</v>
      </c>
      <c r="R527" s="9">
        <v>0.155</v>
      </c>
    </row>
    <row r="528" spans="1:18">
      <c r="A528" s="2"/>
      <c r="B528" s="1">
        <v>0.36527777777777781</v>
      </c>
      <c r="C528" s="7">
        <f t="shared" si="24"/>
        <v>715.85752685002785</v>
      </c>
      <c r="D528" s="7">
        <f t="shared" si="25"/>
        <v>11.661085061758618</v>
      </c>
      <c r="P528" s="7">
        <f t="shared" si="26"/>
        <v>683.4726805610062</v>
      </c>
      <c r="Q528" s="8">
        <v>0.36459490740740735</v>
      </c>
      <c r="R528" s="9">
        <v>0.155</v>
      </c>
    </row>
    <row r="529" spans="1:18">
      <c r="A529" s="2"/>
      <c r="B529" s="1">
        <v>0.3659722222222222</v>
      </c>
      <c r="C529" s="7">
        <f t="shared" si="24"/>
        <v>727.89569434100167</v>
      </c>
      <c r="D529" s="7">
        <f t="shared" si="25"/>
        <v>12.031276843258579</v>
      </c>
      <c r="P529" s="7">
        <f t="shared" si="26"/>
        <v>715.85752685002785</v>
      </c>
      <c r="Q529" s="8">
        <v>0.36528935185185185</v>
      </c>
      <c r="R529" s="9">
        <v>0.16300000000000001</v>
      </c>
    </row>
    <row r="530" spans="1:18">
      <c r="A530" s="2"/>
      <c r="B530" s="1">
        <v>0.3666666666666667</v>
      </c>
      <c r="C530" s="7">
        <f t="shared" si="24"/>
        <v>675.31110729455122</v>
      </c>
      <c r="D530" s="7">
        <f t="shared" si="25"/>
        <v>11.693390013629607</v>
      </c>
      <c r="P530" s="7">
        <f t="shared" si="26"/>
        <v>727.89569434100167</v>
      </c>
      <c r="Q530" s="8">
        <v>0.36598379629629635</v>
      </c>
      <c r="R530" s="9">
        <v>0.16600000000000001</v>
      </c>
    </row>
    <row r="531" spans="1:18">
      <c r="A531" s="2"/>
      <c r="B531" s="1">
        <v>0.36736111111111108</v>
      </c>
      <c r="C531" s="7">
        <f t="shared" si="24"/>
        <v>609.06157323544403</v>
      </c>
      <c r="D531" s="7">
        <f t="shared" si="25"/>
        <v>10.703105671083295</v>
      </c>
      <c r="P531" s="7">
        <f t="shared" si="26"/>
        <v>675.31110729455122</v>
      </c>
      <c r="Q531" s="8">
        <v>0.36667824074074074</v>
      </c>
      <c r="R531" s="9">
        <v>0.153</v>
      </c>
    </row>
    <row r="532" spans="1:18">
      <c r="A532" s="2"/>
      <c r="B532" s="1">
        <v>0.36805555555555558</v>
      </c>
      <c r="C532" s="7">
        <f t="shared" si="24"/>
        <v>579.54247089009993</v>
      </c>
      <c r="D532" s="7">
        <f t="shared" si="25"/>
        <v>9.9050337010462002</v>
      </c>
      <c r="P532" s="7">
        <f t="shared" si="26"/>
        <v>609.06157323544403</v>
      </c>
      <c r="Q532" s="8">
        <v>0.36737268518518523</v>
      </c>
      <c r="R532" s="9">
        <v>0.13700000000000001</v>
      </c>
    </row>
    <row r="533" spans="1:18">
      <c r="A533" s="2"/>
      <c r="B533" s="1">
        <v>0.36874999999999997</v>
      </c>
      <c r="C533" s="7">
        <f t="shared" si="24"/>
        <v>592.23304617596159</v>
      </c>
      <c r="D533" s="7">
        <f t="shared" si="25"/>
        <v>9.7647959755505145</v>
      </c>
      <c r="P533" s="7">
        <f t="shared" si="26"/>
        <v>579.54247089009993</v>
      </c>
      <c r="Q533" s="8">
        <v>0.36806712962962962</v>
      </c>
      <c r="R533" s="9">
        <v>0.13</v>
      </c>
    </row>
    <row r="534" spans="1:18">
      <c r="A534" s="2"/>
      <c r="B534" s="1">
        <v>0.36944444444444446</v>
      </c>
      <c r="C534" s="7">
        <f t="shared" si="24"/>
        <v>609.06157323544403</v>
      </c>
      <c r="D534" s="7">
        <f t="shared" si="25"/>
        <v>10.010788495095047</v>
      </c>
      <c r="P534" s="7">
        <f t="shared" si="26"/>
        <v>592.23304617596159</v>
      </c>
      <c r="Q534" s="8">
        <v>0.36876157407407412</v>
      </c>
      <c r="R534" s="9">
        <v>0.13300000000000001</v>
      </c>
    </row>
    <row r="535" spans="1:18">
      <c r="A535" s="2"/>
      <c r="B535" s="1">
        <v>0.37013888888888885</v>
      </c>
      <c r="C535" s="7">
        <f t="shared" si="24"/>
        <v>650.66741424020722</v>
      </c>
      <c r="D535" s="7">
        <f t="shared" si="25"/>
        <v>10.497741562297092</v>
      </c>
      <c r="P535" s="7">
        <f t="shared" si="26"/>
        <v>609.06157323544403</v>
      </c>
      <c r="Q535" s="8">
        <v>0.3694560185185185</v>
      </c>
      <c r="R535" s="9">
        <v>0.13700000000000001</v>
      </c>
    </row>
    <row r="536" spans="1:18">
      <c r="A536" s="2"/>
      <c r="B536" s="1">
        <v>0.37083333333333335</v>
      </c>
      <c r="C536" s="7">
        <f t="shared" si="24"/>
        <v>711.83206456458583</v>
      </c>
      <c r="D536" s="7">
        <f t="shared" si="25"/>
        <v>11.354162323373275</v>
      </c>
      <c r="P536" s="7">
        <f t="shared" si="26"/>
        <v>650.66741424020722</v>
      </c>
      <c r="Q536" s="8">
        <v>0.370150462962963</v>
      </c>
      <c r="R536" s="9">
        <v>0.14699999999999999</v>
      </c>
    </row>
    <row r="537" spans="1:18">
      <c r="A537" s="2"/>
      <c r="B537" s="1">
        <v>0.37152777777777773</v>
      </c>
      <c r="C537" s="7">
        <f t="shared" si="24"/>
        <v>739.87721641214148</v>
      </c>
      <c r="D537" s="7">
        <f t="shared" si="25"/>
        <v>12.097577341472727</v>
      </c>
      <c r="P537" s="7">
        <f t="shared" si="26"/>
        <v>711.83206456458583</v>
      </c>
      <c r="Q537" s="8">
        <v>0.37084490740740739</v>
      </c>
      <c r="R537" s="9">
        <v>0.16200000000000001</v>
      </c>
    </row>
    <row r="538" spans="1:18">
      <c r="A538" s="2"/>
      <c r="B538" s="1">
        <v>0.37222222222222223</v>
      </c>
      <c r="C538" s="7">
        <f t="shared" si="24"/>
        <v>763.67437852890623</v>
      </c>
      <c r="D538" s="7">
        <f t="shared" si="25"/>
        <v>12.529596624508732</v>
      </c>
      <c r="P538" s="7">
        <f t="shared" si="26"/>
        <v>739.87721641214148</v>
      </c>
      <c r="Q538" s="8">
        <v>0.37153935185185188</v>
      </c>
      <c r="R538" s="9">
        <v>0.16900000000000001</v>
      </c>
    </row>
    <row r="539" spans="1:18">
      <c r="A539" s="2"/>
      <c r="B539" s="1">
        <v>0.37291666666666662</v>
      </c>
      <c r="C539" s="7">
        <f t="shared" si="24"/>
        <v>735.88961156610821</v>
      </c>
      <c r="D539" s="7">
        <f t="shared" si="25"/>
        <v>12.496366584125122</v>
      </c>
      <c r="P539" s="7">
        <f t="shared" si="26"/>
        <v>763.67437852890623</v>
      </c>
      <c r="Q539" s="8">
        <v>0.37223379629629627</v>
      </c>
      <c r="R539" s="9">
        <v>0.17499999999999999</v>
      </c>
    </row>
    <row r="540" spans="1:18">
      <c r="A540" s="2"/>
      <c r="B540" s="1">
        <v>0.37361111111111112</v>
      </c>
      <c r="C540" s="7">
        <f t="shared" si="24"/>
        <v>703.76185569760003</v>
      </c>
      <c r="D540" s="7">
        <f t="shared" si="25"/>
        <v>11.997095560530902</v>
      </c>
      <c r="P540" s="7">
        <f t="shared" si="26"/>
        <v>735.88961156610821</v>
      </c>
      <c r="Q540" s="8">
        <v>0.37292824074074077</v>
      </c>
      <c r="R540" s="9">
        <v>0.16800000000000001</v>
      </c>
    </row>
    <row r="541" spans="1:18">
      <c r="A541" s="2"/>
      <c r="B541" s="1">
        <v>0.3743055555555555</v>
      </c>
      <c r="C541" s="7">
        <f t="shared" si="24"/>
        <v>671.22041540365058</v>
      </c>
      <c r="D541" s="7">
        <f t="shared" si="25"/>
        <v>11.458185592510423</v>
      </c>
      <c r="P541" s="7">
        <f t="shared" si="26"/>
        <v>703.76185569760003</v>
      </c>
      <c r="Q541" s="8">
        <v>0.37362268518518515</v>
      </c>
      <c r="R541" s="9">
        <v>0.16</v>
      </c>
    </row>
    <row r="542" spans="1:18">
      <c r="A542" s="2"/>
      <c r="B542" s="1">
        <v>0.375</v>
      </c>
      <c r="C542" s="7">
        <f t="shared" si="24"/>
        <v>711.83206456458583</v>
      </c>
      <c r="D542" s="7">
        <f t="shared" si="25"/>
        <v>11.525437333068636</v>
      </c>
      <c r="P542" s="7">
        <f t="shared" si="26"/>
        <v>671.22041540365058</v>
      </c>
      <c r="Q542" s="8">
        <v>0.37431712962962965</v>
      </c>
      <c r="R542" s="9">
        <v>0.152</v>
      </c>
    </row>
    <row r="543" spans="1:18">
      <c r="A543" s="2"/>
      <c r="B543" s="1">
        <v>0.3756944444444445</v>
      </c>
      <c r="C543" s="7">
        <f t="shared" si="24"/>
        <v>731.89578300529774</v>
      </c>
      <c r="D543" s="7">
        <f t="shared" si="25"/>
        <v>12.031065396415697</v>
      </c>
      <c r="P543" s="7">
        <f t="shared" si="26"/>
        <v>711.83206456458583</v>
      </c>
      <c r="Q543" s="8">
        <v>0.37501157407407404</v>
      </c>
      <c r="R543" s="9">
        <v>0.16200000000000001</v>
      </c>
    </row>
    <row r="544" spans="1:18">
      <c r="A544" s="2"/>
      <c r="B544" s="1">
        <v>0.37638888888888888</v>
      </c>
      <c r="C544" s="7">
        <f t="shared" si="24"/>
        <v>695.66576087414728</v>
      </c>
      <c r="D544" s="7">
        <f t="shared" si="25"/>
        <v>11.896346198995376</v>
      </c>
      <c r="P544" s="7">
        <f t="shared" si="26"/>
        <v>731.89578300529774</v>
      </c>
      <c r="Q544" s="8">
        <v>0.37570601851851854</v>
      </c>
      <c r="R544" s="9">
        <v>0.16700000000000001</v>
      </c>
    </row>
    <row r="545" spans="1:18">
      <c r="A545" s="2"/>
      <c r="B545" s="1">
        <v>0.37708333333333338</v>
      </c>
      <c r="C545" s="7">
        <f t="shared" si="24"/>
        <v>751.80307555856893</v>
      </c>
      <c r="D545" s="7">
        <f t="shared" si="25"/>
        <v>12.062240303605968</v>
      </c>
      <c r="P545" s="7">
        <f t="shared" si="26"/>
        <v>695.66576087414728</v>
      </c>
      <c r="Q545" s="8">
        <v>0.37640046296296298</v>
      </c>
      <c r="R545" s="9">
        <v>0.158</v>
      </c>
    </row>
    <row r="546" spans="1:18">
      <c r="A546" s="2"/>
      <c r="B546" s="1">
        <v>0.37777777777777777</v>
      </c>
      <c r="C546" s="7">
        <f t="shared" si="24"/>
        <v>810.64051249433987</v>
      </c>
      <c r="D546" s="7">
        <f t="shared" si="25"/>
        <v>13.020363233774241</v>
      </c>
      <c r="P546" s="7">
        <f t="shared" si="26"/>
        <v>751.80307555856893</v>
      </c>
      <c r="Q546" s="8">
        <v>0.37709490740740742</v>
      </c>
      <c r="R546" s="9">
        <v>0.17199999999999999</v>
      </c>
    </row>
    <row r="547" spans="1:18">
      <c r="A547" s="2"/>
      <c r="B547" s="1">
        <v>0.37847222222222227</v>
      </c>
      <c r="C547" s="7">
        <f t="shared" si="24"/>
        <v>822.25998468609998</v>
      </c>
      <c r="D547" s="7">
        <f t="shared" si="25"/>
        <v>13.607504143170331</v>
      </c>
      <c r="P547" s="7">
        <f t="shared" si="26"/>
        <v>810.64051249433987</v>
      </c>
      <c r="Q547" s="8">
        <v>0.37778935185185186</v>
      </c>
      <c r="R547" s="9">
        <v>0.187</v>
      </c>
    </row>
    <row r="548" spans="1:18">
      <c r="A548" s="2"/>
      <c r="B548" s="1">
        <v>0.37916666666666665</v>
      </c>
      <c r="C548" s="7">
        <f t="shared" si="24"/>
        <v>731.89578300529774</v>
      </c>
      <c r="D548" s="7">
        <f t="shared" si="25"/>
        <v>12.95129806409498</v>
      </c>
      <c r="P548" s="7">
        <f t="shared" si="26"/>
        <v>822.25998468609998</v>
      </c>
      <c r="Q548" s="8">
        <v>0.3784837962962963</v>
      </c>
      <c r="R548" s="9">
        <v>0.19</v>
      </c>
    </row>
    <row r="549" spans="1:18">
      <c r="A549" s="2"/>
      <c r="B549" s="1">
        <v>0.37986111111111115</v>
      </c>
      <c r="C549" s="7">
        <f t="shared" si="24"/>
        <v>779.42006288113532</v>
      </c>
      <c r="D549" s="7">
        <f t="shared" si="25"/>
        <v>12.594298715720276</v>
      </c>
      <c r="P549" s="7">
        <f t="shared" si="26"/>
        <v>731.89578300529774</v>
      </c>
      <c r="Q549" s="8">
        <v>0.37917824074074075</v>
      </c>
      <c r="R549" s="9">
        <v>0.16700000000000001</v>
      </c>
    </row>
    <row r="550" spans="1:18">
      <c r="A550" s="2"/>
      <c r="B550" s="1">
        <v>0.38055555555555554</v>
      </c>
      <c r="C550" s="7">
        <f t="shared" si="24"/>
        <v>845.36498651024908</v>
      </c>
      <c r="D550" s="7">
        <f t="shared" si="25"/>
        <v>13.539875411594869</v>
      </c>
      <c r="P550" s="7">
        <f t="shared" si="26"/>
        <v>779.42006288113532</v>
      </c>
      <c r="Q550" s="8">
        <v>0.37987268518518519</v>
      </c>
      <c r="R550" s="9">
        <v>0.17899999999999999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13.993326141893961</v>
      </c>
      <c r="P551" s="7">
        <f t="shared" si="26"/>
        <v>845.36498651024908</v>
      </c>
      <c r="Q551" s="8">
        <v>0.38056712962962963</v>
      </c>
      <c r="R551" s="9">
        <v>0.19600000000000001</v>
      </c>
    </row>
    <row r="552" spans="1:18">
      <c r="A552" s="2"/>
      <c r="B552" s="1">
        <v>0.38194444444444442</v>
      </c>
      <c r="C552" s="7">
        <f t="shared" si="24"/>
        <v>743.85863546610005</v>
      </c>
      <c r="D552" s="7">
        <f t="shared" si="25"/>
        <v>13.147439883192721</v>
      </c>
      <c r="P552" s="7">
        <f t="shared" si="26"/>
        <v>833.83415051702639</v>
      </c>
      <c r="Q552" s="8">
        <v>0.38126157407407407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727.89569434100167</v>
      </c>
      <c r="D553" s="7">
        <f t="shared" si="25"/>
        <v>12.264619415059181</v>
      </c>
      <c r="P553" s="7">
        <f t="shared" si="26"/>
        <v>743.85863546610005</v>
      </c>
      <c r="Q553" s="8">
        <v>0.38195601851851851</v>
      </c>
      <c r="R553" s="9">
        <v>0.17</v>
      </c>
    </row>
    <row r="554" spans="1:18">
      <c r="A554" s="2"/>
      <c r="B554" s="1">
        <v>0.3833333333333333</v>
      </c>
      <c r="C554" s="7">
        <f t="shared" si="24"/>
        <v>715.85752685002785</v>
      </c>
      <c r="D554" s="7">
        <f t="shared" si="25"/>
        <v>12.031276843258579</v>
      </c>
      <c r="P554" s="7">
        <f t="shared" si="26"/>
        <v>727.89569434100167</v>
      </c>
      <c r="Q554" s="8">
        <v>0.38265046296296296</v>
      </c>
      <c r="R554" s="9">
        <v>0.16600000000000001</v>
      </c>
    </row>
    <row r="555" spans="1:18">
      <c r="A555" s="2"/>
      <c r="B555" s="1">
        <v>0.3840277777777778</v>
      </c>
      <c r="C555" s="7">
        <f t="shared" si="24"/>
        <v>731.89578300529774</v>
      </c>
      <c r="D555" s="7">
        <f t="shared" si="25"/>
        <v>12.064610915461047</v>
      </c>
      <c r="P555" s="7">
        <f t="shared" si="26"/>
        <v>715.85752685002785</v>
      </c>
      <c r="Q555" s="8">
        <v>0.3833449074074074</v>
      </c>
      <c r="R555" s="9">
        <v>0.16300000000000001</v>
      </c>
    </row>
    <row r="556" spans="1:18">
      <c r="A556" s="2"/>
      <c r="B556" s="1">
        <v>0.38472222222222219</v>
      </c>
      <c r="C556" s="7">
        <f t="shared" si="24"/>
        <v>755.76618011245273</v>
      </c>
      <c r="D556" s="7">
        <f t="shared" si="25"/>
        <v>12.397183025981255</v>
      </c>
      <c r="P556" s="7">
        <f t="shared" si="26"/>
        <v>731.89578300529774</v>
      </c>
      <c r="Q556" s="8">
        <v>0.38403935185185184</v>
      </c>
      <c r="R556" s="9">
        <v>0.16700000000000001</v>
      </c>
    </row>
    <row r="557" spans="1:18">
      <c r="A557" s="2"/>
      <c r="B557" s="1">
        <v>0.38541666666666669</v>
      </c>
      <c r="C557" s="7">
        <f t="shared" si="24"/>
        <v>763.67437852890623</v>
      </c>
      <c r="D557" s="7">
        <f t="shared" si="25"/>
        <v>12.662004655344658</v>
      </c>
      <c r="P557" s="7">
        <f t="shared" si="26"/>
        <v>755.76618011245273</v>
      </c>
      <c r="Q557" s="8">
        <v>0.38473379629629628</v>
      </c>
      <c r="R557" s="9">
        <v>0.17299999999999999</v>
      </c>
    </row>
    <row r="558" spans="1:18">
      <c r="A558" s="2"/>
      <c r="B558" s="1">
        <v>0.38611111111111113</v>
      </c>
      <c r="C558" s="7">
        <f t="shared" si="24"/>
        <v>759.72326590500813</v>
      </c>
      <c r="D558" s="7">
        <f t="shared" si="25"/>
        <v>12.69498037028262</v>
      </c>
      <c r="P558" s="7">
        <f t="shared" si="26"/>
        <v>763.67437852890623</v>
      </c>
      <c r="Q558" s="8">
        <v>0.38542824074074072</v>
      </c>
      <c r="R558" s="9">
        <v>0.17499999999999999</v>
      </c>
    </row>
    <row r="559" spans="1:18">
      <c r="A559" s="2"/>
      <c r="B559" s="1">
        <v>0.38680555555555557</v>
      </c>
      <c r="C559" s="7">
        <f t="shared" si="24"/>
        <v>755.76618011245273</v>
      </c>
      <c r="D559" s="7">
        <f t="shared" si="25"/>
        <v>12.629078716812176</v>
      </c>
      <c r="P559" s="7">
        <f t="shared" si="26"/>
        <v>759.72326590500813</v>
      </c>
      <c r="Q559" s="8">
        <v>0.38612268518518517</v>
      </c>
      <c r="R559" s="9">
        <v>0.17399999999999999</v>
      </c>
    </row>
    <row r="560" spans="1:18">
      <c r="A560" s="2"/>
      <c r="B560" s="1">
        <v>0.38750000000000001</v>
      </c>
      <c r="C560" s="7">
        <f t="shared" si="24"/>
        <v>755.76618011245273</v>
      </c>
      <c r="D560" s="7">
        <f t="shared" si="25"/>
        <v>12.596103001874212</v>
      </c>
      <c r="P560" s="7">
        <f t="shared" si="26"/>
        <v>755.76618011245273</v>
      </c>
      <c r="Q560" s="8">
        <v>0.38681712962962966</v>
      </c>
      <c r="R560" s="9">
        <v>0.17299999999999999</v>
      </c>
    </row>
    <row r="561" spans="1:18">
      <c r="A561" s="2"/>
      <c r="B561" s="1">
        <v>0.38819444444444445</v>
      </c>
      <c r="C561" s="7">
        <f t="shared" si="24"/>
        <v>767.61956511081223</v>
      </c>
      <c r="D561" s="7">
        <f t="shared" si="25"/>
        <v>12.694881210193875</v>
      </c>
      <c r="P561" s="7">
        <f t="shared" si="26"/>
        <v>755.76618011245273</v>
      </c>
      <c r="Q561" s="8">
        <v>0.38751157407407405</v>
      </c>
      <c r="R561" s="9">
        <v>0.17299999999999999</v>
      </c>
    </row>
    <row r="562" spans="1:18">
      <c r="A562" s="2"/>
      <c r="B562" s="1">
        <v>0.3888888888888889</v>
      </c>
      <c r="C562" s="7">
        <f t="shared" si="24"/>
        <v>798.97388167211773</v>
      </c>
      <c r="D562" s="7">
        <f t="shared" si="25"/>
        <v>13.05494538985775</v>
      </c>
      <c r="P562" s="7">
        <f t="shared" si="26"/>
        <v>767.61956511081223</v>
      </c>
      <c r="Q562" s="8">
        <v>0.38820601851851855</v>
      </c>
      <c r="R562" s="9">
        <v>0.17599999999999999</v>
      </c>
    </row>
    <row r="563" spans="1:18">
      <c r="A563" s="2"/>
      <c r="B563" s="1">
        <v>0.38958333333333334</v>
      </c>
      <c r="C563" s="7">
        <f t="shared" si="24"/>
        <v>883.51607232835534</v>
      </c>
      <c r="D563" s="7">
        <f t="shared" si="25"/>
        <v>14.020749616670608</v>
      </c>
      <c r="P563" s="7">
        <f t="shared" si="26"/>
        <v>798.97388167211773</v>
      </c>
      <c r="Q563" s="8">
        <v>0.38890046296296293</v>
      </c>
      <c r="R563" s="9">
        <v>0.184</v>
      </c>
    </row>
    <row r="564" spans="1:18">
      <c r="A564" s="2"/>
      <c r="B564" s="1">
        <v>0.39027777777777778</v>
      </c>
      <c r="C564" s="7">
        <f t="shared" si="24"/>
        <v>913.7664171141987</v>
      </c>
      <c r="D564" s="7">
        <f t="shared" si="25"/>
        <v>14.977354078687949</v>
      </c>
      <c r="P564" s="7">
        <f t="shared" si="26"/>
        <v>883.51607232835534</v>
      </c>
      <c r="Q564" s="8">
        <v>0.38959490740740743</v>
      </c>
      <c r="R564" s="9">
        <v>0.20599999999999999</v>
      </c>
    </row>
    <row r="565" spans="1:18">
      <c r="A565" s="2"/>
      <c r="B565" s="1">
        <v>0.39097222222222222</v>
      </c>
      <c r="C565" s="7">
        <f t="shared" si="24"/>
        <v>872.11379888461511</v>
      </c>
      <c r="D565" s="7">
        <f t="shared" si="25"/>
        <v>14.882335133323448</v>
      </c>
      <c r="P565" s="7">
        <f t="shared" si="26"/>
        <v>913.7664171141987</v>
      </c>
      <c r="Q565" s="8">
        <v>0.39028935185185182</v>
      </c>
      <c r="R565" s="9">
        <v>0.214</v>
      </c>
    </row>
    <row r="566" spans="1:18">
      <c r="A566" s="2"/>
      <c r="B566" s="1">
        <v>0.39166666666666666</v>
      </c>
      <c r="C566" s="7">
        <f t="shared" si="24"/>
        <v>810.64051249433987</v>
      </c>
      <c r="D566" s="7">
        <f t="shared" si="25"/>
        <v>14.022952594824625</v>
      </c>
      <c r="P566" s="7">
        <f t="shared" si="26"/>
        <v>872.11379888461511</v>
      </c>
      <c r="Q566" s="8">
        <v>0.39098379629629632</v>
      </c>
      <c r="R566" s="9">
        <v>0.20300000000000001</v>
      </c>
    </row>
    <row r="567" spans="1:18">
      <c r="A567" s="2"/>
      <c r="B567" s="1">
        <v>0.3923611111111111</v>
      </c>
      <c r="C567" s="7">
        <f t="shared" si="24"/>
        <v>795.0742227869456</v>
      </c>
      <c r="D567" s="7">
        <f t="shared" si="25"/>
        <v>13.380956127344044</v>
      </c>
      <c r="P567" s="7">
        <f t="shared" si="26"/>
        <v>810.64051249433987</v>
      </c>
      <c r="Q567" s="8">
        <v>0.3916782407407407</v>
      </c>
      <c r="R567" s="9">
        <v>0.187</v>
      </c>
    </row>
    <row r="568" spans="1:18">
      <c r="A568" s="2"/>
      <c r="B568" s="1">
        <v>0.39305555555555555</v>
      </c>
      <c r="C568" s="7">
        <f t="shared" si="24"/>
        <v>767.61956511081223</v>
      </c>
      <c r="D568" s="7">
        <f t="shared" si="25"/>
        <v>13.022448232481315</v>
      </c>
      <c r="P568" s="7">
        <f t="shared" si="26"/>
        <v>795.0742227869456</v>
      </c>
      <c r="Q568" s="8">
        <v>0.3923726851851852</v>
      </c>
      <c r="R568" s="9">
        <v>0.183</v>
      </c>
    </row>
    <row r="569" spans="1:18">
      <c r="A569" s="2"/>
      <c r="B569" s="1">
        <v>0.39374999999999999</v>
      </c>
      <c r="C569" s="7">
        <f t="shared" si="24"/>
        <v>759.72326590500813</v>
      </c>
      <c r="D569" s="7">
        <f t="shared" si="25"/>
        <v>12.727856925131837</v>
      </c>
      <c r="P569" s="7">
        <f t="shared" si="26"/>
        <v>767.61956511081223</v>
      </c>
      <c r="Q569" s="8">
        <v>0.39306712962962959</v>
      </c>
      <c r="R569" s="9">
        <v>0.17599999999999999</v>
      </c>
    </row>
    <row r="570" spans="1:18">
      <c r="A570" s="2"/>
      <c r="B570" s="1">
        <v>0.39444444444444443</v>
      </c>
      <c r="C570" s="7">
        <f t="shared" si="24"/>
        <v>743.85863546610005</v>
      </c>
      <c r="D570" s="7">
        <f t="shared" si="25"/>
        <v>12.529849178092569</v>
      </c>
      <c r="P570" s="7">
        <f t="shared" si="26"/>
        <v>759.72326590500813</v>
      </c>
      <c r="Q570" s="8">
        <v>0.39376157407407408</v>
      </c>
      <c r="R570" s="9">
        <v>0.17399999999999999</v>
      </c>
    </row>
    <row r="571" spans="1:18">
      <c r="A571" s="2"/>
      <c r="B571" s="1">
        <v>0.39513888888888887</v>
      </c>
      <c r="C571" s="7">
        <f t="shared" si="24"/>
        <v>723.88931071850618</v>
      </c>
      <c r="D571" s="7">
        <f t="shared" si="25"/>
        <v>12.231232884871719</v>
      </c>
      <c r="P571" s="7">
        <f t="shared" si="26"/>
        <v>743.85863546610005</v>
      </c>
      <c r="Q571" s="8">
        <v>0.39445601851851847</v>
      </c>
      <c r="R571" s="9">
        <v>0.17</v>
      </c>
    </row>
    <row r="572" spans="1:18">
      <c r="A572" s="2"/>
      <c r="B572" s="1">
        <v>0.39583333333333331</v>
      </c>
      <c r="C572" s="7">
        <f t="shared" si="24"/>
        <v>715.85752685002785</v>
      </c>
      <c r="D572" s="7">
        <f t="shared" si="25"/>
        <v>11.997890313071116</v>
      </c>
      <c r="P572" s="7">
        <f t="shared" si="26"/>
        <v>723.88931071850618</v>
      </c>
      <c r="Q572" s="8">
        <v>0.39515046296296297</v>
      </c>
      <c r="R572" s="9">
        <v>0.16500000000000001</v>
      </c>
    </row>
    <row r="573" spans="1:18">
      <c r="A573" s="2"/>
      <c r="B573" s="1">
        <v>0.39652777777777781</v>
      </c>
      <c r="C573" s="7">
        <f t="shared" si="24"/>
        <v>711.83206456458583</v>
      </c>
      <c r="D573" s="7">
        <f t="shared" si="25"/>
        <v>11.897413261788447</v>
      </c>
      <c r="P573" s="7">
        <f t="shared" si="26"/>
        <v>715.85752685002785</v>
      </c>
      <c r="Q573" s="8">
        <v>0.39584490740740735</v>
      </c>
      <c r="R573" s="9">
        <v>0.16300000000000001</v>
      </c>
    </row>
    <row r="574" spans="1:18">
      <c r="A574" s="2"/>
      <c r="B574" s="1">
        <v>0.3972222222222222</v>
      </c>
      <c r="C574" s="7">
        <f t="shared" si="24"/>
        <v>707.80018324202467</v>
      </c>
      <c r="D574" s="7">
        <f t="shared" si="25"/>
        <v>11.830268731721754</v>
      </c>
      <c r="P574" s="7">
        <f t="shared" si="26"/>
        <v>711.83206456458583</v>
      </c>
      <c r="Q574" s="8">
        <v>0.39653935185185185</v>
      </c>
      <c r="R574" s="9">
        <v>0.16200000000000001</v>
      </c>
    </row>
    <row r="575" spans="1:18">
      <c r="A575" s="2"/>
      <c r="B575" s="1">
        <v>0.3979166666666667</v>
      </c>
      <c r="C575" s="7">
        <f t="shared" si="24"/>
        <v>711.83206456458583</v>
      </c>
      <c r="D575" s="7">
        <f t="shared" si="25"/>
        <v>11.830268731721754</v>
      </c>
      <c r="P575" s="7">
        <f t="shared" si="26"/>
        <v>707.80018324202467</v>
      </c>
      <c r="Q575" s="8">
        <v>0.39723379629629635</v>
      </c>
      <c r="R575" s="9">
        <v>0.161</v>
      </c>
    </row>
    <row r="576" spans="1:18">
      <c r="A576" s="2"/>
      <c r="B576" s="1">
        <v>0.39861111111111108</v>
      </c>
      <c r="C576" s="7">
        <f t="shared" si="24"/>
        <v>707.80018324202467</v>
      </c>
      <c r="D576" s="7">
        <f t="shared" si="25"/>
        <v>11.830268731721754</v>
      </c>
      <c r="P576" s="7">
        <f t="shared" si="26"/>
        <v>711.83206456458583</v>
      </c>
      <c r="Q576" s="8">
        <v>0.39792824074074074</v>
      </c>
      <c r="R576" s="9">
        <v>0.16200000000000001</v>
      </c>
    </row>
    <row r="577" spans="1:18">
      <c r="A577" s="2"/>
      <c r="B577" s="1">
        <v>0.39930555555555558</v>
      </c>
      <c r="C577" s="7">
        <f t="shared" si="24"/>
        <v>723.88931071850618</v>
      </c>
      <c r="D577" s="7">
        <f t="shared" si="25"/>
        <v>11.930745783004424</v>
      </c>
      <c r="P577" s="7">
        <f t="shared" si="26"/>
        <v>707.80018324202467</v>
      </c>
      <c r="Q577" s="8">
        <v>0.39862268518518523</v>
      </c>
      <c r="R577" s="9">
        <v>0.161</v>
      </c>
    </row>
    <row r="578" spans="1:18">
      <c r="A578" s="2"/>
      <c r="B578" s="1">
        <v>0.39999999999999997</v>
      </c>
      <c r="C578" s="7">
        <f t="shared" si="24"/>
        <v>755.76618011245273</v>
      </c>
      <c r="D578" s="7">
        <f t="shared" si="25"/>
        <v>12.330462423591324</v>
      </c>
      <c r="P578" s="7">
        <f t="shared" si="26"/>
        <v>723.88931071850618</v>
      </c>
      <c r="Q578" s="8">
        <v>0.39931712962962962</v>
      </c>
      <c r="R578" s="9">
        <v>0.16500000000000001</v>
      </c>
    </row>
    <row r="579" spans="1:18">
      <c r="A579" s="2"/>
      <c r="B579" s="1">
        <v>0.40069444444444446</v>
      </c>
      <c r="C579" s="7">
        <f t="shared" ref="C579:C642" si="27">P580</f>
        <v>837.68247575577971</v>
      </c>
      <c r="D579" s="7">
        <f t="shared" si="25"/>
        <v>13.278738798901937</v>
      </c>
      <c r="P579" s="7">
        <f t="shared" si="26"/>
        <v>755.76618011245273</v>
      </c>
      <c r="Q579" s="8">
        <v>0.40001157407407412</v>
      </c>
      <c r="R579" s="9">
        <v>0.17299999999999999</v>
      </c>
    </row>
    <row r="580" spans="1:18">
      <c r="A580" s="2"/>
      <c r="B580" s="1">
        <v>0.40138888888888885</v>
      </c>
      <c r="C580" s="7">
        <f t="shared" si="27"/>
        <v>856.85459344239848</v>
      </c>
      <c r="D580" s="7">
        <f t="shared" ref="D580:D643" si="28">(C579+C580)/120</f>
        <v>14.121142243318152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837.68247575577971</v>
      </c>
      <c r="Q580" s="8">
        <v>0.4007060185185185</v>
      </c>
      <c r="R580" s="9">
        <v>0.19400000000000001</v>
      </c>
    </row>
    <row r="581" spans="1:18">
      <c r="A581" s="2"/>
      <c r="B581" s="1">
        <v>0.40208333333333335</v>
      </c>
      <c r="C581" s="7">
        <f t="shared" si="27"/>
        <v>1063.5100768359014</v>
      </c>
      <c r="D581" s="7">
        <f t="shared" si="28"/>
        <v>16.003038918985833</v>
      </c>
      <c r="P581" s="7">
        <f t="shared" si="29"/>
        <v>856.85459344239848</v>
      </c>
      <c r="Q581" s="8">
        <v>0.401400462962963</v>
      </c>
      <c r="R581" s="9">
        <v>0.19900000000000001</v>
      </c>
    </row>
    <row r="582" spans="1:18">
      <c r="A582" s="2"/>
      <c r="B582" s="1">
        <v>0.40277777777777773</v>
      </c>
      <c r="C582" s="7">
        <f t="shared" si="27"/>
        <v>853.0291706809187</v>
      </c>
      <c r="D582" s="7">
        <f t="shared" si="28"/>
        <v>15.9711603959735</v>
      </c>
      <c r="P582" s="7">
        <f t="shared" si="29"/>
        <v>1063.5100768359014</v>
      </c>
      <c r="Q582" s="8">
        <v>0.40209490740740739</v>
      </c>
      <c r="R582" s="9">
        <v>0.254</v>
      </c>
    </row>
    <row r="583" spans="1:18">
      <c r="A583" s="2"/>
      <c r="B583" s="1">
        <v>0.40347222222222223</v>
      </c>
      <c r="C583" s="7">
        <f t="shared" si="27"/>
        <v>917.5335992315064</v>
      </c>
      <c r="D583" s="7">
        <f t="shared" si="28"/>
        <v>14.754689749270209</v>
      </c>
      <c r="P583" s="7">
        <f t="shared" si="29"/>
        <v>853.0291706809187</v>
      </c>
      <c r="Q583" s="8">
        <v>0.40278935185185188</v>
      </c>
      <c r="R583" s="9">
        <v>0.19800000000000001</v>
      </c>
    </row>
    <row r="584" spans="1:18">
      <c r="A584" s="2"/>
      <c r="B584" s="1">
        <v>0.40416666666666662</v>
      </c>
      <c r="C584" s="7">
        <f t="shared" si="27"/>
        <v>958.81388171054425</v>
      </c>
      <c r="D584" s="7">
        <f t="shared" si="28"/>
        <v>15.636229007850423</v>
      </c>
      <c r="P584" s="7">
        <f t="shared" si="29"/>
        <v>917.5335992315064</v>
      </c>
      <c r="Q584" s="8">
        <v>0.40348379629629627</v>
      </c>
      <c r="R584" s="9">
        <v>0.215</v>
      </c>
    </row>
    <row r="585" spans="1:18">
      <c r="A585" s="2"/>
      <c r="B585" s="1">
        <v>0.40486111111111112</v>
      </c>
      <c r="C585" s="7">
        <f t="shared" si="27"/>
        <v>917.5335992315064</v>
      </c>
      <c r="D585" s="7">
        <f t="shared" si="28"/>
        <v>15.636229007850423</v>
      </c>
      <c r="P585" s="7">
        <f t="shared" si="29"/>
        <v>958.81388171054425</v>
      </c>
      <c r="Q585" s="8">
        <v>0.40417824074074077</v>
      </c>
      <c r="R585" s="9">
        <v>0.22600000000000001</v>
      </c>
    </row>
    <row r="586" spans="1:18">
      <c r="A586" s="2"/>
      <c r="B586" s="1">
        <v>0.4055555555555555</v>
      </c>
      <c r="C586" s="7">
        <f t="shared" si="27"/>
        <v>988.71412584714608</v>
      </c>
      <c r="D586" s="7">
        <f t="shared" si="28"/>
        <v>15.885397708988769</v>
      </c>
      <c r="P586" s="7">
        <f t="shared" si="29"/>
        <v>917.5335992315064</v>
      </c>
      <c r="Q586" s="8">
        <v>0.40487268518518515</v>
      </c>
      <c r="R586" s="9">
        <v>0.215</v>
      </c>
    </row>
    <row r="587" spans="1:18">
      <c r="A587" s="2"/>
      <c r="B587" s="1">
        <v>0.40625</v>
      </c>
      <c r="C587" s="7">
        <f t="shared" si="27"/>
        <v>977.5084762344178</v>
      </c>
      <c r="D587" s="7">
        <f t="shared" si="28"/>
        <v>16.385188350679698</v>
      </c>
      <c r="P587" s="7">
        <f t="shared" si="29"/>
        <v>988.71412584714608</v>
      </c>
      <c r="Q587" s="8">
        <v>0.40556712962962965</v>
      </c>
      <c r="R587" s="9">
        <v>0.23400000000000001</v>
      </c>
    </row>
    <row r="588" spans="1:18">
      <c r="A588" s="2"/>
      <c r="B588" s="1">
        <v>0.4069444444444445</v>
      </c>
      <c r="C588" s="7">
        <f t="shared" si="27"/>
        <v>955.07100946640628</v>
      </c>
      <c r="D588" s="7">
        <f t="shared" si="28"/>
        <v>16.104829047506868</v>
      </c>
      <c r="P588" s="7">
        <f t="shared" si="29"/>
        <v>977.5084762344178</v>
      </c>
      <c r="Q588" s="8">
        <v>0.40626157407407404</v>
      </c>
      <c r="R588" s="9">
        <v>0.23100000000000001</v>
      </c>
    </row>
    <row r="589" spans="1:18">
      <c r="A589" s="2"/>
      <c r="B589" s="1">
        <v>0.40763888888888888</v>
      </c>
      <c r="C589" s="7">
        <f t="shared" si="27"/>
        <v>943.83221576300514</v>
      </c>
      <c r="D589" s="7">
        <f t="shared" si="28"/>
        <v>15.824193543578428</v>
      </c>
      <c r="P589" s="7">
        <f t="shared" si="29"/>
        <v>955.07100946640628</v>
      </c>
      <c r="Q589" s="8">
        <v>0.40695601851851854</v>
      </c>
      <c r="R589" s="9">
        <v>0.22500000000000001</v>
      </c>
    </row>
    <row r="590" spans="1:18">
      <c r="A590" s="2"/>
      <c r="B590" s="1">
        <v>0.40833333333333338</v>
      </c>
      <c r="C590" s="7">
        <f t="shared" si="27"/>
        <v>932.57560457042985</v>
      </c>
      <c r="D590" s="7">
        <f t="shared" si="28"/>
        <v>15.636731836111958</v>
      </c>
      <c r="P590" s="7">
        <f t="shared" si="29"/>
        <v>943.83221576300514</v>
      </c>
      <c r="Q590" s="8">
        <v>0.40765046296296298</v>
      </c>
      <c r="R590" s="9">
        <v>0.222</v>
      </c>
    </row>
    <row r="591" spans="1:18">
      <c r="A591" s="2"/>
      <c r="B591" s="1">
        <v>0.40902777777777777</v>
      </c>
      <c r="C591" s="7">
        <f t="shared" si="27"/>
        <v>1011.1176308016003</v>
      </c>
      <c r="D591" s="7">
        <f t="shared" si="28"/>
        <v>16.197443628100253</v>
      </c>
      <c r="P591" s="7">
        <f t="shared" si="29"/>
        <v>932.57560457042985</v>
      </c>
      <c r="Q591" s="8">
        <v>0.40834490740740742</v>
      </c>
      <c r="R591" s="9">
        <v>0.219</v>
      </c>
    </row>
    <row r="592" spans="1:18">
      <c r="A592" s="2"/>
      <c r="B592" s="1">
        <v>0.40972222222222227</v>
      </c>
      <c r="C592" s="7">
        <f t="shared" si="27"/>
        <v>879.71914449750648</v>
      </c>
      <c r="D592" s="7">
        <f t="shared" si="28"/>
        <v>15.756973127492556</v>
      </c>
      <c r="P592" s="7">
        <f t="shared" si="29"/>
        <v>1011.1176308016003</v>
      </c>
      <c r="Q592" s="8">
        <v>0.40903935185185186</v>
      </c>
      <c r="R592" s="9">
        <v>0.24</v>
      </c>
    </row>
    <row r="593" spans="1:18">
      <c r="A593" s="2"/>
      <c r="B593" s="1">
        <v>0.41041666666666665</v>
      </c>
      <c r="C593" s="7">
        <f t="shared" si="27"/>
        <v>711.83206456458583</v>
      </c>
      <c r="D593" s="7">
        <f t="shared" si="28"/>
        <v>13.262926742184103</v>
      </c>
      <c r="P593" s="7">
        <f t="shared" si="29"/>
        <v>879.71914449750648</v>
      </c>
      <c r="Q593" s="8">
        <v>0.4097337962962963</v>
      </c>
      <c r="R593" s="9">
        <v>0.20499999999999999</v>
      </c>
    </row>
    <row r="594" spans="1:18">
      <c r="A594" s="2"/>
      <c r="B594" s="1">
        <v>0.41111111111111115</v>
      </c>
      <c r="C594" s="7">
        <f t="shared" si="27"/>
        <v>837.68247575577971</v>
      </c>
      <c r="D594" s="7">
        <f t="shared" si="28"/>
        <v>12.912621169336379</v>
      </c>
      <c r="P594" s="7">
        <f t="shared" si="29"/>
        <v>711.83206456458583</v>
      </c>
      <c r="Q594" s="8">
        <v>0.41042824074074075</v>
      </c>
      <c r="R594" s="9">
        <v>0.16200000000000001</v>
      </c>
    </row>
    <row r="595" spans="1:18">
      <c r="A595" s="2"/>
      <c r="B595" s="1">
        <v>0.41180555555555554</v>
      </c>
      <c r="C595" s="7">
        <f t="shared" si="27"/>
        <v>1026.0599539179673</v>
      </c>
      <c r="D595" s="7">
        <f t="shared" si="28"/>
        <v>15.531186913947892</v>
      </c>
      <c r="P595" s="7">
        <f t="shared" si="29"/>
        <v>837.68247575577971</v>
      </c>
      <c r="Q595" s="8">
        <v>0.41112268518518519</v>
      </c>
      <c r="R595" s="9">
        <v>0.19400000000000001</v>
      </c>
    </row>
    <row r="596" spans="1:18">
      <c r="A596" s="2"/>
      <c r="B596" s="1">
        <v>0.41250000000000003</v>
      </c>
      <c r="C596" s="7">
        <f t="shared" si="27"/>
        <v>1026.0599539179673</v>
      </c>
      <c r="D596" s="7">
        <f t="shared" si="28"/>
        <v>17.100999231966121</v>
      </c>
      <c r="P596" s="7">
        <f t="shared" si="29"/>
        <v>1026.0599539179673</v>
      </c>
      <c r="Q596" s="8">
        <v>0.41181712962962963</v>
      </c>
      <c r="R596" s="9">
        <v>0.24399999999999999</v>
      </c>
    </row>
    <row r="597" spans="1:18">
      <c r="A597" s="2"/>
      <c r="B597" s="1">
        <v>0.41319444444444442</v>
      </c>
      <c r="C597" s="7">
        <f t="shared" si="27"/>
        <v>1052.2547817898665</v>
      </c>
      <c r="D597" s="7">
        <f t="shared" si="28"/>
        <v>17.319289464231947</v>
      </c>
      <c r="P597" s="7">
        <f t="shared" si="29"/>
        <v>1026.0599539179673</v>
      </c>
      <c r="Q597" s="8">
        <v>0.41251157407407407</v>
      </c>
      <c r="R597" s="9">
        <v>0.24399999999999999</v>
      </c>
    </row>
    <row r="598" spans="1:18">
      <c r="A598" s="2"/>
      <c r="B598" s="1">
        <v>0.41388888888888892</v>
      </c>
      <c r="C598" s="7">
        <f t="shared" si="27"/>
        <v>1037.2769923515793</v>
      </c>
      <c r="D598" s="7">
        <f t="shared" si="28"/>
        <v>17.412764784512046</v>
      </c>
      <c r="P598" s="7">
        <f t="shared" si="29"/>
        <v>1052.2547817898665</v>
      </c>
      <c r="Q598" s="8">
        <v>0.41320601851851851</v>
      </c>
      <c r="R598" s="9">
        <v>0.251</v>
      </c>
    </row>
    <row r="599" spans="1:18">
      <c r="A599" s="2"/>
      <c r="B599" s="1">
        <v>0.4145833333333333</v>
      </c>
      <c r="C599" s="7">
        <f t="shared" si="27"/>
        <v>1089.873036852109</v>
      </c>
      <c r="D599" s="7">
        <f t="shared" si="28"/>
        <v>17.726250243364067</v>
      </c>
      <c r="P599" s="7">
        <f t="shared" si="29"/>
        <v>1037.2769923515793</v>
      </c>
      <c r="Q599" s="8">
        <v>0.41390046296296296</v>
      </c>
      <c r="R599" s="9">
        <v>0.247</v>
      </c>
    </row>
    <row r="600" spans="1:18">
      <c r="A600" s="2"/>
      <c r="B600" s="1">
        <v>0.4152777777777778</v>
      </c>
      <c r="C600" s="7">
        <f t="shared" si="27"/>
        <v>1108.8162376295459</v>
      </c>
      <c r="D600" s="7">
        <f t="shared" si="28"/>
        <v>18.322410620680458</v>
      </c>
      <c r="P600" s="7">
        <f t="shared" si="29"/>
        <v>1089.873036852109</v>
      </c>
      <c r="Q600" s="8">
        <v>0.4145949074074074</v>
      </c>
      <c r="R600" s="9">
        <v>0.26100000000000001</v>
      </c>
    </row>
    <row r="601" spans="1:18">
      <c r="A601" s="2"/>
      <c r="B601" s="1">
        <v>0.41597222222222219</v>
      </c>
      <c r="C601" s="7">
        <f t="shared" si="27"/>
        <v>1116.4257081169565</v>
      </c>
      <c r="D601" s="7">
        <f t="shared" si="28"/>
        <v>18.54368288122085</v>
      </c>
      <c r="P601" s="7">
        <f t="shared" si="29"/>
        <v>1108.8162376295459</v>
      </c>
      <c r="Q601" s="8">
        <v>0.41528935185185184</v>
      </c>
      <c r="R601" s="9">
        <v>0.26600000000000001</v>
      </c>
    </row>
    <row r="602" spans="1:18">
      <c r="A602" s="2"/>
      <c r="B602" s="1">
        <v>0.41666666666666669</v>
      </c>
      <c r="C602" s="7">
        <f t="shared" si="27"/>
        <v>1124.0558274381001</v>
      </c>
      <c r="D602" s="7">
        <f t="shared" si="28"/>
        <v>18.670679462958802</v>
      </c>
      <c r="P602" s="7">
        <f t="shared" si="29"/>
        <v>1116.4257081169565</v>
      </c>
      <c r="Q602" s="8">
        <v>0.41598379629629628</v>
      </c>
      <c r="R602" s="9">
        <v>0.26800000000000002</v>
      </c>
    </row>
    <row r="603" spans="1:18">
      <c r="A603" s="2"/>
      <c r="B603" s="1">
        <v>0.41736111111111113</v>
      </c>
      <c r="C603" s="7">
        <f t="shared" si="27"/>
        <v>1131.7081323056411</v>
      </c>
      <c r="D603" s="7">
        <f t="shared" si="28"/>
        <v>18.798032997864507</v>
      </c>
      <c r="P603" s="7">
        <f t="shared" si="29"/>
        <v>1124.0558274381001</v>
      </c>
      <c r="Q603" s="8">
        <v>0.41667824074074072</v>
      </c>
      <c r="R603" s="9">
        <v>0.27</v>
      </c>
    </row>
    <row r="604" spans="1:18">
      <c r="A604" s="2"/>
      <c r="B604" s="1">
        <v>0.41805555555555557</v>
      </c>
      <c r="C604" s="7">
        <f t="shared" si="27"/>
        <v>1093.6532190247781</v>
      </c>
      <c r="D604" s="7">
        <f t="shared" si="28"/>
        <v>18.54467792775349</v>
      </c>
      <c r="P604" s="7">
        <f t="shared" si="29"/>
        <v>1131.7081323056411</v>
      </c>
      <c r="Q604" s="8">
        <v>0.41737268518518517</v>
      </c>
      <c r="R604" s="9">
        <v>0.27200000000000002</v>
      </c>
    </row>
    <row r="605" spans="1:18">
      <c r="A605" s="2"/>
      <c r="B605" s="1">
        <v>0.41875000000000001</v>
      </c>
      <c r="C605" s="7">
        <f t="shared" si="27"/>
        <v>928.8188885964322</v>
      </c>
      <c r="D605" s="7">
        <f t="shared" si="28"/>
        <v>16.853934230176755</v>
      </c>
      <c r="P605" s="7">
        <f t="shared" si="29"/>
        <v>1093.6532190247781</v>
      </c>
      <c r="Q605" s="8">
        <v>0.41806712962962966</v>
      </c>
      <c r="R605" s="9">
        <v>0.26200000000000001</v>
      </c>
    </row>
    <row r="606" spans="1:18">
      <c r="A606" s="2"/>
      <c r="B606" s="1">
        <v>0.41944444444444445</v>
      </c>
      <c r="C606" s="7">
        <f t="shared" si="27"/>
        <v>973.77176223810011</v>
      </c>
      <c r="D606" s="7">
        <f t="shared" si="28"/>
        <v>15.85492209028777</v>
      </c>
      <c r="P606" s="7">
        <f t="shared" si="29"/>
        <v>928.8188885964322</v>
      </c>
      <c r="Q606" s="8">
        <v>0.41876157407407405</v>
      </c>
      <c r="R606" s="9">
        <v>0.218</v>
      </c>
    </row>
    <row r="607" spans="1:18">
      <c r="A607" s="2"/>
      <c r="B607" s="1">
        <v>0.4201388888888889</v>
      </c>
      <c r="C607" s="7">
        <f t="shared" si="27"/>
        <v>1056.0041819177627</v>
      </c>
      <c r="D607" s="7">
        <f t="shared" si="28"/>
        <v>16.914799534632191</v>
      </c>
      <c r="P607" s="7">
        <f t="shared" si="29"/>
        <v>973.77176223810011</v>
      </c>
      <c r="Q607" s="8">
        <v>0.41945601851851855</v>
      </c>
      <c r="R607" s="9">
        <v>0.23</v>
      </c>
    </row>
    <row r="608" spans="1:18">
      <c r="A608" s="2"/>
      <c r="B608" s="1">
        <v>0.42083333333333334</v>
      </c>
      <c r="C608" s="7">
        <f t="shared" si="27"/>
        <v>1044.7622499754666</v>
      </c>
      <c r="D608" s="7">
        <f t="shared" si="28"/>
        <v>17.506386932443579</v>
      </c>
      <c r="P608" s="7">
        <f t="shared" si="29"/>
        <v>1056.0041819177627</v>
      </c>
      <c r="Q608" s="8">
        <v>0.42015046296296293</v>
      </c>
      <c r="R608" s="9">
        <v>0.252</v>
      </c>
    </row>
    <row r="609" spans="1:18">
      <c r="A609" s="2"/>
      <c r="B609" s="1">
        <v>0.42152777777777778</v>
      </c>
      <c r="C609" s="7">
        <f t="shared" si="27"/>
        <v>1116.4257081169565</v>
      </c>
      <c r="D609" s="7">
        <f t="shared" si="28"/>
        <v>18.009899650770194</v>
      </c>
      <c r="P609" s="7">
        <f t="shared" si="29"/>
        <v>1044.7622499754666</v>
      </c>
      <c r="Q609" s="8">
        <v>0.42084490740740743</v>
      </c>
      <c r="R609" s="9">
        <v>0.249</v>
      </c>
    </row>
    <row r="610" spans="1:18">
      <c r="A610" s="2"/>
      <c r="B610" s="1">
        <v>0.42222222222222222</v>
      </c>
      <c r="C610" s="7">
        <f t="shared" si="27"/>
        <v>1041.0187924025627</v>
      </c>
      <c r="D610" s="7">
        <f t="shared" si="28"/>
        <v>17.978704170995993</v>
      </c>
      <c r="P610" s="7">
        <f t="shared" si="29"/>
        <v>1116.4257081169565</v>
      </c>
      <c r="Q610" s="8">
        <v>0.42153935185185182</v>
      </c>
      <c r="R610" s="9">
        <v>0.26800000000000002</v>
      </c>
    </row>
    <row r="611" spans="1:18">
      <c r="A611" s="2"/>
      <c r="B611" s="1">
        <v>0.42291666666666666</v>
      </c>
      <c r="C611" s="7">
        <f t="shared" si="27"/>
        <v>947.58029955199709</v>
      </c>
      <c r="D611" s="7">
        <f t="shared" si="28"/>
        <v>16.571659099621332</v>
      </c>
      <c r="P611" s="7">
        <f t="shared" si="29"/>
        <v>1041.0187924025627</v>
      </c>
      <c r="Q611" s="8">
        <v>0.42223379629629632</v>
      </c>
      <c r="R611" s="9">
        <v>0.248</v>
      </c>
    </row>
    <row r="612" spans="1:18">
      <c r="A612" s="2"/>
      <c r="B612" s="1">
        <v>0.4236111111111111</v>
      </c>
      <c r="C612" s="7">
        <f t="shared" si="27"/>
        <v>906.22327116658198</v>
      </c>
      <c r="D612" s="7">
        <f t="shared" si="28"/>
        <v>15.448363089321493</v>
      </c>
      <c r="P612" s="7">
        <f t="shared" si="29"/>
        <v>947.58029955199709</v>
      </c>
      <c r="Q612" s="8">
        <v>0.4229282407407407</v>
      </c>
      <c r="R612" s="9">
        <v>0.223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15.354610482468184</v>
      </c>
      <c r="P613" s="7">
        <f t="shared" si="29"/>
        <v>906.22327116658198</v>
      </c>
      <c r="Q613" s="8">
        <v>0.4236226851851852</v>
      </c>
      <c r="R613" s="9">
        <v>0.21199999999999999</v>
      </c>
    </row>
    <row r="614" spans="1:18">
      <c r="A614" s="2"/>
      <c r="B614" s="1">
        <v>0.42499999999999999</v>
      </c>
      <c r="C614" s="7">
        <f t="shared" si="27"/>
        <v>988.71412584714608</v>
      </c>
      <c r="D614" s="7">
        <f t="shared" si="28"/>
        <v>16.042034271472883</v>
      </c>
      <c r="P614" s="7">
        <f t="shared" si="29"/>
        <v>936.32998672960014</v>
      </c>
      <c r="Q614" s="8">
        <v>0.42431712962962959</v>
      </c>
      <c r="R614" s="9">
        <v>0.22</v>
      </c>
    </row>
    <row r="615" spans="1:18">
      <c r="A615" s="2"/>
      <c r="B615" s="1">
        <v>0.42569444444444443</v>
      </c>
      <c r="C615" s="7">
        <f t="shared" si="27"/>
        <v>1022.3232082124504</v>
      </c>
      <c r="D615" s="7">
        <f t="shared" si="28"/>
        <v>16.758644450496639</v>
      </c>
      <c r="P615" s="7">
        <f t="shared" si="29"/>
        <v>988.71412584714608</v>
      </c>
      <c r="Q615" s="8">
        <v>0.42501157407407408</v>
      </c>
      <c r="R615" s="9">
        <v>0.23400000000000001</v>
      </c>
    </row>
    <row r="616" spans="1:18">
      <c r="A616" s="2"/>
      <c r="B616" s="1">
        <v>0.42638888888888887</v>
      </c>
      <c r="C616" s="7">
        <f t="shared" si="27"/>
        <v>1033.5366907143011</v>
      </c>
      <c r="D616" s="7">
        <f t="shared" si="28"/>
        <v>17.132165824389595</v>
      </c>
      <c r="P616" s="7">
        <f t="shared" si="29"/>
        <v>1022.3232082124504</v>
      </c>
      <c r="Q616" s="8">
        <v>0.42570601851851847</v>
      </c>
      <c r="R616" s="9">
        <v>0.24299999999999999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16.914323923398399</v>
      </c>
      <c r="P617" s="7">
        <f t="shared" si="29"/>
        <v>1033.5366907143011</v>
      </c>
      <c r="Q617" s="8">
        <v>0.42640046296296297</v>
      </c>
      <c r="R617" s="9">
        <v>0.246</v>
      </c>
    </row>
    <row r="618" spans="1:18">
      <c r="A618" s="2"/>
      <c r="B618" s="1">
        <v>0.42777777777777781</v>
      </c>
      <c r="C618" s="7">
        <f t="shared" si="27"/>
        <v>1139.3841839761442</v>
      </c>
      <c r="D618" s="7">
        <f t="shared" si="28"/>
        <v>17.796386367247091</v>
      </c>
      <c r="P618" s="7">
        <f t="shared" si="29"/>
        <v>996.18218009350676</v>
      </c>
      <c r="Q618" s="8">
        <v>0.42709490740740735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909.99634341003207</v>
      </c>
      <c r="D619" s="7">
        <f t="shared" si="28"/>
        <v>17.078171061551469</v>
      </c>
      <c r="P619" s="7">
        <f t="shared" si="29"/>
        <v>1139.3841839761442</v>
      </c>
      <c r="Q619" s="8">
        <v>0.42778935185185185</v>
      </c>
      <c r="R619" s="9">
        <v>0.27400000000000002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15.822587243809817</v>
      </c>
      <c r="P620" s="7">
        <f t="shared" si="29"/>
        <v>909.99634341003207</v>
      </c>
      <c r="Q620" s="8">
        <v>0.42848379629629635</v>
      </c>
      <c r="R620" s="9">
        <v>0.21299999999999999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17.008074230308438</v>
      </c>
      <c r="P621" s="7">
        <f t="shared" si="29"/>
        <v>988.71412584714608</v>
      </c>
      <c r="Q621" s="8">
        <v>0.42917824074074074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1139.3841839761442</v>
      </c>
      <c r="D622" s="7">
        <f t="shared" si="28"/>
        <v>18.26365804805009</v>
      </c>
      <c r="P622" s="7">
        <f t="shared" si="29"/>
        <v>1052.2547817898665</v>
      </c>
      <c r="Q622" s="8">
        <v>0.42987268518518523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1101.2259038071065</v>
      </c>
      <c r="D623" s="7">
        <f t="shared" si="28"/>
        <v>18.671750731527087</v>
      </c>
      <c r="P623" s="7">
        <f t="shared" si="29"/>
        <v>1139.3841839761442</v>
      </c>
      <c r="Q623" s="8">
        <v>0.43056712962962962</v>
      </c>
      <c r="R623" s="9">
        <v>0.27400000000000002</v>
      </c>
    </row>
    <row r="624" spans="1:18">
      <c r="A624" s="2"/>
      <c r="B624" s="1">
        <v>0.43194444444444446</v>
      </c>
      <c r="C624" s="7">
        <f t="shared" si="27"/>
        <v>1067.2669067165064</v>
      </c>
      <c r="D624" s="7">
        <f t="shared" si="28"/>
        <v>18.070773421030108</v>
      </c>
      <c r="P624" s="7">
        <f t="shared" si="29"/>
        <v>1101.2259038071065</v>
      </c>
      <c r="Q624" s="8">
        <v>0.43126157407407412</v>
      </c>
      <c r="R624" s="9">
        <v>0.26400000000000001</v>
      </c>
    </row>
    <row r="625" spans="1:18">
      <c r="A625" s="2"/>
      <c r="B625" s="1">
        <v>0.43263888888888885</v>
      </c>
      <c r="C625" s="7">
        <f t="shared" si="27"/>
        <v>883.51607232835534</v>
      </c>
      <c r="D625" s="7">
        <f t="shared" si="28"/>
        <v>16.256524825373848</v>
      </c>
      <c r="P625" s="7">
        <f t="shared" si="29"/>
        <v>1067.2669067165064</v>
      </c>
      <c r="Q625" s="8">
        <v>0.4319560185185185</v>
      </c>
      <c r="R625" s="9">
        <v>0.255</v>
      </c>
    </row>
    <row r="626" spans="1:18">
      <c r="A626" s="2"/>
      <c r="B626" s="1">
        <v>0.43333333333333335</v>
      </c>
      <c r="C626" s="7">
        <f t="shared" si="27"/>
        <v>879.71914449750648</v>
      </c>
      <c r="D626" s="7">
        <f t="shared" si="28"/>
        <v>14.693626806882181</v>
      </c>
      <c r="P626" s="7">
        <f t="shared" si="29"/>
        <v>883.51607232835534</v>
      </c>
      <c r="Q626" s="8">
        <v>0.432650462962963</v>
      </c>
      <c r="R626" s="9">
        <v>0.20599999999999999</v>
      </c>
    </row>
    <row r="627" spans="1:18">
      <c r="A627" s="2"/>
      <c r="B627" s="1">
        <v>0.43402777777777773</v>
      </c>
      <c r="C627" s="7">
        <f t="shared" si="27"/>
        <v>853.0291706809187</v>
      </c>
      <c r="D627" s="7">
        <f t="shared" si="28"/>
        <v>14.439569293153543</v>
      </c>
      <c r="P627" s="7">
        <f t="shared" si="29"/>
        <v>879.71914449750648</v>
      </c>
      <c r="Q627" s="8">
        <v>0.43334490740740739</v>
      </c>
      <c r="R627" s="9">
        <v>0.20499999999999999</v>
      </c>
    </row>
    <row r="628" spans="1:18">
      <c r="A628" s="2"/>
      <c r="B628" s="1">
        <v>0.43472222222222223</v>
      </c>
      <c r="C628" s="7">
        <f t="shared" si="27"/>
        <v>864.49252003023435</v>
      </c>
      <c r="D628" s="7">
        <f t="shared" si="28"/>
        <v>14.312680755926275</v>
      </c>
      <c r="P628" s="7">
        <f t="shared" si="29"/>
        <v>853.0291706809187</v>
      </c>
      <c r="Q628" s="8">
        <v>0.43403935185185188</v>
      </c>
      <c r="R628" s="9">
        <v>0.19800000000000001</v>
      </c>
    </row>
    <row r="629" spans="1:18">
      <c r="A629" s="2"/>
      <c r="B629" s="1">
        <v>0.43541666666666662</v>
      </c>
      <c r="C629" s="7">
        <f t="shared" si="27"/>
        <v>814.51882082597388</v>
      </c>
      <c r="D629" s="7">
        <f t="shared" si="28"/>
        <v>13.991761173801736</v>
      </c>
      <c r="P629" s="7">
        <f t="shared" si="29"/>
        <v>864.49252003023435</v>
      </c>
      <c r="Q629" s="8">
        <v>0.43473379629629627</v>
      </c>
      <c r="R629" s="9">
        <v>0.20100000000000001</v>
      </c>
    </row>
    <row r="630" spans="1:18">
      <c r="A630" s="2"/>
      <c r="B630" s="1">
        <v>0.43611111111111112</v>
      </c>
      <c r="C630" s="7">
        <f t="shared" si="27"/>
        <v>868.30519634360678</v>
      </c>
      <c r="D630" s="7">
        <f t="shared" si="28"/>
        <v>14.023533476413172</v>
      </c>
      <c r="P630" s="7">
        <f t="shared" si="29"/>
        <v>814.51882082597388</v>
      </c>
      <c r="Q630" s="8">
        <v>0.43542824074074077</v>
      </c>
      <c r="R630" s="9">
        <v>0.188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16.223834709534351</v>
      </c>
      <c r="P631" s="7">
        <f t="shared" si="29"/>
        <v>868.30519634360678</v>
      </c>
      <c r="Q631" s="8">
        <v>0.43612268518518515</v>
      </c>
      <c r="R631" s="9">
        <v>0.20200000000000001</v>
      </c>
    </row>
    <row r="632" spans="1:18">
      <c r="A632" s="2"/>
      <c r="B632" s="1">
        <v>0.4375</v>
      </c>
      <c r="C632" s="7">
        <f t="shared" si="27"/>
        <v>1041.0187924025627</v>
      </c>
      <c r="D632" s="7">
        <f t="shared" si="28"/>
        <v>17.663114676692317</v>
      </c>
      <c r="P632" s="7">
        <f t="shared" si="29"/>
        <v>1078.5549688005156</v>
      </c>
      <c r="Q632" s="8">
        <v>0.43681712962962965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1078.5549688005156</v>
      </c>
      <c r="D633" s="7">
        <f t="shared" si="28"/>
        <v>17.663114676692317</v>
      </c>
      <c r="P633" s="7">
        <f t="shared" si="29"/>
        <v>1041.0187924025627</v>
      </c>
      <c r="Q633" s="8">
        <v>0.43751157407407404</v>
      </c>
      <c r="R633" s="9">
        <v>0.248</v>
      </c>
    </row>
    <row r="634" spans="1:18">
      <c r="A634" s="2"/>
      <c r="B634" s="1">
        <v>0.43888888888888888</v>
      </c>
      <c r="C634" s="7">
        <f t="shared" si="27"/>
        <v>932.57560457042985</v>
      </c>
      <c r="D634" s="7">
        <f t="shared" si="28"/>
        <v>16.75942144475788</v>
      </c>
      <c r="P634" s="7">
        <f t="shared" si="29"/>
        <v>1078.5549688005156</v>
      </c>
      <c r="Q634" s="8">
        <v>0.43820601851851854</v>
      </c>
      <c r="R634" s="9">
        <v>0.25800000000000001</v>
      </c>
    </row>
    <row r="635" spans="1:18">
      <c r="A635" s="2"/>
      <c r="B635" s="1">
        <v>0.43958333333333338</v>
      </c>
      <c r="C635" s="7">
        <f t="shared" si="27"/>
        <v>864.49252003023435</v>
      </c>
      <c r="D635" s="7">
        <f t="shared" si="28"/>
        <v>14.975567705005536</v>
      </c>
      <c r="P635" s="7">
        <f t="shared" si="29"/>
        <v>932.57560457042985</v>
      </c>
      <c r="Q635" s="8">
        <v>0.43890046296296298</v>
      </c>
      <c r="R635" s="9">
        <v>0.219</v>
      </c>
    </row>
    <row r="636" spans="1:18">
      <c r="A636" s="2"/>
      <c r="B636" s="1">
        <v>0.44027777777777777</v>
      </c>
      <c r="C636" s="7">
        <f t="shared" si="27"/>
        <v>849.19932917304334</v>
      </c>
      <c r="D636" s="7">
        <f t="shared" si="28"/>
        <v>14.280765410027316</v>
      </c>
      <c r="P636" s="7">
        <f t="shared" si="29"/>
        <v>864.49252003023435</v>
      </c>
      <c r="Q636" s="8">
        <v>0.43959490740740742</v>
      </c>
      <c r="R636" s="9">
        <v>0.20100000000000001</v>
      </c>
    </row>
    <row r="637" spans="1:18">
      <c r="A637" s="2"/>
      <c r="B637" s="1">
        <v>0.44097222222222227</v>
      </c>
      <c r="C637" s="7">
        <f t="shared" si="27"/>
        <v>932.57560457042985</v>
      </c>
      <c r="D637" s="7">
        <f t="shared" si="28"/>
        <v>14.848124447862277</v>
      </c>
      <c r="P637" s="7">
        <f t="shared" si="29"/>
        <v>849.19932917304334</v>
      </c>
      <c r="Q637" s="8">
        <v>0.44028935185185186</v>
      </c>
      <c r="R637" s="9">
        <v>0.19700000000000001</v>
      </c>
    </row>
    <row r="638" spans="1:18">
      <c r="A638" s="2"/>
      <c r="B638" s="1">
        <v>0.44166666666666665</v>
      </c>
      <c r="C638" s="7">
        <f t="shared" si="27"/>
        <v>1158.6886726319312</v>
      </c>
      <c r="D638" s="7">
        <f t="shared" si="28"/>
        <v>17.427202310019673</v>
      </c>
      <c r="P638" s="7">
        <f t="shared" si="29"/>
        <v>932.57560457042985</v>
      </c>
      <c r="Q638" s="8">
        <v>0.4409837962962963</v>
      </c>
      <c r="R638" s="9">
        <v>0.219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18.362091021728315</v>
      </c>
      <c r="P639" s="7">
        <f t="shared" si="29"/>
        <v>1158.6886726319312</v>
      </c>
      <c r="Q639" s="8">
        <v>0.44167824074074075</v>
      </c>
      <c r="R639" s="9">
        <v>0.27900000000000003</v>
      </c>
    </row>
    <row r="640" spans="1:18">
      <c r="A640" s="2"/>
      <c r="B640" s="1">
        <v>0.44305555555555554</v>
      </c>
      <c r="C640" s="7">
        <f t="shared" si="27"/>
        <v>1170.3579428556325</v>
      </c>
      <c r="D640" s="7">
        <f t="shared" si="28"/>
        <v>18.459334940259161</v>
      </c>
      <c r="P640" s="7">
        <f t="shared" si="29"/>
        <v>1044.7622499754666</v>
      </c>
      <c r="Q640" s="8">
        <v>0.44237268518518519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947.58029955199709</v>
      </c>
      <c r="D641" s="7">
        <f t="shared" si="28"/>
        <v>17.649485353396912</v>
      </c>
      <c r="P641" s="7">
        <f t="shared" si="29"/>
        <v>1170.3579428556325</v>
      </c>
      <c r="Q641" s="8">
        <v>0.44306712962962963</v>
      </c>
      <c r="R641" s="9">
        <v>0.28199999999999997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16.104665185496891</v>
      </c>
      <c r="P642" s="7">
        <f t="shared" si="29"/>
        <v>947.58029955199709</v>
      </c>
      <c r="Q642" s="8">
        <v>0.44376157407407407</v>
      </c>
      <c r="R642" s="9">
        <v>0.223</v>
      </c>
    </row>
    <row r="643" spans="1:18">
      <c r="A643" s="2"/>
      <c r="B643" s="1">
        <v>0.44513888888888892</v>
      </c>
      <c r="C643" s="7">
        <f t="shared" ref="C643:C706" si="30">P644</f>
        <v>875.91841773175304</v>
      </c>
      <c r="D643" s="7">
        <f t="shared" si="28"/>
        <v>15.507482836994855</v>
      </c>
      <c r="P643" s="7">
        <f t="shared" si="29"/>
        <v>984.9795227076296</v>
      </c>
      <c r="Q643" s="8">
        <v>0.44445601851851851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902.44709496541702</v>
      </c>
      <c r="D644" s="7">
        <f t="shared" ref="D644:D707" si="31">(C643+C644)/120</f>
        <v>14.81971260580975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875.91841773175304</v>
      </c>
      <c r="Q644" s="8">
        <v>0.44515046296296296</v>
      </c>
      <c r="R644" s="9">
        <v>0.20399999999999999</v>
      </c>
    </row>
    <row r="645" spans="1:18">
      <c r="A645" s="2"/>
      <c r="B645" s="1">
        <v>0.4465277777777778</v>
      </c>
      <c r="C645" s="7">
        <f t="shared" si="30"/>
        <v>837.68247575577971</v>
      </c>
      <c r="D645" s="7">
        <f t="shared" si="31"/>
        <v>14.501079756009972</v>
      </c>
      <c r="P645" s="7">
        <f t="shared" si="32"/>
        <v>902.44709496541702</v>
      </c>
      <c r="Q645" s="8">
        <v>0.4458449074074074</v>
      </c>
      <c r="R645" s="9">
        <v>0.21099999999999999</v>
      </c>
    </row>
    <row r="646" spans="1:18">
      <c r="A646" s="2"/>
      <c r="B646" s="1">
        <v>0.44722222222222219</v>
      </c>
      <c r="C646" s="7">
        <f t="shared" si="30"/>
        <v>864.49252003023435</v>
      </c>
      <c r="D646" s="7">
        <f t="shared" si="31"/>
        <v>14.184791631550118</v>
      </c>
      <c r="P646" s="7">
        <f t="shared" si="32"/>
        <v>837.68247575577971</v>
      </c>
      <c r="Q646" s="8">
        <v>0.44653935185185184</v>
      </c>
      <c r="R646" s="9">
        <v>0.19400000000000001</v>
      </c>
    </row>
    <row r="647" spans="1:18">
      <c r="A647" s="2"/>
      <c r="B647" s="1">
        <v>0.44791666666666669</v>
      </c>
      <c r="C647" s="7">
        <f t="shared" si="30"/>
        <v>814.51882082597388</v>
      </c>
      <c r="D647" s="7">
        <f t="shared" si="31"/>
        <v>13.991761173801736</v>
      </c>
      <c r="P647" s="7">
        <f t="shared" si="32"/>
        <v>864.49252003023435</v>
      </c>
      <c r="Q647" s="8">
        <v>0.44723379629629628</v>
      </c>
      <c r="R647" s="9">
        <v>0.20100000000000001</v>
      </c>
    </row>
    <row r="648" spans="1:18">
      <c r="A648" s="2"/>
      <c r="B648" s="1">
        <v>0.44861111111111113</v>
      </c>
      <c r="C648" s="7">
        <f t="shared" si="30"/>
        <v>798.97388167211773</v>
      </c>
      <c r="D648" s="7">
        <f t="shared" si="31"/>
        <v>13.44577252081743</v>
      </c>
      <c r="P648" s="7">
        <f t="shared" si="32"/>
        <v>814.51882082597388</v>
      </c>
      <c r="Q648" s="8">
        <v>0.44792824074074072</v>
      </c>
      <c r="R648" s="9">
        <v>0.188</v>
      </c>
    </row>
    <row r="649" spans="1:18">
      <c r="A649" s="2"/>
      <c r="B649" s="1">
        <v>0.44930555555555557</v>
      </c>
      <c r="C649" s="7">
        <f t="shared" si="30"/>
        <v>932.57560457042985</v>
      </c>
      <c r="D649" s="7">
        <f t="shared" si="31"/>
        <v>14.42957905202123</v>
      </c>
      <c r="P649" s="7">
        <f t="shared" si="32"/>
        <v>798.97388167211773</v>
      </c>
      <c r="Q649" s="8">
        <v>0.44862268518518517</v>
      </c>
      <c r="R649" s="9">
        <v>0.184</v>
      </c>
    </row>
    <row r="650" spans="1:18">
      <c r="A650" s="2"/>
      <c r="B650" s="1">
        <v>0.45</v>
      </c>
      <c r="C650" s="7">
        <f t="shared" si="30"/>
        <v>818.39195535570093</v>
      </c>
      <c r="D650" s="7">
        <f t="shared" si="31"/>
        <v>14.591396332717757</v>
      </c>
      <c r="P650" s="7">
        <f t="shared" si="32"/>
        <v>932.57560457042985</v>
      </c>
      <c r="Q650" s="8">
        <v>0.44931712962962966</v>
      </c>
      <c r="R650" s="9">
        <v>0.219</v>
      </c>
    </row>
    <row r="651" spans="1:18">
      <c r="A651" s="2"/>
      <c r="B651" s="1">
        <v>0.45069444444444445</v>
      </c>
      <c r="C651" s="7">
        <f t="shared" si="30"/>
        <v>864.49252003023435</v>
      </c>
      <c r="D651" s="7">
        <f t="shared" si="31"/>
        <v>14.024037294882794</v>
      </c>
      <c r="P651" s="7">
        <f t="shared" si="32"/>
        <v>818.39195535570093</v>
      </c>
      <c r="Q651" s="8">
        <v>0.45001157407407405</v>
      </c>
      <c r="R651" s="9">
        <v>0.189</v>
      </c>
    </row>
    <row r="652" spans="1:18">
      <c r="A652" s="2"/>
      <c r="B652" s="1">
        <v>0.4513888888888889</v>
      </c>
      <c r="C652" s="7">
        <f t="shared" si="30"/>
        <v>902.44709496541702</v>
      </c>
      <c r="D652" s="7">
        <f t="shared" si="31"/>
        <v>14.724496791630429</v>
      </c>
      <c r="P652" s="7">
        <f t="shared" si="32"/>
        <v>864.49252003023435</v>
      </c>
      <c r="Q652" s="8">
        <v>0.45070601851851855</v>
      </c>
      <c r="R652" s="9">
        <v>0.20100000000000001</v>
      </c>
    </row>
    <row r="653" spans="1:18">
      <c r="A653" s="2"/>
      <c r="B653" s="1">
        <v>0.45208333333333334</v>
      </c>
      <c r="C653" s="7">
        <f t="shared" si="30"/>
        <v>806.75696329221466</v>
      </c>
      <c r="D653" s="7">
        <f t="shared" si="31"/>
        <v>14.243367152146931</v>
      </c>
      <c r="P653" s="7">
        <f t="shared" si="32"/>
        <v>902.44709496541702</v>
      </c>
      <c r="Q653" s="8">
        <v>0.45140046296296293</v>
      </c>
      <c r="R653" s="9">
        <v>0.21099999999999999</v>
      </c>
    </row>
    <row r="654" spans="1:18">
      <c r="A654" s="2"/>
      <c r="B654" s="1">
        <v>0.45277777777777778</v>
      </c>
      <c r="C654" s="7">
        <f t="shared" si="30"/>
        <v>814.51882082597388</v>
      </c>
      <c r="D654" s="7">
        <f t="shared" si="31"/>
        <v>13.510631534318238</v>
      </c>
      <c r="P654" s="7">
        <f t="shared" si="32"/>
        <v>806.75696329221466</v>
      </c>
      <c r="Q654" s="8">
        <v>0.45209490740740743</v>
      </c>
      <c r="R654" s="9">
        <v>0.186</v>
      </c>
    </row>
    <row r="655" spans="1:18">
      <c r="A655" s="2"/>
      <c r="B655" s="1">
        <v>0.45347222222222222</v>
      </c>
      <c r="C655" s="7">
        <f t="shared" si="30"/>
        <v>833.83415051702639</v>
      </c>
      <c r="D655" s="7">
        <f t="shared" si="31"/>
        <v>13.73627476119167</v>
      </c>
      <c r="P655" s="7">
        <f t="shared" si="32"/>
        <v>814.51882082597388</v>
      </c>
      <c r="Q655" s="8">
        <v>0.45278935185185182</v>
      </c>
      <c r="R655" s="9">
        <v>0.188</v>
      </c>
    </row>
    <row r="656" spans="1:18">
      <c r="A656" s="2"/>
      <c r="B656" s="1">
        <v>0.45416666666666666</v>
      </c>
      <c r="C656" s="7">
        <f t="shared" si="30"/>
        <v>875.91841773175304</v>
      </c>
      <c r="D656" s="7">
        <f t="shared" si="31"/>
        <v>14.247938068739829</v>
      </c>
      <c r="P656" s="7">
        <f t="shared" si="32"/>
        <v>833.83415051702639</v>
      </c>
      <c r="Q656" s="8">
        <v>0.45348379629629632</v>
      </c>
      <c r="R656" s="9">
        <v>0.193</v>
      </c>
    </row>
    <row r="657" spans="1:18">
      <c r="A657" s="2"/>
      <c r="B657" s="1">
        <v>0.4548611111111111</v>
      </c>
      <c r="C657" s="7">
        <f t="shared" si="30"/>
        <v>849.19932917304334</v>
      </c>
      <c r="D657" s="7">
        <f t="shared" si="31"/>
        <v>14.375981224206637</v>
      </c>
      <c r="P657" s="7">
        <f t="shared" si="32"/>
        <v>875.91841773175304</v>
      </c>
      <c r="Q657" s="8">
        <v>0.4541782407407407</v>
      </c>
      <c r="R657" s="9">
        <v>0.20399999999999999</v>
      </c>
    </row>
    <row r="658" spans="1:18">
      <c r="A658" s="2"/>
      <c r="B658" s="1">
        <v>0.45555555555555555</v>
      </c>
      <c r="C658" s="7">
        <f t="shared" si="30"/>
        <v>856.85459344239848</v>
      </c>
      <c r="D658" s="7">
        <f t="shared" si="31"/>
        <v>14.21711602179535</v>
      </c>
      <c r="P658" s="7">
        <f t="shared" si="32"/>
        <v>849.19932917304334</v>
      </c>
      <c r="Q658" s="8">
        <v>0.4548726851851852</v>
      </c>
      <c r="R658" s="9">
        <v>0.19700000000000001</v>
      </c>
    </row>
    <row r="659" spans="1:18">
      <c r="A659" s="2"/>
      <c r="B659" s="1">
        <v>0.45624999999999999</v>
      </c>
      <c r="C659" s="7">
        <f t="shared" si="30"/>
        <v>853.0291706809187</v>
      </c>
      <c r="D659" s="7">
        <f t="shared" si="31"/>
        <v>14.249031367694309</v>
      </c>
      <c r="P659" s="7">
        <f t="shared" si="32"/>
        <v>856.85459344239848</v>
      </c>
      <c r="Q659" s="8">
        <v>0.45556712962962959</v>
      </c>
      <c r="R659" s="9">
        <v>0.19900000000000001</v>
      </c>
    </row>
    <row r="660" spans="1:18">
      <c r="A660" s="2"/>
      <c r="B660" s="1">
        <v>0.45694444444444443</v>
      </c>
      <c r="C660" s="7">
        <f t="shared" si="30"/>
        <v>872.11379888461511</v>
      </c>
      <c r="D660" s="7">
        <f t="shared" si="31"/>
        <v>14.376191413046115</v>
      </c>
      <c r="P660" s="7">
        <f t="shared" si="32"/>
        <v>853.0291706809187</v>
      </c>
      <c r="Q660" s="8">
        <v>0.45626157407407408</v>
      </c>
      <c r="R660" s="9">
        <v>0.19800000000000001</v>
      </c>
    </row>
    <row r="661" spans="1:18">
      <c r="A661" s="2"/>
      <c r="B661" s="1">
        <v>0.45763888888888887</v>
      </c>
      <c r="C661" s="7">
        <f t="shared" si="30"/>
        <v>883.51607232835534</v>
      </c>
      <c r="D661" s="7">
        <f t="shared" si="31"/>
        <v>14.630248926774755</v>
      </c>
      <c r="P661" s="7">
        <f t="shared" si="32"/>
        <v>872.11379888461511</v>
      </c>
      <c r="Q661" s="8">
        <v>0.45695601851851847</v>
      </c>
      <c r="R661" s="9">
        <v>0.20300000000000001</v>
      </c>
    </row>
    <row r="662" spans="1:18">
      <c r="A662" s="2"/>
      <c r="B662" s="1">
        <v>0.45833333333333331</v>
      </c>
      <c r="C662" s="7">
        <f t="shared" si="30"/>
        <v>887.30929590477456</v>
      </c>
      <c r="D662" s="7">
        <f t="shared" si="31"/>
        <v>14.756878068609415</v>
      </c>
      <c r="P662" s="7">
        <f t="shared" si="32"/>
        <v>883.51607232835534</v>
      </c>
      <c r="Q662" s="8">
        <v>0.45765046296296297</v>
      </c>
      <c r="R662" s="9">
        <v>0.20599999999999999</v>
      </c>
    </row>
    <row r="663" spans="1:18">
      <c r="A663" s="2"/>
      <c r="B663" s="1">
        <v>0.45902777777777781</v>
      </c>
      <c r="C663" s="7">
        <f t="shared" si="30"/>
        <v>921.2979982483738</v>
      </c>
      <c r="D663" s="7">
        <f t="shared" si="31"/>
        <v>15.071727451276237</v>
      </c>
      <c r="P663" s="7">
        <f t="shared" si="32"/>
        <v>887.30929590477456</v>
      </c>
      <c r="Q663" s="8">
        <v>0.45834490740740735</v>
      </c>
      <c r="R663" s="9">
        <v>0.20699999999999999</v>
      </c>
    </row>
    <row r="664" spans="1:18">
      <c r="A664" s="2"/>
      <c r="B664" s="1">
        <v>0.4597222222222222</v>
      </c>
      <c r="C664" s="7">
        <f t="shared" si="30"/>
        <v>917.5335992315064</v>
      </c>
      <c r="D664" s="7">
        <f t="shared" si="31"/>
        <v>15.323596645665669</v>
      </c>
      <c r="P664" s="7">
        <f t="shared" si="32"/>
        <v>921.2979982483738</v>
      </c>
      <c r="Q664" s="8">
        <v>0.45903935185185185</v>
      </c>
      <c r="R664" s="9">
        <v>0.216</v>
      </c>
    </row>
    <row r="665" spans="1:18">
      <c r="A665" s="2"/>
      <c r="B665" s="1">
        <v>0.4604166666666667</v>
      </c>
      <c r="C665" s="7">
        <f t="shared" si="30"/>
        <v>940.08215123033131</v>
      </c>
      <c r="D665" s="7">
        <f t="shared" si="31"/>
        <v>15.480131253848647</v>
      </c>
      <c r="P665" s="7">
        <f t="shared" si="32"/>
        <v>917.5335992315064</v>
      </c>
      <c r="Q665" s="8">
        <v>0.45973379629629635</v>
      </c>
      <c r="R665" s="9">
        <v>0.215</v>
      </c>
    </row>
    <row r="666" spans="1:18">
      <c r="A666" s="2"/>
      <c r="B666" s="1">
        <v>0.46111111111111108</v>
      </c>
      <c r="C666" s="7">
        <f t="shared" si="30"/>
        <v>943.83221576300514</v>
      </c>
      <c r="D666" s="7">
        <f t="shared" si="31"/>
        <v>15.699286391611137</v>
      </c>
      <c r="P666" s="7">
        <f t="shared" si="32"/>
        <v>940.08215123033131</v>
      </c>
      <c r="Q666" s="8">
        <v>0.46042824074074074</v>
      </c>
      <c r="R666" s="9">
        <v>0.221</v>
      </c>
    </row>
    <row r="667" spans="1:18">
      <c r="A667" s="2"/>
      <c r="B667" s="1">
        <v>0.46180555555555558</v>
      </c>
      <c r="C667" s="7">
        <f t="shared" si="30"/>
        <v>928.8188885964322</v>
      </c>
      <c r="D667" s="7">
        <f t="shared" si="31"/>
        <v>15.605425869661978</v>
      </c>
      <c r="P667" s="7">
        <f t="shared" si="32"/>
        <v>943.83221576300514</v>
      </c>
      <c r="Q667" s="8">
        <v>0.46112268518518523</v>
      </c>
      <c r="R667" s="9">
        <v>0.222</v>
      </c>
    </row>
    <row r="668" spans="1:18">
      <c r="A668" s="2"/>
      <c r="B668" s="1">
        <v>0.46249999999999997</v>
      </c>
      <c r="C668" s="7">
        <f t="shared" si="30"/>
        <v>868.30519634360678</v>
      </c>
      <c r="D668" s="7">
        <f t="shared" si="31"/>
        <v>14.976034041166992</v>
      </c>
      <c r="P668" s="7">
        <f t="shared" si="32"/>
        <v>928.8188885964322</v>
      </c>
      <c r="Q668" s="8">
        <v>0.46181712962962962</v>
      </c>
      <c r="R668" s="9">
        <v>0.218</v>
      </c>
    </row>
    <row r="669" spans="1:18">
      <c r="A669" s="2"/>
      <c r="B669" s="1">
        <v>0.46319444444444446</v>
      </c>
      <c r="C669" s="7">
        <f t="shared" si="30"/>
        <v>798.97388167211773</v>
      </c>
      <c r="D669" s="7">
        <f t="shared" si="31"/>
        <v>13.893992316797704</v>
      </c>
      <c r="P669" s="7">
        <f t="shared" si="32"/>
        <v>868.30519634360678</v>
      </c>
      <c r="Q669" s="8">
        <v>0.46251157407407412</v>
      </c>
      <c r="R669" s="9">
        <v>0.20200000000000001</v>
      </c>
    </row>
    <row r="670" spans="1:18">
      <c r="A670" s="2"/>
      <c r="B670" s="1">
        <v>0.46388888888888885</v>
      </c>
      <c r="C670" s="7">
        <f t="shared" si="30"/>
        <v>767.61956511081223</v>
      </c>
      <c r="D670" s="7">
        <f t="shared" si="31"/>
        <v>13.05494538985775</v>
      </c>
      <c r="P670" s="7">
        <f t="shared" si="32"/>
        <v>798.97388167211773</v>
      </c>
      <c r="Q670" s="8">
        <v>0.4632060185185185</v>
      </c>
      <c r="R670" s="9">
        <v>0.184</v>
      </c>
    </row>
    <row r="671" spans="1:18">
      <c r="A671" s="2"/>
      <c r="B671" s="1">
        <v>0.46458333333333335</v>
      </c>
      <c r="C671" s="7">
        <f t="shared" si="30"/>
        <v>751.80307555856893</v>
      </c>
      <c r="D671" s="7">
        <f t="shared" si="31"/>
        <v>12.66185533891151</v>
      </c>
      <c r="P671" s="7">
        <f t="shared" si="32"/>
        <v>767.61956511081223</v>
      </c>
      <c r="Q671" s="8">
        <v>0.463900462962963</v>
      </c>
      <c r="R671" s="9">
        <v>0.17599999999999999</v>
      </c>
    </row>
    <row r="672" spans="1:18">
      <c r="A672" s="2"/>
      <c r="B672" s="1">
        <v>0.46527777777777773</v>
      </c>
      <c r="C672" s="7">
        <f t="shared" si="30"/>
        <v>743.85863546610005</v>
      </c>
      <c r="D672" s="7">
        <f t="shared" si="31"/>
        <v>12.463847591872241</v>
      </c>
      <c r="P672" s="7">
        <f t="shared" si="32"/>
        <v>751.80307555856893</v>
      </c>
      <c r="Q672" s="8">
        <v>0.46459490740740739</v>
      </c>
      <c r="R672" s="9">
        <v>0.17199999999999999</v>
      </c>
    </row>
    <row r="673" spans="1:18">
      <c r="A673" s="2"/>
      <c r="B673" s="1">
        <v>0.46597222222222223</v>
      </c>
      <c r="C673" s="7">
        <f t="shared" si="30"/>
        <v>735.88961156610821</v>
      </c>
      <c r="D673" s="7">
        <f t="shared" si="31"/>
        <v>12.331235391935071</v>
      </c>
      <c r="P673" s="7">
        <f t="shared" si="32"/>
        <v>743.85863546610005</v>
      </c>
      <c r="Q673" s="8">
        <v>0.46528935185185188</v>
      </c>
      <c r="R673" s="9">
        <v>0.17</v>
      </c>
    </row>
    <row r="674" spans="1:18">
      <c r="A674" s="2"/>
      <c r="B674" s="1">
        <v>0.46666666666666662</v>
      </c>
      <c r="C674" s="7">
        <f t="shared" si="30"/>
        <v>727.89569434100167</v>
      </c>
      <c r="D674" s="7">
        <f t="shared" si="31"/>
        <v>12.198210882559248</v>
      </c>
      <c r="P674" s="7">
        <f t="shared" si="32"/>
        <v>735.88961156610821</v>
      </c>
      <c r="Q674" s="8">
        <v>0.46598379629629627</v>
      </c>
      <c r="R674" s="9">
        <v>0.16800000000000001</v>
      </c>
    </row>
    <row r="675" spans="1:18">
      <c r="A675" s="2"/>
      <c r="B675" s="1">
        <v>0.46736111111111112</v>
      </c>
      <c r="C675" s="7">
        <f t="shared" si="30"/>
        <v>723.88931071850618</v>
      </c>
      <c r="D675" s="7">
        <f t="shared" si="31"/>
        <v>12.098208375495899</v>
      </c>
      <c r="P675" s="7">
        <f t="shared" si="32"/>
        <v>727.89569434100167</v>
      </c>
      <c r="Q675" s="8">
        <v>0.46667824074074077</v>
      </c>
      <c r="R675" s="9">
        <v>0.16600000000000001</v>
      </c>
    </row>
    <row r="676" spans="1:18">
      <c r="A676" s="2"/>
      <c r="B676" s="1">
        <v>0.4680555555555555</v>
      </c>
      <c r="C676" s="7">
        <f t="shared" si="30"/>
        <v>715.85752685002785</v>
      </c>
      <c r="D676" s="7">
        <f t="shared" si="31"/>
        <v>11.997890313071116</v>
      </c>
      <c r="P676" s="7">
        <f t="shared" si="32"/>
        <v>723.88931071850618</v>
      </c>
      <c r="Q676" s="8">
        <v>0.46737268518518515</v>
      </c>
      <c r="R676" s="9">
        <v>0.16500000000000001</v>
      </c>
    </row>
    <row r="677" spans="1:18">
      <c r="A677" s="2"/>
      <c r="B677" s="1">
        <v>0.46875</v>
      </c>
      <c r="C677" s="7">
        <f t="shared" si="30"/>
        <v>707.80018324202467</v>
      </c>
      <c r="D677" s="7">
        <f t="shared" si="31"/>
        <v>11.863814250767104</v>
      </c>
      <c r="P677" s="7">
        <f t="shared" si="32"/>
        <v>715.85752685002785</v>
      </c>
      <c r="Q677" s="8">
        <v>0.46806712962962965</v>
      </c>
      <c r="R677" s="9">
        <v>0.16300000000000001</v>
      </c>
    </row>
    <row r="678" spans="1:18">
      <c r="A678" s="2"/>
      <c r="B678" s="1">
        <v>0.4694444444444445</v>
      </c>
      <c r="C678" s="7">
        <f t="shared" si="30"/>
        <v>711.83206456458583</v>
      </c>
      <c r="D678" s="7">
        <f t="shared" si="31"/>
        <v>11.830268731721754</v>
      </c>
      <c r="P678" s="7">
        <f t="shared" si="32"/>
        <v>707.80018324202467</v>
      </c>
      <c r="Q678" s="8">
        <v>0.46876157407407404</v>
      </c>
      <c r="R678" s="9">
        <v>0.161</v>
      </c>
    </row>
    <row r="679" spans="1:18">
      <c r="A679" s="2"/>
      <c r="B679" s="1">
        <v>0.47013888888888888</v>
      </c>
      <c r="C679" s="7">
        <f t="shared" si="30"/>
        <v>723.88931071850618</v>
      </c>
      <c r="D679" s="7">
        <f t="shared" si="31"/>
        <v>11.964344794025768</v>
      </c>
      <c r="P679" s="7">
        <f t="shared" si="32"/>
        <v>711.83206456458583</v>
      </c>
      <c r="Q679" s="8">
        <v>0.46945601851851854</v>
      </c>
      <c r="R679" s="9">
        <v>0.16200000000000001</v>
      </c>
    </row>
    <row r="680" spans="1:18">
      <c r="A680" s="2"/>
      <c r="B680" s="1">
        <v>0.47083333333333338</v>
      </c>
      <c r="C680" s="7">
        <f t="shared" si="30"/>
        <v>743.85863546610005</v>
      </c>
      <c r="D680" s="7">
        <f t="shared" si="31"/>
        <v>12.231232884871719</v>
      </c>
      <c r="P680" s="7">
        <f t="shared" si="32"/>
        <v>723.88931071850618</v>
      </c>
      <c r="Q680" s="8">
        <v>0.47015046296296298</v>
      </c>
      <c r="R680" s="9">
        <v>0.16500000000000001</v>
      </c>
    </row>
    <row r="681" spans="1:18">
      <c r="A681" s="2"/>
      <c r="B681" s="1">
        <v>0.47152777777777777</v>
      </c>
      <c r="C681" s="7">
        <f t="shared" si="30"/>
        <v>775.49235632527711</v>
      </c>
      <c r="D681" s="7">
        <f t="shared" si="31"/>
        <v>12.661258264928142</v>
      </c>
      <c r="P681" s="7">
        <f t="shared" si="32"/>
        <v>743.85863546610005</v>
      </c>
      <c r="Q681" s="8">
        <v>0.47084490740740742</v>
      </c>
      <c r="R681" s="9">
        <v>0.17</v>
      </c>
    </row>
    <row r="682" spans="1:18">
      <c r="A682" s="2"/>
      <c r="B682" s="1">
        <v>0.47222222222222227</v>
      </c>
      <c r="C682" s="7">
        <f t="shared" si="30"/>
        <v>837.68247575577971</v>
      </c>
      <c r="D682" s="7">
        <f t="shared" si="31"/>
        <v>13.443123600675474</v>
      </c>
      <c r="P682" s="7">
        <f t="shared" si="32"/>
        <v>775.49235632527711</v>
      </c>
      <c r="Q682" s="8">
        <v>0.47153935185185186</v>
      </c>
      <c r="R682" s="9">
        <v>0.17799999999999999</v>
      </c>
    </row>
    <row r="683" spans="1:18">
      <c r="A683" s="2"/>
      <c r="B683" s="1">
        <v>0.47291666666666665</v>
      </c>
      <c r="C683" s="7">
        <f t="shared" si="30"/>
        <v>1108.8162376295459</v>
      </c>
      <c r="D683" s="7">
        <f t="shared" si="31"/>
        <v>16.220822611544381</v>
      </c>
      <c r="P683" s="7">
        <f t="shared" si="32"/>
        <v>837.68247575577971</v>
      </c>
      <c r="Q683" s="8">
        <v>0.4722337962962963</v>
      </c>
      <c r="R683" s="9">
        <v>0.19400000000000001</v>
      </c>
    </row>
    <row r="684" spans="1:18">
      <c r="A684" s="2"/>
      <c r="B684" s="1">
        <v>0.47361111111111115</v>
      </c>
      <c r="C684" s="7">
        <f t="shared" si="30"/>
        <v>936.32998672960014</v>
      </c>
      <c r="D684" s="7">
        <f t="shared" si="31"/>
        <v>17.042885202992881</v>
      </c>
      <c r="P684" s="7">
        <f t="shared" si="32"/>
        <v>1108.8162376295459</v>
      </c>
      <c r="Q684" s="8">
        <v>0.47292824074074075</v>
      </c>
      <c r="R684" s="9">
        <v>0.26600000000000001</v>
      </c>
    </row>
    <row r="685" spans="1:18">
      <c r="A685" s="2"/>
      <c r="B685" s="1">
        <v>0.47430555555555554</v>
      </c>
      <c r="C685" s="7">
        <f t="shared" si="30"/>
        <v>891.09891144123151</v>
      </c>
      <c r="D685" s="7">
        <f t="shared" si="31"/>
        <v>15.228574151423597</v>
      </c>
      <c r="P685" s="7">
        <f t="shared" si="32"/>
        <v>936.32998672960014</v>
      </c>
      <c r="Q685" s="8">
        <v>0.47362268518518519</v>
      </c>
      <c r="R685" s="9">
        <v>0.22</v>
      </c>
    </row>
    <row r="686" spans="1:18">
      <c r="A686" s="2"/>
      <c r="B686" s="1">
        <v>0.47500000000000003</v>
      </c>
      <c r="C686" s="7">
        <f t="shared" si="30"/>
        <v>1250.2750398361188</v>
      </c>
      <c r="D686" s="7">
        <f t="shared" si="31"/>
        <v>17.844782927311254</v>
      </c>
      <c r="P686" s="7">
        <f t="shared" si="32"/>
        <v>891.09891144123151</v>
      </c>
      <c r="Q686" s="8">
        <v>0.47431712962962963</v>
      </c>
      <c r="R686" s="9">
        <v>0.20799999999999999</v>
      </c>
    </row>
    <row r="687" spans="1:18">
      <c r="A687" s="2"/>
      <c r="B687" s="1">
        <v>0.47569444444444442</v>
      </c>
      <c r="C687" s="7">
        <f t="shared" si="30"/>
        <v>1221.8300316975062</v>
      </c>
      <c r="D687" s="7">
        <f t="shared" si="31"/>
        <v>20.600875596113543</v>
      </c>
      <c r="P687" s="7">
        <f t="shared" si="32"/>
        <v>1250.2750398361188</v>
      </c>
      <c r="Q687" s="8">
        <v>0.47501157407407407</v>
      </c>
      <c r="R687" s="9">
        <v>0.30199999999999999</v>
      </c>
    </row>
    <row r="688" spans="1:18">
      <c r="A688" s="2"/>
      <c r="B688" s="1">
        <v>0.47638888888888892</v>
      </c>
      <c r="C688" s="7">
        <f t="shared" si="30"/>
        <v>1026.0599539179673</v>
      </c>
      <c r="D688" s="7">
        <f t="shared" si="31"/>
        <v>18.732416546795612</v>
      </c>
      <c r="P688" s="7">
        <f t="shared" si="32"/>
        <v>1221.8300316975062</v>
      </c>
      <c r="Q688" s="8">
        <v>0.47570601851851851</v>
      </c>
      <c r="R688" s="9">
        <v>0.29499999999999998</v>
      </c>
    </row>
    <row r="689" spans="1:18">
      <c r="A689" s="2"/>
      <c r="B689" s="1">
        <v>0.4770833333333333</v>
      </c>
      <c r="C689" s="7">
        <f t="shared" si="30"/>
        <v>894.88501668618824</v>
      </c>
      <c r="D689" s="7">
        <f t="shared" si="31"/>
        <v>16.007874755034628</v>
      </c>
      <c r="P689" s="7">
        <f t="shared" si="32"/>
        <v>1026.0599539179673</v>
      </c>
      <c r="Q689" s="8">
        <v>0.47640046296296296</v>
      </c>
      <c r="R689" s="9">
        <v>0.24399999999999999</v>
      </c>
    </row>
    <row r="690" spans="1:18">
      <c r="A690" s="2"/>
      <c r="B690" s="1">
        <v>0.4777777777777778</v>
      </c>
      <c r="C690" s="7">
        <f t="shared" si="30"/>
        <v>853.0291706809187</v>
      </c>
      <c r="D690" s="7">
        <f t="shared" si="31"/>
        <v>14.565951561392557</v>
      </c>
      <c r="P690" s="7">
        <f t="shared" si="32"/>
        <v>894.88501668618824</v>
      </c>
      <c r="Q690" s="8">
        <v>0.4770949074074074</v>
      </c>
      <c r="R690" s="9">
        <v>0.20899999999999999</v>
      </c>
    </row>
    <row r="691" spans="1:18">
      <c r="A691" s="2"/>
      <c r="B691" s="1">
        <v>0.47847222222222219</v>
      </c>
      <c r="C691" s="7">
        <f t="shared" si="30"/>
        <v>977.5084762344178</v>
      </c>
      <c r="D691" s="7">
        <f t="shared" si="31"/>
        <v>15.254480390961138</v>
      </c>
      <c r="P691" s="7">
        <f t="shared" si="32"/>
        <v>853.0291706809187</v>
      </c>
      <c r="Q691" s="8">
        <v>0.47778935185185184</v>
      </c>
      <c r="R691" s="9">
        <v>0.19800000000000001</v>
      </c>
    </row>
    <row r="692" spans="1:18">
      <c r="A692" s="2"/>
      <c r="B692" s="1">
        <v>0.47916666666666669</v>
      </c>
      <c r="C692" s="7">
        <f t="shared" si="30"/>
        <v>1197.8755933590171</v>
      </c>
      <c r="D692" s="7">
        <f t="shared" si="31"/>
        <v>18.128200579945293</v>
      </c>
      <c r="P692" s="7">
        <f t="shared" si="32"/>
        <v>977.5084762344178</v>
      </c>
      <c r="Q692" s="8">
        <v>0.47848379629629628</v>
      </c>
      <c r="R692" s="9">
        <v>0.23100000000000001</v>
      </c>
    </row>
    <row r="693" spans="1:18">
      <c r="A693" s="2"/>
      <c r="B693" s="1">
        <v>0.47986111111111113</v>
      </c>
      <c r="C693" s="7">
        <f t="shared" si="30"/>
        <v>810.64051249433987</v>
      </c>
      <c r="D693" s="7">
        <f t="shared" si="31"/>
        <v>16.73763421544464</v>
      </c>
      <c r="P693" s="7">
        <f t="shared" si="32"/>
        <v>1197.8755933590171</v>
      </c>
      <c r="Q693" s="8">
        <v>0.47917824074074072</v>
      </c>
      <c r="R693" s="9">
        <v>0.28899999999999998</v>
      </c>
    </row>
    <row r="694" spans="1:18">
      <c r="A694" s="2"/>
      <c r="B694" s="1">
        <v>0.48055555555555557</v>
      </c>
      <c r="C694" s="7">
        <f t="shared" si="30"/>
        <v>775.49235632527711</v>
      </c>
      <c r="D694" s="7">
        <f t="shared" si="31"/>
        <v>13.217773906830141</v>
      </c>
      <c r="P694" s="7">
        <f t="shared" si="32"/>
        <v>810.64051249433987</v>
      </c>
      <c r="Q694" s="8">
        <v>0.47987268518518517</v>
      </c>
      <c r="R694" s="9">
        <v>0.187</v>
      </c>
    </row>
    <row r="695" spans="1:18">
      <c r="A695" s="2"/>
      <c r="B695" s="1">
        <v>0.48125000000000001</v>
      </c>
      <c r="C695" s="7">
        <f t="shared" si="30"/>
        <v>783.34204724159986</v>
      </c>
      <c r="D695" s="7">
        <f t="shared" si="31"/>
        <v>12.990286696390642</v>
      </c>
      <c r="P695" s="7">
        <f t="shared" si="32"/>
        <v>775.49235632527711</v>
      </c>
      <c r="Q695" s="8">
        <v>0.48056712962962966</v>
      </c>
      <c r="R695" s="9">
        <v>0.17799999999999999</v>
      </c>
    </row>
    <row r="696" spans="1:18">
      <c r="A696" s="2"/>
      <c r="B696" s="1">
        <v>0.48194444444444445</v>
      </c>
      <c r="C696" s="7">
        <f t="shared" si="30"/>
        <v>841.52606181800627</v>
      </c>
      <c r="D696" s="7">
        <f t="shared" si="31"/>
        <v>13.540567575496716</v>
      </c>
      <c r="P696" s="7">
        <f t="shared" si="32"/>
        <v>783.34204724159986</v>
      </c>
      <c r="Q696" s="8">
        <v>0.48126157407407405</v>
      </c>
      <c r="R696" s="9">
        <v>0.18</v>
      </c>
    </row>
    <row r="697" spans="1:18">
      <c r="A697" s="2"/>
      <c r="B697" s="1">
        <v>0.4826388888888889</v>
      </c>
      <c r="C697" s="7">
        <f t="shared" si="30"/>
        <v>751.80307555856893</v>
      </c>
      <c r="D697" s="7">
        <f t="shared" si="31"/>
        <v>13.277742811471459</v>
      </c>
      <c r="P697" s="7">
        <f t="shared" si="32"/>
        <v>841.52606181800627</v>
      </c>
      <c r="Q697" s="8">
        <v>0.48195601851851855</v>
      </c>
      <c r="R697" s="9">
        <v>0.19500000000000001</v>
      </c>
    </row>
    <row r="698" spans="1:18">
      <c r="A698" s="2"/>
      <c r="B698" s="1">
        <v>0.48333333333333334</v>
      </c>
      <c r="C698" s="7">
        <f t="shared" si="30"/>
        <v>731.89578300529774</v>
      </c>
      <c r="D698" s="7">
        <f t="shared" si="31"/>
        <v>12.364157154698889</v>
      </c>
      <c r="P698" s="7">
        <f t="shared" si="32"/>
        <v>751.80307555856893</v>
      </c>
      <c r="Q698" s="8">
        <v>0.48265046296296293</v>
      </c>
      <c r="R698" s="9">
        <v>0.17199999999999999</v>
      </c>
    </row>
    <row r="699" spans="1:18">
      <c r="A699" s="2"/>
      <c r="B699" s="1">
        <v>0.48402777777777778</v>
      </c>
      <c r="C699" s="7">
        <f t="shared" si="30"/>
        <v>719.87659881709067</v>
      </c>
      <c r="D699" s="7">
        <f t="shared" si="31"/>
        <v>12.098103181853238</v>
      </c>
      <c r="P699" s="7">
        <f t="shared" si="32"/>
        <v>731.89578300529774</v>
      </c>
      <c r="Q699" s="8">
        <v>0.48334490740740743</v>
      </c>
      <c r="R699" s="9">
        <v>0.16700000000000001</v>
      </c>
    </row>
    <row r="700" spans="1:18">
      <c r="A700" s="2"/>
      <c r="B700" s="1">
        <v>0.48472222222222222</v>
      </c>
      <c r="C700" s="7">
        <f t="shared" si="30"/>
        <v>699.71705628055997</v>
      </c>
      <c r="D700" s="7">
        <f t="shared" si="31"/>
        <v>11.829947125813757</v>
      </c>
      <c r="P700" s="7">
        <f t="shared" si="32"/>
        <v>719.87659881709067</v>
      </c>
      <c r="Q700" s="8">
        <v>0.48403935185185182</v>
      </c>
      <c r="R700" s="9">
        <v>0.16400000000000001</v>
      </c>
    </row>
    <row r="701" spans="1:18">
      <c r="A701" s="2"/>
      <c r="B701" s="1">
        <v>0.48541666666666666</v>
      </c>
      <c r="C701" s="7">
        <f t="shared" si="30"/>
        <v>679.39519070940503</v>
      </c>
      <c r="D701" s="7">
        <f t="shared" si="31"/>
        <v>11.492602058249709</v>
      </c>
      <c r="P701" s="7">
        <f t="shared" si="32"/>
        <v>699.71705628055997</v>
      </c>
      <c r="Q701" s="8">
        <v>0.48473379629629632</v>
      </c>
      <c r="R701" s="9">
        <v>0.159</v>
      </c>
    </row>
    <row r="702" spans="1:18">
      <c r="A702" s="2"/>
      <c r="B702" s="1">
        <v>0.4861111111111111</v>
      </c>
      <c r="C702" s="7">
        <f t="shared" si="30"/>
        <v>663.01915421249998</v>
      </c>
      <c r="D702" s="7">
        <f t="shared" si="31"/>
        <v>11.186786207682541</v>
      </c>
      <c r="P702" s="7">
        <f t="shared" si="32"/>
        <v>679.39519070940503</v>
      </c>
      <c r="Q702" s="8">
        <v>0.4854282407407407</v>
      </c>
      <c r="R702" s="9">
        <v>0.154</v>
      </c>
    </row>
    <row r="703" spans="1:18">
      <c r="A703" s="2"/>
      <c r="B703" s="1">
        <v>0.48680555555555555</v>
      </c>
      <c r="C703" s="7">
        <f t="shared" si="30"/>
        <v>646.53684422799699</v>
      </c>
      <c r="D703" s="7">
        <f t="shared" si="31"/>
        <v>10.912966653670809</v>
      </c>
      <c r="P703" s="7">
        <f t="shared" si="32"/>
        <v>663.01915421249998</v>
      </c>
      <c r="Q703" s="8">
        <v>0.4861226851851852</v>
      </c>
      <c r="R703" s="9">
        <v>0.15</v>
      </c>
    </row>
    <row r="704" spans="1:18">
      <c r="A704" s="2"/>
      <c r="B704" s="1">
        <v>0.48749999999999999</v>
      </c>
      <c r="C704" s="7">
        <f t="shared" si="30"/>
        <v>629.94784630288336</v>
      </c>
      <c r="D704" s="7">
        <f t="shared" si="31"/>
        <v>10.637372421090671</v>
      </c>
      <c r="P704" s="7">
        <f t="shared" si="32"/>
        <v>646.53684422799699</v>
      </c>
      <c r="Q704" s="8">
        <v>0.48681712962962959</v>
      </c>
      <c r="R704" s="9">
        <v>0.14599999999999999</v>
      </c>
    </row>
    <row r="705" spans="1:18">
      <c r="A705" s="2"/>
      <c r="B705" s="1">
        <v>0.48819444444444443</v>
      </c>
      <c r="C705" s="7">
        <f t="shared" si="30"/>
        <v>609.06157323544403</v>
      </c>
      <c r="D705" s="7">
        <f t="shared" si="31"/>
        <v>10.325078496152729</v>
      </c>
      <c r="P705" s="7">
        <f t="shared" si="32"/>
        <v>629.94784630288336</v>
      </c>
      <c r="Q705" s="8">
        <v>0.48751157407407408</v>
      </c>
      <c r="R705" s="9">
        <v>0.14199999999999999</v>
      </c>
    </row>
    <row r="706" spans="1:18">
      <c r="A706" s="2"/>
      <c r="B706" s="1">
        <v>0.48888888888888887</v>
      </c>
      <c r="C706" s="7">
        <f t="shared" si="30"/>
        <v>583.77921738749353</v>
      </c>
      <c r="D706" s="7">
        <f t="shared" si="31"/>
        <v>9.9403399218578148</v>
      </c>
      <c r="P706" s="7">
        <f t="shared" si="32"/>
        <v>609.06157323544403</v>
      </c>
      <c r="Q706" s="8">
        <v>0.48820601851851847</v>
      </c>
      <c r="R706" s="9">
        <v>0.13700000000000001</v>
      </c>
    </row>
    <row r="707" spans="1:18">
      <c r="A707" s="2"/>
      <c r="B707" s="1">
        <v>0.48958333333333331</v>
      </c>
      <c r="C707" s="7">
        <f t="shared" ref="C707:C770" si="33">P708</f>
        <v>566.79315201602878</v>
      </c>
      <c r="D707" s="7">
        <f t="shared" si="31"/>
        <v>9.5881030783626855</v>
      </c>
      <c r="P707" s="7">
        <f t="shared" si="32"/>
        <v>583.77921738749353</v>
      </c>
      <c r="Q707" s="8">
        <v>0.48890046296296297</v>
      </c>
      <c r="R707" s="9">
        <v>0.13100000000000001</v>
      </c>
    </row>
    <row r="708" spans="1:18">
      <c r="A708" s="2"/>
      <c r="B708" s="1">
        <v>0.49027777777777781</v>
      </c>
      <c r="C708" s="7">
        <f t="shared" si="33"/>
        <v>549.7037928946088</v>
      </c>
      <c r="D708" s="7">
        <f t="shared" ref="D708:D771" si="34">(C707+C708)/120</f>
        <v>9.3041412075886463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566.79315201602878</v>
      </c>
      <c r="Q708" s="8">
        <v>0.48959490740740735</v>
      </c>
      <c r="R708" s="9">
        <v>0.127</v>
      </c>
    </row>
    <row r="709" spans="1:18">
      <c r="A709" s="2"/>
      <c r="B709" s="1">
        <v>0.4909722222222222</v>
      </c>
      <c r="C709" s="7">
        <f t="shared" si="33"/>
        <v>549.7037928946088</v>
      </c>
      <c r="D709" s="7">
        <f t="shared" si="34"/>
        <v>9.1617298815768127</v>
      </c>
      <c r="P709" s="7">
        <f t="shared" si="35"/>
        <v>549.7037928946088</v>
      </c>
      <c r="Q709" s="8">
        <v>0.49028935185185185</v>
      </c>
      <c r="R709" s="9">
        <v>0.123</v>
      </c>
    </row>
    <row r="710" spans="1:18">
      <c r="A710" s="2"/>
      <c r="B710" s="1">
        <v>0.4916666666666667</v>
      </c>
      <c r="C710" s="7">
        <f t="shared" si="33"/>
        <v>549.7037928946088</v>
      </c>
      <c r="D710" s="7">
        <f t="shared" si="34"/>
        <v>9.1617298815768127</v>
      </c>
      <c r="P710" s="7">
        <f t="shared" si="35"/>
        <v>549.7037928946088</v>
      </c>
      <c r="Q710" s="8">
        <v>0.49098379629629635</v>
      </c>
      <c r="R710" s="9">
        <v>0.123</v>
      </c>
    </row>
    <row r="711" spans="1:18">
      <c r="A711" s="2"/>
      <c r="B711" s="1">
        <v>0.49236111111111108</v>
      </c>
      <c r="C711" s="7">
        <f t="shared" si="33"/>
        <v>553.98572235414019</v>
      </c>
      <c r="D711" s="7">
        <f t="shared" si="34"/>
        <v>9.1974126270729091</v>
      </c>
      <c r="P711" s="7">
        <f t="shared" si="35"/>
        <v>549.7037928946088</v>
      </c>
      <c r="Q711" s="8">
        <v>0.49167824074074074</v>
      </c>
      <c r="R711" s="9">
        <v>0.123</v>
      </c>
    </row>
    <row r="712" spans="1:18">
      <c r="A712" s="2"/>
      <c r="B712" s="1">
        <v>0.49305555555555558</v>
      </c>
      <c r="C712" s="7">
        <f t="shared" si="33"/>
        <v>553.98572235414019</v>
      </c>
      <c r="D712" s="7">
        <f t="shared" si="34"/>
        <v>9.2330953725690037</v>
      </c>
      <c r="P712" s="7">
        <f t="shared" si="35"/>
        <v>553.98572235414019</v>
      </c>
      <c r="Q712" s="8">
        <v>0.49237268518518523</v>
      </c>
      <c r="R712" s="9">
        <v>0.124</v>
      </c>
    </row>
    <row r="713" spans="1:18">
      <c r="A713" s="2"/>
      <c r="B713" s="1">
        <v>0.49374999999999997</v>
      </c>
      <c r="C713" s="7">
        <f t="shared" si="33"/>
        <v>545.415520882333</v>
      </c>
      <c r="D713" s="7">
        <f t="shared" si="34"/>
        <v>9.1616770269706098</v>
      </c>
      <c r="P713" s="7">
        <f t="shared" si="35"/>
        <v>553.98572235414019</v>
      </c>
      <c r="Q713" s="8">
        <v>0.49306712962962962</v>
      </c>
      <c r="R713" s="9">
        <v>0.124</v>
      </c>
    </row>
    <row r="714" spans="1:18">
      <c r="A714" s="2"/>
      <c r="B714" s="1">
        <v>0.49444444444444446</v>
      </c>
      <c r="C714" s="7">
        <f t="shared" si="33"/>
        <v>532.51298360915359</v>
      </c>
      <c r="D714" s="7">
        <f t="shared" si="34"/>
        <v>8.9827375374290543</v>
      </c>
      <c r="P714" s="7">
        <f t="shared" si="35"/>
        <v>545.415520882333</v>
      </c>
      <c r="Q714" s="8">
        <v>0.49376157407407412</v>
      </c>
      <c r="R714" s="9">
        <v>0.122</v>
      </c>
    </row>
    <row r="715" spans="1:18">
      <c r="A715" s="2"/>
      <c r="B715" s="1">
        <v>0.49513888888888885</v>
      </c>
      <c r="C715" s="7">
        <f t="shared" si="33"/>
        <v>519.55463047742978</v>
      </c>
      <c r="D715" s="7">
        <f t="shared" si="34"/>
        <v>8.7672301173881966</v>
      </c>
      <c r="P715" s="7">
        <f t="shared" si="35"/>
        <v>532.51298360915359</v>
      </c>
      <c r="Q715" s="8">
        <v>0.4944560185185185</v>
      </c>
      <c r="R715" s="9">
        <v>0.11899999999999999</v>
      </c>
    </row>
    <row r="716" spans="1:18">
      <c r="A716" s="2"/>
      <c r="B716" s="1">
        <v>0.49583333333333335</v>
      </c>
      <c r="C716" s="7">
        <f t="shared" si="33"/>
        <v>510.88525194578244</v>
      </c>
      <c r="D716" s="7">
        <f t="shared" si="34"/>
        <v>8.586999020193435</v>
      </c>
      <c r="P716" s="7">
        <f t="shared" si="35"/>
        <v>519.55463047742978</v>
      </c>
      <c r="Q716" s="8">
        <v>0.495150462962963</v>
      </c>
      <c r="R716" s="9">
        <v>0.11600000000000001</v>
      </c>
    </row>
    <row r="717" spans="1:18">
      <c r="A717" s="2"/>
      <c r="B717" s="1">
        <v>0.49652777777777773</v>
      </c>
      <c r="C717" s="7">
        <f t="shared" si="33"/>
        <v>502.19190070878972</v>
      </c>
      <c r="D717" s="7">
        <f t="shared" si="34"/>
        <v>8.4423096054547688</v>
      </c>
      <c r="P717" s="7">
        <f t="shared" si="35"/>
        <v>510.88525194578244</v>
      </c>
      <c r="Q717" s="8">
        <v>0.49584490740740739</v>
      </c>
      <c r="R717" s="9">
        <v>0.114</v>
      </c>
    </row>
    <row r="718" spans="1:18">
      <c r="A718" s="2"/>
      <c r="B718" s="1">
        <v>0.49722222222222223</v>
      </c>
      <c r="C718" s="7">
        <f t="shared" si="33"/>
        <v>497.8363524019328</v>
      </c>
      <c r="D718" s="7">
        <f t="shared" si="34"/>
        <v>8.3335687759226875</v>
      </c>
      <c r="P718" s="7">
        <f t="shared" si="35"/>
        <v>502.19190070878972</v>
      </c>
      <c r="Q718" s="8">
        <v>0.49653935185185188</v>
      </c>
      <c r="R718" s="9">
        <v>0.112</v>
      </c>
    </row>
    <row r="719" spans="1:18">
      <c r="A719" s="2"/>
      <c r="B719" s="1">
        <v>0.49791666666666662</v>
      </c>
      <c r="C719" s="7">
        <f t="shared" si="33"/>
        <v>489.10775798623195</v>
      </c>
      <c r="D719" s="7">
        <f t="shared" si="34"/>
        <v>8.2245342532347063</v>
      </c>
      <c r="P719" s="7">
        <f t="shared" si="35"/>
        <v>497.8363524019328</v>
      </c>
      <c r="Q719" s="8">
        <v>0.49723379629629627</v>
      </c>
      <c r="R719" s="9">
        <v>0.111</v>
      </c>
    </row>
    <row r="720" spans="1:18">
      <c r="A720" s="2"/>
      <c r="B720" s="1">
        <v>0.49861111111111112</v>
      </c>
      <c r="C720" s="7">
        <f t="shared" si="33"/>
        <v>484.73481550926329</v>
      </c>
      <c r="D720" s="7">
        <f t="shared" si="34"/>
        <v>8.1153547791291274</v>
      </c>
      <c r="P720" s="7">
        <f t="shared" si="35"/>
        <v>489.10775798623195</v>
      </c>
      <c r="Q720" s="8">
        <v>0.49792824074074077</v>
      </c>
      <c r="R720" s="9">
        <v>0.109</v>
      </c>
    </row>
    <row r="721" spans="1:18">
      <c r="A721" s="2"/>
      <c r="B721" s="1">
        <v>0.4993055555555555</v>
      </c>
      <c r="C721" s="7">
        <f t="shared" si="33"/>
        <v>484.73481550926329</v>
      </c>
      <c r="D721" s="7">
        <f t="shared" si="34"/>
        <v>8.0789135918210544</v>
      </c>
      <c r="P721" s="7">
        <f t="shared" si="35"/>
        <v>484.73481550926329</v>
      </c>
      <c r="Q721" s="8">
        <v>0.49862268518518515</v>
      </c>
      <c r="R721" s="9">
        <v>0.108</v>
      </c>
    </row>
    <row r="722" spans="1:18">
      <c r="A722" s="2"/>
      <c r="B722" s="1">
        <v>0.5</v>
      </c>
      <c r="C722" s="7">
        <f t="shared" si="33"/>
        <v>484.73481550926329</v>
      </c>
      <c r="D722" s="7">
        <f t="shared" si="34"/>
        <v>8.0789135918210544</v>
      </c>
      <c r="P722" s="7">
        <f t="shared" si="35"/>
        <v>484.73481550926329</v>
      </c>
      <c r="Q722" s="8">
        <v>0.49931712962962965</v>
      </c>
      <c r="R722" s="9">
        <v>0.108</v>
      </c>
    </row>
    <row r="723" spans="1:18">
      <c r="A723" s="2"/>
      <c r="B723" s="1">
        <v>0.50069444444444444</v>
      </c>
      <c r="C723" s="7">
        <f t="shared" si="33"/>
        <v>484.73481550926329</v>
      </c>
      <c r="D723" s="7">
        <f t="shared" si="34"/>
        <v>8.0789135918210544</v>
      </c>
      <c r="P723" s="7">
        <f t="shared" si="35"/>
        <v>484.73481550926329</v>
      </c>
      <c r="Q723" s="8">
        <v>0.50001157407407404</v>
      </c>
      <c r="R723" s="9">
        <v>0.108</v>
      </c>
    </row>
    <row r="724" spans="1:18">
      <c r="A724" s="2"/>
      <c r="B724" s="1">
        <v>0.50138888888888888</v>
      </c>
      <c r="C724" s="7">
        <f t="shared" si="33"/>
        <v>493.47495447809996</v>
      </c>
      <c r="D724" s="7">
        <f t="shared" si="34"/>
        <v>8.1517480832280267</v>
      </c>
      <c r="P724" s="7">
        <f t="shared" si="35"/>
        <v>484.73481550926329</v>
      </c>
      <c r="Q724" s="8">
        <v>0.50070601851851848</v>
      </c>
      <c r="R724" s="9">
        <v>0.108</v>
      </c>
    </row>
    <row r="725" spans="1:18">
      <c r="A725" s="2"/>
      <c r="B725" s="1">
        <v>0.50208333333333333</v>
      </c>
      <c r="C725" s="7">
        <f t="shared" si="33"/>
        <v>502.19190070878972</v>
      </c>
      <c r="D725" s="7">
        <f t="shared" si="34"/>
        <v>8.2972237932240809</v>
      </c>
      <c r="P725" s="7">
        <f t="shared" si="35"/>
        <v>493.47495447809996</v>
      </c>
      <c r="Q725" s="8">
        <v>0.50140046296296303</v>
      </c>
      <c r="R725" s="9">
        <v>0.11</v>
      </c>
    </row>
    <row r="726" spans="1:18">
      <c r="A726" s="2"/>
      <c r="B726" s="1">
        <v>0.50277777777777777</v>
      </c>
      <c r="C726" s="7">
        <f t="shared" si="33"/>
        <v>510.88525194578244</v>
      </c>
      <c r="D726" s="7">
        <f t="shared" si="34"/>
        <v>8.4423096054547688</v>
      </c>
      <c r="P726" s="7">
        <f t="shared" si="35"/>
        <v>502.19190070878972</v>
      </c>
      <c r="Q726" s="8">
        <v>0.50209490740740736</v>
      </c>
      <c r="R726" s="9">
        <v>0.112</v>
      </c>
    </row>
    <row r="727" spans="1:18">
      <c r="A727" s="2"/>
      <c r="B727" s="1">
        <v>0.50347222222222221</v>
      </c>
      <c r="C727" s="7">
        <f t="shared" si="33"/>
        <v>523.88021865508165</v>
      </c>
      <c r="D727" s="7">
        <f t="shared" si="34"/>
        <v>8.6230455883405348</v>
      </c>
      <c r="P727" s="7">
        <f t="shared" si="35"/>
        <v>510.88525194578244</v>
      </c>
      <c r="Q727" s="8">
        <v>0.50278935185185192</v>
      </c>
      <c r="R727" s="9">
        <v>0.114</v>
      </c>
    </row>
    <row r="728" spans="1:18">
      <c r="A728" s="2"/>
      <c r="B728" s="1">
        <v>0.50416666666666665</v>
      </c>
      <c r="C728" s="7">
        <f t="shared" si="33"/>
        <v>536.82008129760004</v>
      </c>
      <c r="D728" s="7">
        <f t="shared" si="34"/>
        <v>8.8391691662723471</v>
      </c>
      <c r="P728" s="7">
        <f t="shared" si="35"/>
        <v>523.88021865508165</v>
      </c>
      <c r="Q728" s="8">
        <v>0.50348379629629625</v>
      </c>
      <c r="R728" s="9">
        <v>0.11700000000000001</v>
      </c>
    </row>
    <row r="729" spans="1:18">
      <c r="A729" s="2"/>
      <c r="B729" s="1">
        <v>0.50486111111111109</v>
      </c>
      <c r="C729" s="7">
        <f t="shared" si="33"/>
        <v>553.98572235414019</v>
      </c>
      <c r="D729" s="7">
        <f t="shared" si="34"/>
        <v>9.0900483637645024</v>
      </c>
      <c r="P729" s="7">
        <f t="shared" si="35"/>
        <v>536.82008129760004</v>
      </c>
      <c r="Q729" s="8">
        <v>0.5041782407407408</v>
      </c>
      <c r="R729" s="9">
        <v>0.12</v>
      </c>
    </row>
    <row r="730" spans="1:18">
      <c r="A730" s="2"/>
      <c r="B730" s="1">
        <v>0.50555555555555554</v>
      </c>
      <c r="C730" s="7">
        <f t="shared" si="33"/>
        <v>583.77921738749353</v>
      </c>
      <c r="D730" s="7">
        <f t="shared" si="34"/>
        <v>9.4813744978469483</v>
      </c>
      <c r="P730" s="7">
        <f t="shared" si="35"/>
        <v>553.98572235414019</v>
      </c>
      <c r="Q730" s="8">
        <v>0.50488425925925928</v>
      </c>
      <c r="R730" s="9">
        <v>0.124</v>
      </c>
    </row>
    <row r="731" spans="1:18">
      <c r="A731" s="2"/>
      <c r="B731" s="1">
        <v>0.50624999999999998</v>
      </c>
      <c r="C731" s="7">
        <f t="shared" si="33"/>
        <v>625.78391565327206</v>
      </c>
      <c r="D731" s="7">
        <f t="shared" si="34"/>
        <v>10.079692775339712</v>
      </c>
      <c r="P731" s="7">
        <f t="shared" si="35"/>
        <v>583.77921738749353</v>
      </c>
      <c r="Q731" s="8">
        <v>0.50556712962962969</v>
      </c>
      <c r="R731" s="9">
        <v>0.13100000000000001</v>
      </c>
    </row>
    <row r="732" spans="1:18">
      <c r="A732" s="2"/>
      <c r="B732" s="1">
        <v>0.50694444444444442</v>
      </c>
      <c r="C732" s="7">
        <f t="shared" si="33"/>
        <v>658.90856275663043</v>
      </c>
      <c r="D732" s="7">
        <f t="shared" si="34"/>
        <v>10.705770653415852</v>
      </c>
      <c r="P732" s="7">
        <f t="shared" si="35"/>
        <v>625.78391565327206</v>
      </c>
      <c r="Q732" s="8">
        <v>0.50626157407407402</v>
      </c>
      <c r="R732" s="9">
        <v>0.14099999999999999</v>
      </c>
    </row>
    <row r="733" spans="1:18">
      <c r="A733" s="2"/>
      <c r="B733" s="1">
        <v>0.50763888888888886</v>
      </c>
      <c r="C733" s="7">
        <f t="shared" si="33"/>
        <v>691.60794689559839</v>
      </c>
      <c r="D733" s="7">
        <f t="shared" si="34"/>
        <v>11.254304247101906</v>
      </c>
      <c r="P733" s="7">
        <f t="shared" si="35"/>
        <v>658.90856275663043</v>
      </c>
      <c r="Q733" s="8">
        <v>0.50695601851851857</v>
      </c>
      <c r="R733" s="9">
        <v>0.14899999999999999</v>
      </c>
    </row>
    <row r="734" spans="1:18">
      <c r="A734" s="2"/>
      <c r="B734" s="1">
        <v>0.5083333333333333</v>
      </c>
      <c r="C734" s="7">
        <f t="shared" si="33"/>
        <v>751.80307555856893</v>
      </c>
      <c r="D734" s="7">
        <f t="shared" si="34"/>
        <v>12.028425187118062</v>
      </c>
      <c r="P734" s="7">
        <f t="shared" si="35"/>
        <v>691.60794689559839</v>
      </c>
      <c r="Q734" s="8">
        <v>0.5076504629629629</v>
      </c>
      <c r="R734" s="9">
        <v>0.157</v>
      </c>
    </row>
    <row r="735" spans="1:18">
      <c r="A735" s="2"/>
      <c r="B735" s="1">
        <v>0.50902777777777775</v>
      </c>
      <c r="C735" s="7">
        <f t="shared" si="33"/>
        <v>795.0742227869456</v>
      </c>
      <c r="D735" s="7">
        <f t="shared" si="34"/>
        <v>12.890644152879288</v>
      </c>
      <c r="P735" s="7">
        <f t="shared" si="35"/>
        <v>751.80307555856893</v>
      </c>
      <c r="Q735" s="8">
        <v>0.50834490740740745</v>
      </c>
      <c r="R735" s="9">
        <v>0.17199999999999999</v>
      </c>
    </row>
    <row r="736" spans="1:18">
      <c r="A736" s="2"/>
      <c r="B736" s="1">
        <v>0.50972222222222219</v>
      </c>
      <c r="C736" s="7">
        <f t="shared" si="33"/>
        <v>849.19932917304334</v>
      </c>
      <c r="D736" s="7">
        <f t="shared" si="34"/>
        <v>13.702279599666575</v>
      </c>
      <c r="P736" s="7">
        <f t="shared" si="35"/>
        <v>795.0742227869456</v>
      </c>
      <c r="Q736" s="8">
        <v>0.50903935185185178</v>
      </c>
      <c r="R736" s="9">
        <v>0.183</v>
      </c>
    </row>
    <row r="737" spans="1:18">
      <c r="A737" s="2"/>
      <c r="B737" s="1">
        <v>0.51041666666666663</v>
      </c>
      <c r="C737" s="7">
        <f t="shared" si="33"/>
        <v>845.36498651024908</v>
      </c>
      <c r="D737" s="7">
        <f t="shared" si="34"/>
        <v>14.12136929736077</v>
      </c>
      <c r="P737" s="7">
        <f t="shared" si="35"/>
        <v>849.19932917304334</v>
      </c>
      <c r="Q737" s="8">
        <v>0.50973379629629634</v>
      </c>
      <c r="R737" s="9">
        <v>0.19700000000000001</v>
      </c>
    </row>
    <row r="738" spans="1:18">
      <c r="A738" s="2"/>
      <c r="B738" s="1">
        <v>0.51111111111111118</v>
      </c>
      <c r="C738" s="7">
        <f t="shared" si="33"/>
        <v>783.34204724159986</v>
      </c>
      <c r="D738" s="7">
        <f t="shared" si="34"/>
        <v>13.572558614598741</v>
      </c>
      <c r="P738" s="7">
        <f t="shared" si="35"/>
        <v>845.36498651024908</v>
      </c>
      <c r="Q738" s="8">
        <v>0.51042824074074067</v>
      </c>
      <c r="R738" s="9">
        <v>0.19600000000000001</v>
      </c>
    </row>
    <row r="739" spans="1:18">
      <c r="A739" s="2"/>
      <c r="B739" s="1">
        <v>0.51180555555555551</v>
      </c>
      <c r="C739" s="7">
        <f t="shared" si="33"/>
        <v>775.49235632527711</v>
      </c>
      <c r="D739" s="7">
        <f t="shared" si="34"/>
        <v>12.990286696390642</v>
      </c>
      <c r="P739" s="7">
        <f t="shared" si="35"/>
        <v>783.34204724159986</v>
      </c>
      <c r="Q739" s="8">
        <v>0.51112268518518522</v>
      </c>
      <c r="R739" s="9">
        <v>0.18</v>
      </c>
    </row>
    <row r="740" spans="1:18">
      <c r="A740" s="2"/>
      <c r="B740" s="1">
        <v>0.51250000000000007</v>
      </c>
      <c r="C740" s="7">
        <f t="shared" si="33"/>
        <v>751.80307555856893</v>
      </c>
      <c r="D740" s="7">
        <f t="shared" si="34"/>
        <v>12.727461932365383</v>
      </c>
      <c r="P740" s="7">
        <f t="shared" si="35"/>
        <v>775.49235632527711</v>
      </c>
      <c r="Q740" s="8">
        <v>0.51181712962962966</v>
      </c>
      <c r="R740" s="9">
        <v>0.17799999999999999</v>
      </c>
    </row>
    <row r="741" spans="1:18">
      <c r="A741" s="2"/>
      <c r="B741" s="1">
        <v>0.5131944444444444</v>
      </c>
      <c r="C741" s="7">
        <f t="shared" si="33"/>
        <v>743.85863546610005</v>
      </c>
      <c r="D741" s="7">
        <f t="shared" si="34"/>
        <v>12.463847591872241</v>
      </c>
      <c r="P741" s="7">
        <f t="shared" si="35"/>
        <v>751.80307555856893</v>
      </c>
      <c r="Q741" s="8">
        <v>0.51251157407407411</v>
      </c>
      <c r="R741" s="9">
        <v>0.17199999999999999</v>
      </c>
    </row>
    <row r="742" spans="1:18">
      <c r="A742" s="2"/>
      <c r="B742" s="1">
        <v>0.51388888888888895</v>
      </c>
      <c r="C742" s="7">
        <f t="shared" si="33"/>
        <v>771.55887431138478</v>
      </c>
      <c r="D742" s="7">
        <f t="shared" si="34"/>
        <v>12.628479248145707</v>
      </c>
      <c r="P742" s="7">
        <f t="shared" si="35"/>
        <v>743.85863546610005</v>
      </c>
      <c r="Q742" s="8">
        <v>0.51320601851851855</v>
      </c>
      <c r="R742" s="9">
        <v>0.17</v>
      </c>
    </row>
    <row r="743" spans="1:18">
      <c r="A743" s="2"/>
      <c r="B743" s="1">
        <v>0.51458333333333328</v>
      </c>
      <c r="C743" s="7">
        <f t="shared" si="33"/>
        <v>683.4726805610062</v>
      </c>
      <c r="D743" s="7">
        <f t="shared" si="34"/>
        <v>12.125262957269927</v>
      </c>
      <c r="P743" s="7">
        <f t="shared" si="35"/>
        <v>771.55887431138478</v>
      </c>
      <c r="Q743" s="8">
        <v>0.51390046296296299</v>
      </c>
      <c r="R743" s="9">
        <v>0.17699999999999999</v>
      </c>
    </row>
    <row r="744" spans="1:18">
      <c r="A744" s="2"/>
      <c r="B744" s="1">
        <v>0.51527777777777783</v>
      </c>
      <c r="C744" s="7">
        <f t="shared" si="33"/>
        <v>642.39960430200631</v>
      </c>
      <c r="D744" s="7">
        <f t="shared" si="34"/>
        <v>11.04893570719177</v>
      </c>
      <c r="P744" s="7">
        <f t="shared" si="35"/>
        <v>683.4726805610062</v>
      </c>
      <c r="Q744" s="8">
        <v>0.51459490740740743</v>
      </c>
      <c r="R744" s="9">
        <v>0.155</v>
      </c>
    </row>
    <row r="745" spans="1:18">
      <c r="A745" s="2"/>
      <c r="B745" s="1">
        <v>0.51597222222222217</v>
      </c>
      <c r="C745" s="7">
        <f t="shared" si="33"/>
        <v>604.86436932672257</v>
      </c>
      <c r="D745" s="7">
        <f t="shared" si="34"/>
        <v>10.393866446906072</v>
      </c>
      <c r="P745" s="7">
        <f t="shared" si="35"/>
        <v>642.39960430200631</v>
      </c>
      <c r="Q745" s="8">
        <v>0.51528935185185187</v>
      </c>
      <c r="R745" s="9">
        <v>0.14499999999999999</v>
      </c>
    </row>
    <row r="746" spans="1:18">
      <c r="A746" s="2"/>
      <c r="B746" s="1">
        <v>0.51666666666666672</v>
      </c>
      <c r="C746" s="7">
        <f t="shared" si="33"/>
        <v>575.29919630468726</v>
      </c>
      <c r="D746" s="7">
        <f t="shared" si="34"/>
        <v>9.8346963802617484</v>
      </c>
      <c r="P746" s="7">
        <f t="shared" si="35"/>
        <v>604.86436932672257</v>
      </c>
      <c r="Q746" s="8">
        <v>0.51598379629629632</v>
      </c>
      <c r="R746" s="9">
        <v>0.13600000000000001</v>
      </c>
    </row>
    <row r="747" spans="1:18">
      <c r="A747" s="2"/>
      <c r="B747" s="1">
        <v>0.51736111111111105</v>
      </c>
      <c r="C747" s="7">
        <f t="shared" si="33"/>
        <v>549.7037928946088</v>
      </c>
      <c r="D747" s="7">
        <f t="shared" si="34"/>
        <v>9.3750249099941332</v>
      </c>
      <c r="P747" s="7">
        <f t="shared" si="35"/>
        <v>575.29919630468726</v>
      </c>
      <c r="Q747" s="8">
        <v>0.51667824074074076</v>
      </c>
      <c r="R747" s="9">
        <v>0.129</v>
      </c>
    </row>
    <row r="748" spans="1:18">
      <c r="A748" s="2"/>
      <c r="B748" s="1">
        <v>0.5180555555555556</v>
      </c>
      <c r="C748" s="7">
        <f t="shared" si="33"/>
        <v>532.51298360915359</v>
      </c>
      <c r="D748" s="7">
        <f t="shared" si="34"/>
        <v>9.0184731375313536</v>
      </c>
      <c r="P748" s="7">
        <f t="shared" si="35"/>
        <v>549.7037928946088</v>
      </c>
      <c r="Q748" s="8">
        <v>0.5173726851851852</v>
      </c>
      <c r="R748" s="9">
        <v>0.123</v>
      </c>
    </row>
    <row r="749" spans="1:18">
      <c r="A749" s="2"/>
      <c r="B749" s="1">
        <v>0.51874999999999993</v>
      </c>
      <c r="C749" s="7">
        <f t="shared" si="33"/>
        <v>515.22296044800612</v>
      </c>
      <c r="D749" s="7">
        <f t="shared" si="34"/>
        <v>8.731132867142998</v>
      </c>
      <c r="P749" s="7">
        <f t="shared" si="35"/>
        <v>532.51298360915359</v>
      </c>
      <c r="Q749" s="8">
        <v>0.51806712962962964</v>
      </c>
      <c r="R749" s="9">
        <v>0.11899999999999999</v>
      </c>
    </row>
    <row r="750" spans="1:18">
      <c r="A750" s="2"/>
      <c r="B750" s="1">
        <v>0.51944444444444449</v>
      </c>
      <c r="C750" s="7">
        <f t="shared" si="33"/>
        <v>502.19190070878972</v>
      </c>
      <c r="D750" s="7">
        <f t="shared" si="34"/>
        <v>8.4784571763066321</v>
      </c>
      <c r="P750" s="7">
        <f t="shared" si="35"/>
        <v>515.22296044800612</v>
      </c>
      <c r="Q750" s="8">
        <v>0.51876157407407408</v>
      </c>
      <c r="R750" s="9">
        <v>0.115</v>
      </c>
    </row>
    <row r="751" spans="1:18">
      <c r="A751" s="2"/>
      <c r="B751" s="1">
        <v>0.52013888888888882</v>
      </c>
      <c r="C751" s="7">
        <f t="shared" si="33"/>
        <v>489.10775798623195</v>
      </c>
      <c r="D751" s="7">
        <f t="shared" si="34"/>
        <v>8.2608304891251798</v>
      </c>
      <c r="P751" s="7">
        <f t="shared" si="35"/>
        <v>502.19190070878972</v>
      </c>
      <c r="Q751" s="8">
        <v>0.51945601851851853</v>
      </c>
      <c r="R751" s="9">
        <v>0.112</v>
      </c>
    </row>
    <row r="752" spans="1:18">
      <c r="A752" s="2"/>
      <c r="B752" s="1">
        <v>0.52083333333333337</v>
      </c>
      <c r="C752" s="7">
        <f t="shared" si="33"/>
        <v>475.97191060173134</v>
      </c>
      <c r="D752" s="7">
        <f t="shared" si="34"/>
        <v>8.0423305715663602</v>
      </c>
      <c r="P752" s="7">
        <f t="shared" si="35"/>
        <v>489.10775798623195</v>
      </c>
      <c r="Q752" s="8">
        <v>0.52015046296296297</v>
      </c>
      <c r="R752" s="9">
        <v>0.109</v>
      </c>
    </row>
    <row r="753" spans="1:18">
      <c r="A753" s="2"/>
      <c r="B753" s="1">
        <v>0.52152777777777781</v>
      </c>
      <c r="C753" s="7">
        <f t="shared" si="33"/>
        <v>458.37963288789462</v>
      </c>
      <c r="D753" s="7">
        <f t="shared" si="34"/>
        <v>7.7862628624135501</v>
      </c>
      <c r="P753" s="7">
        <f t="shared" si="35"/>
        <v>475.97191060173134</v>
      </c>
      <c r="Q753" s="8">
        <v>0.52084490740740741</v>
      </c>
      <c r="R753" s="9">
        <v>0.106</v>
      </c>
    </row>
    <row r="754" spans="1:18">
      <c r="A754" s="2"/>
      <c r="B754" s="1">
        <v>0.52222222222222225</v>
      </c>
      <c r="C754" s="7">
        <f t="shared" si="33"/>
        <v>436.26978749307114</v>
      </c>
      <c r="D754" s="7">
        <f t="shared" si="34"/>
        <v>7.4554118365080475</v>
      </c>
      <c r="P754" s="7">
        <f t="shared" si="35"/>
        <v>458.37963288789462</v>
      </c>
      <c r="Q754" s="8">
        <v>0.52153935185185185</v>
      </c>
      <c r="R754" s="9">
        <v>0.10199999999999999</v>
      </c>
    </row>
    <row r="755" spans="1:18">
      <c r="A755" s="2"/>
      <c r="B755" s="1">
        <v>0.5229166666666667</v>
      </c>
      <c r="C755" s="7">
        <f t="shared" si="33"/>
        <v>409.57404274409998</v>
      </c>
      <c r="D755" s="7">
        <f t="shared" si="34"/>
        <v>7.0486985853097597</v>
      </c>
      <c r="P755" s="7">
        <f t="shared" si="35"/>
        <v>436.26978749307114</v>
      </c>
      <c r="Q755" s="8">
        <v>0.52223379629629629</v>
      </c>
      <c r="R755" s="9">
        <v>9.7000000000000003E-2</v>
      </c>
    </row>
    <row r="756" spans="1:18">
      <c r="A756" s="2"/>
      <c r="B756" s="1">
        <v>0.52361111111111114</v>
      </c>
      <c r="C756" s="7">
        <f t="shared" si="33"/>
        <v>391.685125530248</v>
      </c>
      <c r="D756" s="7">
        <f t="shared" si="34"/>
        <v>6.6771597356195667</v>
      </c>
      <c r="P756" s="7">
        <f t="shared" si="35"/>
        <v>409.57404274409998</v>
      </c>
      <c r="Q756" s="8">
        <v>0.52292824074074074</v>
      </c>
      <c r="R756" s="9">
        <v>9.0999999999999998E-2</v>
      </c>
    </row>
    <row r="757" spans="1:18">
      <c r="A757" s="2"/>
      <c r="B757" s="1">
        <v>0.52430555555555558</v>
      </c>
      <c r="C757" s="7">
        <f t="shared" si="33"/>
        <v>378.22403775346174</v>
      </c>
      <c r="D757" s="7">
        <f t="shared" si="34"/>
        <v>6.4159096940309146</v>
      </c>
      <c r="P757" s="7">
        <f t="shared" si="35"/>
        <v>391.685125530248</v>
      </c>
      <c r="Q757" s="8">
        <v>0.52362268518518518</v>
      </c>
      <c r="R757" s="9">
        <v>8.6999999999999994E-2</v>
      </c>
    </row>
    <row r="758" spans="1:18">
      <c r="A758" s="2"/>
      <c r="B758" s="1">
        <v>0.52500000000000002</v>
      </c>
      <c r="C758" s="7">
        <f t="shared" si="33"/>
        <v>369.23016591892815</v>
      </c>
      <c r="D758" s="7">
        <f t="shared" si="34"/>
        <v>6.2287850306032491</v>
      </c>
      <c r="P758" s="7">
        <f t="shared" si="35"/>
        <v>378.22403775346174</v>
      </c>
      <c r="Q758" s="8">
        <v>0.52431712962962962</v>
      </c>
      <c r="R758" s="9">
        <v>8.4000000000000005E-2</v>
      </c>
    </row>
    <row r="759" spans="1:18">
      <c r="A759" s="2"/>
      <c r="B759" s="1">
        <v>0.52569444444444446</v>
      </c>
      <c r="C759" s="7">
        <f t="shared" si="33"/>
        <v>364.72756340698157</v>
      </c>
      <c r="D759" s="7">
        <f t="shared" si="34"/>
        <v>6.1163144110492471</v>
      </c>
      <c r="P759" s="7">
        <f t="shared" si="35"/>
        <v>369.23016591892815</v>
      </c>
      <c r="Q759" s="8">
        <v>0.52501157407407406</v>
      </c>
      <c r="R759" s="9">
        <v>8.2000000000000003E-2</v>
      </c>
    </row>
    <row r="760" spans="1:18">
      <c r="A760" s="2"/>
      <c r="B760" s="1">
        <v>0.52638888888888891</v>
      </c>
      <c r="C760" s="7">
        <f t="shared" si="33"/>
        <v>360.22131003359993</v>
      </c>
      <c r="D760" s="7">
        <f t="shared" si="34"/>
        <v>6.0412406120048461</v>
      </c>
      <c r="P760" s="7">
        <f t="shared" si="35"/>
        <v>364.72756340698157</v>
      </c>
      <c r="Q760" s="8">
        <v>0.5257060185185185</v>
      </c>
      <c r="R760" s="9">
        <v>8.1000000000000003E-2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6.0036885005599991</v>
      </c>
      <c r="P761" s="7">
        <f t="shared" si="35"/>
        <v>360.22131003359993</v>
      </c>
      <c r="Q761" s="8">
        <v>0.52640046296296295</v>
      </c>
      <c r="R761" s="9">
        <v>0.08</v>
      </c>
    </row>
    <row r="762" spans="1:18">
      <c r="A762" s="2"/>
      <c r="B762" s="1">
        <v>0.52777777777777779</v>
      </c>
      <c r="C762" s="7">
        <f t="shared" si="33"/>
        <v>364.72756340698157</v>
      </c>
      <c r="D762" s="7">
        <f t="shared" si="34"/>
        <v>6.0412406120048461</v>
      </c>
      <c r="P762" s="7">
        <f t="shared" si="35"/>
        <v>360.22131003359993</v>
      </c>
      <c r="Q762" s="8">
        <v>0.52709490740740739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369.23016591892815</v>
      </c>
      <c r="D763" s="7">
        <f t="shared" si="34"/>
        <v>6.1163144110492471</v>
      </c>
      <c r="P763" s="7">
        <f t="shared" si="35"/>
        <v>364.72756340698157</v>
      </c>
      <c r="Q763" s="8">
        <v>0.52778935185185183</v>
      </c>
      <c r="R763" s="9">
        <v>8.1000000000000003E-2</v>
      </c>
    </row>
    <row r="764" spans="1:18">
      <c r="A764" s="2"/>
      <c r="B764" s="1">
        <v>0.52916666666666667</v>
      </c>
      <c r="C764" s="7">
        <f t="shared" si="33"/>
        <v>373.7290220346776</v>
      </c>
      <c r="D764" s="7">
        <f t="shared" si="34"/>
        <v>6.1913265662800487</v>
      </c>
      <c r="P764" s="7">
        <f t="shared" si="35"/>
        <v>369.23016591892815</v>
      </c>
      <c r="Q764" s="8">
        <v>0.52848379629629627</v>
      </c>
      <c r="R764" s="9">
        <v>8.2000000000000003E-2</v>
      </c>
    </row>
    <row r="765" spans="1:18">
      <c r="A765" s="2"/>
      <c r="B765" s="1">
        <v>0.52986111111111112</v>
      </c>
      <c r="C765" s="7">
        <f t="shared" si="33"/>
        <v>378.22403775346174</v>
      </c>
      <c r="D765" s="7">
        <f t="shared" si="34"/>
        <v>6.2662754982344948</v>
      </c>
      <c r="P765" s="7">
        <f t="shared" si="35"/>
        <v>373.7290220346776</v>
      </c>
      <c r="Q765" s="8">
        <v>0.52917824074074071</v>
      </c>
      <c r="R765" s="9">
        <v>8.3000000000000004E-2</v>
      </c>
    </row>
    <row r="766" spans="1:18">
      <c r="A766" s="2"/>
      <c r="B766" s="1">
        <v>0.53055555555555556</v>
      </c>
      <c r="C766" s="7">
        <f t="shared" si="33"/>
        <v>382.71512060850625</v>
      </c>
      <c r="D766" s="7">
        <f t="shared" si="34"/>
        <v>6.3411596530164003</v>
      </c>
      <c r="P766" s="7">
        <f t="shared" si="35"/>
        <v>378.22403775346174</v>
      </c>
      <c r="Q766" s="8">
        <v>0.52987268518518515</v>
      </c>
      <c r="R766" s="9">
        <v>8.4000000000000005E-2</v>
      </c>
    </row>
    <row r="767" spans="1:18">
      <c r="A767" s="2"/>
      <c r="B767" s="1">
        <v>0.53125</v>
      </c>
      <c r="C767" s="7">
        <f t="shared" si="33"/>
        <v>387.20217966703052</v>
      </c>
      <c r="D767" s="7">
        <f t="shared" si="34"/>
        <v>6.4159775022961396</v>
      </c>
      <c r="P767" s="7">
        <f t="shared" si="35"/>
        <v>382.71512060850625</v>
      </c>
      <c r="Q767" s="8">
        <v>0.5305671296296296</v>
      </c>
      <c r="R767" s="9">
        <v>8.5000000000000006E-2</v>
      </c>
    </row>
    <row r="768" spans="1:18">
      <c r="A768" s="2"/>
      <c r="B768" s="1">
        <v>0.53194444444444444</v>
      </c>
      <c r="C768" s="7">
        <f t="shared" si="33"/>
        <v>396.16387033336576</v>
      </c>
      <c r="D768" s="7">
        <f t="shared" si="34"/>
        <v>6.5280504166699691</v>
      </c>
      <c r="P768" s="7">
        <f t="shared" si="35"/>
        <v>387.20217966703052</v>
      </c>
      <c r="Q768" s="8">
        <v>0.53126157407407404</v>
      </c>
      <c r="R768" s="9">
        <v>8.5999999999999993E-2</v>
      </c>
    </row>
    <row r="769" spans="1:18">
      <c r="A769" s="2"/>
      <c r="B769" s="1">
        <v>0.53263888888888888</v>
      </c>
      <c r="C769" s="7">
        <f t="shared" si="33"/>
        <v>405.10841297010001</v>
      </c>
      <c r="D769" s="7">
        <f t="shared" si="34"/>
        <v>6.6772690275288813</v>
      </c>
      <c r="P769" s="7">
        <f t="shared" si="35"/>
        <v>396.16387033336576</v>
      </c>
      <c r="Q769" s="8">
        <v>0.53195601851851848</v>
      </c>
      <c r="R769" s="9">
        <v>8.7999999999999995E-2</v>
      </c>
    </row>
    <row r="770" spans="1:18">
      <c r="A770" s="2"/>
      <c r="B770" s="1">
        <v>0.53333333333333333</v>
      </c>
      <c r="C770" s="7">
        <f t="shared" si="33"/>
        <v>418.49161055927846</v>
      </c>
      <c r="D770" s="7">
        <f t="shared" si="34"/>
        <v>6.863333529411487</v>
      </c>
      <c r="P770" s="7">
        <f t="shared" si="35"/>
        <v>405.10841297010001</v>
      </c>
      <c r="Q770" s="8">
        <v>0.53265046296296303</v>
      </c>
      <c r="R770" s="9">
        <v>0.09</v>
      </c>
    </row>
    <row r="771" spans="1:18">
      <c r="A771" s="2"/>
      <c r="B771" s="1">
        <v>0.53402777777777777</v>
      </c>
      <c r="C771" s="7">
        <f t="shared" ref="C771:C834" si="36">P772</f>
        <v>436.26978749307114</v>
      </c>
      <c r="D771" s="7">
        <f t="shared" si="34"/>
        <v>7.1230116504362462</v>
      </c>
      <c r="P771" s="7">
        <f t="shared" si="35"/>
        <v>418.49161055927846</v>
      </c>
      <c r="Q771" s="8">
        <v>0.53334490740740736</v>
      </c>
      <c r="R771" s="9">
        <v>9.2999999999999999E-2</v>
      </c>
    </row>
    <row r="772" spans="1:18">
      <c r="A772" s="2"/>
      <c r="B772" s="1">
        <v>0.53472222222222221</v>
      </c>
      <c r="C772" s="7">
        <f t="shared" si="36"/>
        <v>453.96806969287042</v>
      </c>
      <c r="D772" s="7">
        <f t="shared" ref="D772:D835" si="37">(C771+C772)/120</f>
        <v>7.4186488098828454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436.26978749307114</v>
      </c>
      <c r="Q772" s="8">
        <v>0.53403935185185192</v>
      </c>
      <c r="R772" s="9">
        <v>9.7000000000000003E-2</v>
      </c>
    </row>
    <row r="773" spans="1:18">
      <c r="A773" s="2"/>
      <c r="B773" s="1">
        <v>0.53541666666666665</v>
      </c>
      <c r="C773" s="7">
        <f t="shared" si="36"/>
        <v>471.58206100700625</v>
      </c>
      <c r="D773" s="7">
        <f t="shared" si="37"/>
        <v>7.7129177558323061</v>
      </c>
      <c r="P773" s="7">
        <f t="shared" si="38"/>
        <v>453.96806969287042</v>
      </c>
      <c r="Q773" s="8">
        <v>0.53473379629629625</v>
      </c>
      <c r="R773" s="9">
        <v>0.10100000000000001</v>
      </c>
    </row>
    <row r="774" spans="1:18">
      <c r="A774" s="2"/>
      <c r="B774" s="1">
        <v>0.53611111111111109</v>
      </c>
      <c r="C774" s="7">
        <f t="shared" si="36"/>
        <v>489.10775798623195</v>
      </c>
      <c r="D774" s="7">
        <f t="shared" si="37"/>
        <v>8.0057484916103174</v>
      </c>
      <c r="P774" s="7">
        <f t="shared" si="38"/>
        <v>471.58206100700625</v>
      </c>
      <c r="Q774" s="8">
        <v>0.5354282407407408</v>
      </c>
      <c r="R774" s="9">
        <v>0.105</v>
      </c>
    </row>
    <row r="775" spans="1:18">
      <c r="A775" s="2"/>
      <c r="B775" s="1">
        <v>0.53680555555555554</v>
      </c>
      <c r="C775" s="7">
        <f t="shared" si="36"/>
        <v>506.54154988372392</v>
      </c>
      <c r="D775" s="7">
        <f t="shared" si="37"/>
        <v>8.2970775655829652</v>
      </c>
      <c r="P775" s="7">
        <f t="shared" si="38"/>
        <v>489.10775798623195</v>
      </c>
      <c r="Q775" s="8">
        <v>0.53612268518518513</v>
      </c>
      <c r="R775" s="9">
        <v>0.109</v>
      </c>
    </row>
    <row r="776" spans="1:18">
      <c r="A776" s="2"/>
      <c r="B776" s="1">
        <v>0.53749999999999998</v>
      </c>
      <c r="C776" s="7">
        <f t="shared" si="36"/>
        <v>510.88525194578244</v>
      </c>
      <c r="D776" s="7">
        <f t="shared" si="37"/>
        <v>8.4785566819125524</v>
      </c>
      <c r="P776" s="7">
        <f t="shared" si="38"/>
        <v>506.54154988372392</v>
      </c>
      <c r="Q776" s="8">
        <v>0.53681712962962969</v>
      </c>
      <c r="R776" s="9">
        <v>0.113</v>
      </c>
    </row>
    <row r="777" spans="1:18">
      <c r="A777" s="2"/>
      <c r="B777" s="1">
        <v>0.53819444444444442</v>
      </c>
      <c r="C777" s="7">
        <f t="shared" si="36"/>
        <v>510.88525194578244</v>
      </c>
      <c r="D777" s="7">
        <f t="shared" si="37"/>
        <v>8.5147541990963749</v>
      </c>
      <c r="P777" s="7">
        <f t="shared" si="38"/>
        <v>510.88525194578244</v>
      </c>
      <c r="Q777" s="8">
        <v>0.53751157407407402</v>
      </c>
      <c r="R777" s="9">
        <v>0.114</v>
      </c>
    </row>
    <row r="778" spans="1:18">
      <c r="A778" s="2"/>
      <c r="B778" s="1">
        <v>0.53888888888888886</v>
      </c>
      <c r="C778" s="7">
        <f t="shared" si="36"/>
        <v>502.19190070878972</v>
      </c>
      <c r="D778" s="7">
        <f t="shared" si="37"/>
        <v>8.4423096054547688</v>
      </c>
      <c r="P778" s="7">
        <f t="shared" si="38"/>
        <v>510.88525194578244</v>
      </c>
      <c r="Q778" s="8">
        <v>0.53820601851851857</v>
      </c>
      <c r="R778" s="9">
        <v>0.114</v>
      </c>
    </row>
    <row r="779" spans="1:18">
      <c r="A779" s="2"/>
      <c r="B779" s="1">
        <v>0.5395833333333333</v>
      </c>
      <c r="C779" s="7">
        <f t="shared" si="36"/>
        <v>489.10775798623195</v>
      </c>
      <c r="D779" s="7">
        <f t="shared" si="37"/>
        <v>8.2608304891251798</v>
      </c>
      <c r="P779" s="7">
        <f t="shared" si="38"/>
        <v>502.19190070878972</v>
      </c>
      <c r="Q779" s="8">
        <v>0.5389004629629629</v>
      </c>
      <c r="R779" s="9">
        <v>0.112</v>
      </c>
    </row>
    <row r="780" spans="1:18">
      <c r="A780" s="2"/>
      <c r="B780" s="1">
        <v>0.54027777777777775</v>
      </c>
      <c r="C780" s="7">
        <f t="shared" si="36"/>
        <v>480.3561811641224</v>
      </c>
      <c r="D780" s="7">
        <f t="shared" si="37"/>
        <v>8.078866159586287</v>
      </c>
      <c r="P780" s="7">
        <f t="shared" si="38"/>
        <v>489.10775798623195</v>
      </c>
      <c r="Q780" s="8">
        <v>0.53959490740740745</v>
      </c>
      <c r="R780" s="9">
        <v>0.109</v>
      </c>
    </row>
    <row r="781" spans="1:18">
      <c r="A781" s="2"/>
      <c r="B781" s="1">
        <v>0.54097222222222219</v>
      </c>
      <c r="C781" s="7">
        <f t="shared" si="36"/>
        <v>471.58206100700625</v>
      </c>
      <c r="D781" s="7">
        <f t="shared" si="37"/>
        <v>7.9328186847594058</v>
      </c>
      <c r="P781" s="7">
        <f t="shared" si="38"/>
        <v>480.3561811641224</v>
      </c>
      <c r="Q781" s="8">
        <v>0.54028935185185178</v>
      </c>
      <c r="R781" s="9">
        <v>0.107</v>
      </c>
    </row>
    <row r="782" spans="1:18">
      <c r="A782" s="2"/>
      <c r="B782" s="1">
        <v>0.54166666666666663</v>
      </c>
      <c r="C782" s="7">
        <f t="shared" si="36"/>
        <v>471.58206100700625</v>
      </c>
      <c r="D782" s="7">
        <f t="shared" si="37"/>
        <v>7.8597010167834371</v>
      </c>
      <c r="P782" s="7">
        <f t="shared" si="38"/>
        <v>471.58206100700625</v>
      </c>
      <c r="Q782" s="8">
        <v>0.54098379629629634</v>
      </c>
      <c r="R782" s="9">
        <v>0.105</v>
      </c>
    </row>
    <row r="783" spans="1:18">
      <c r="A783" s="2"/>
      <c r="B783" s="1">
        <v>0.54236111111111118</v>
      </c>
      <c r="C783" s="7">
        <f t="shared" si="36"/>
        <v>467.1866910988569</v>
      </c>
      <c r="D783" s="7">
        <f t="shared" si="37"/>
        <v>7.8230729342155261</v>
      </c>
      <c r="P783" s="7">
        <f t="shared" si="38"/>
        <v>471.58206100700625</v>
      </c>
      <c r="Q783" s="8">
        <v>0.54167824074074067</v>
      </c>
      <c r="R783" s="9">
        <v>0.105</v>
      </c>
    </row>
    <row r="784" spans="1:18">
      <c r="A784" s="2"/>
      <c r="B784" s="1">
        <v>0.54305555555555551</v>
      </c>
      <c r="C784" s="7">
        <f t="shared" si="36"/>
        <v>462.78586113018724</v>
      </c>
      <c r="D784" s="7">
        <f t="shared" si="37"/>
        <v>7.7497712685753681</v>
      </c>
      <c r="P784" s="7">
        <f t="shared" si="38"/>
        <v>467.1866910988569</v>
      </c>
      <c r="Q784" s="8">
        <v>0.54237268518518522</v>
      </c>
      <c r="R784" s="9">
        <v>0.104</v>
      </c>
    </row>
    <row r="785" spans="1:18">
      <c r="A785" s="2"/>
      <c r="B785" s="1">
        <v>0.54375000000000007</v>
      </c>
      <c r="C785" s="7">
        <f t="shared" si="36"/>
        <v>462.78586113018724</v>
      </c>
      <c r="D785" s="7">
        <f t="shared" si="37"/>
        <v>7.7130976855031204</v>
      </c>
      <c r="P785" s="7">
        <f t="shared" si="38"/>
        <v>462.78586113018724</v>
      </c>
      <c r="Q785" s="8">
        <v>0.54306712962962966</v>
      </c>
      <c r="R785" s="9">
        <v>0.10299999999999999</v>
      </c>
    </row>
    <row r="786" spans="1:18">
      <c r="A786" s="2"/>
      <c r="B786" s="1">
        <v>0.5444444444444444</v>
      </c>
      <c r="C786" s="7">
        <f t="shared" si="36"/>
        <v>458.37963288789462</v>
      </c>
      <c r="D786" s="7">
        <f t="shared" si="37"/>
        <v>7.6763791168173485</v>
      </c>
      <c r="P786" s="7">
        <f t="shared" si="38"/>
        <v>462.78586113018724</v>
      </c>
      <c r="Q786" s="8">
        <v>0.54376157407407411</v>
      </c>
      <c r="R786" s="9">
        <v>0.10299999999999999</v>
      </c>
    </row>
    <row r="787" spans="1:18">
      <c r="A787" s="2"/>
      <c r="B787" s="1">
        <v>0.54513888888888895</v>
      </c>
      <c r="C787" s="7">
        <f t="shared" si="36"/>
        <v>449.55123639999994</v>
      </c>
      <c r="D787" s="7">
        <f t="shared" si="37"/>
        <v>7.5660905773991214</v>
      </c>
      <c r="P787" s="7">
        <f t="shared" si="38"/>
        <v>458.37963288789462</v>
      </c>
      <c r="Q787" s="8">
        <v>0.54445601851851855</v>
      </c>
      <c r="R787" s="9">
        <v>0.10199999999999999</v>
      </c>
    </row>
    <row r="788" spans="1:18">
      <c r="A788" s="2"/>
      <c r="B788" s="1">
        <v>0.54583333333333328</v>
      </c>
      <c r="C788" s="7">
        <f t="shared" si="36"/>
        <v>449.55123639999994</v>
      </c>
      <c r="D788" s="7">
        <f t="shared" si="37"/>
        <v>7.4925206066666652</v>
      </c>
      <c r="P788" s="7">
        <f t="shared" si="38"/>
        <v>449.55123639999994</v>
      </c>
      <c r="Q788" s="8">
        <v>0.54515046296296299</v>
      </c>
      <c r="R788" s="9">
        <v>0.1</v>
      </c>
    </row>
    <row r="789" spans="1:18">
      <c r="A789" s="2"/>
      <c r="B789" s="1">
        <v>0.54652777777777783</v>
      </c>
      <c r="C789" s="7">
        <f t="shared" si="36"/>
        <v>453.96806969287042</v>
      </c>
      <c r="D789" s="7">
        <f t="shared" si="37"/>
        <v>7.5293275507739192</v>
      </c>
      <c r="P789" s="7">
        <f t="shared" si="38"/>
        <v>449.55123639999994</v>
      </c>
      <c r="Q789" s="8">
        <v>0.54584490740740743</v>
      </c>
      <c r="R789" s="9">
        <v>0.1</v>
      </c>
    </row>
    <row r="790" spans="1:18">
      <c r="A790" s="2"/>
      <c r="B790" s="1">
        <v>0.54722222222222217</v>
      </c>
      <c r="C790" s="7">
        <f t="shared" si="36"/>
        <v>462.78586113018724</v>
      </c>
      <c r="D790" s="7">
        <f t="shared" si="37"/>
        <v>7.6396160901921473</v>
      </c>
      <c r="P790" s="7">
        <f t="shared" si="38"/>
        <v>453.96806969287042</v>
      </c>
      <c r="Q790" s="8">
        <v>0.54653935185185187</v>
      </c>
      <c r="R790" s="9">
        <v>0.10100000000000001</v>
      </c>
    </row>
    <row r="791" spans="1:18">
      <c r="A791" s="2"/>
      <c r="B791" s="1">
        <v>0.54791666666666672</v>
      </c>
      <c r="C791" s="7">
        <f t="shared" si="36"/>
        <v>471.58206100700625</v>
      </c>
      <c r="D791" s="7">
        <f t="shared" si="37"/>
        <v>7.7863993511432792</v>
      </c>
      <c r="P791" s="7">
        <f t="shared" si="38"/>
        <v>462.78586113018724</v>
      </c>
      <c r="Q791" s="8">
        <v>0.54723379629629632</v>
      </c>
      <c r="R791" s="9">
        <v>0.10299999999999999</v>
      </c>
    </row>
    <row r="792" spans="1:18">
      <c r="A792" s="2"/>
      <c r="B792" s="1">
        <v>0.54861111111111105</v>
      </c>
      <c r="C792" s="7">
        <f t="shared" si="36"/>
        <v>480.3561811641224</v>
      </c>
      <c r="D792" s="7">
        <f t="shared" si="37"/>
        <v>7.9328186847594058</v>
      </c>
      <c r="P792" s="7">
        <f t="shared" si="38"/>
        <v>471.58206100700625</v>
      </c>
      <c r="Q792" s="8">
        <v>0.54792824074074076</v>
      </c>
      <c r="R792" s="9">
        <v>0.105</v>
      </c>
    </row>
    <row r="793" spans="1:18">
      <c r="A793" s="2"/>
      <c r="B793" s="1">
        <v>0.5493055555555556</v>
      </c>
      <c r="C793" s="7">
        <f t="shared" si="36"/>
        <v>489.10775798623195</v>
      </c>
      <c r="D793" s="7">
        <f t="shared" si="37"/>
        <v>8.078866159586287</v>
      </c>
      <c r="P793" s="7">
        <f t="shared" si="38"/>
        <v>480.3561811641224</v>
      </c>
      <c r="Q793" s="8">
        <v>0.5486226851851852</v>
      </c>
      <c r="R793" s="9">
        <v>0.107</v>
      </c>
    </row>
    <row r="794" spans="1:18">
      <c r="A794" s="2"/>
      <c r="B794" s="1">
        <v>0.54999999999999993</v>
      </c>
      <c r="C794" s="7">
        <f t="shared" si="36"/>
        <v>493.47495447809996</v>
      </c>
      <c r="D794" s="7">
        <f t="shared" si="37"/>
        <v>8.1881892705360997</v>
      </c>
      <c r="P794" s="7">
        <f t="shared" si="38"/>
        <v>489.10775798623195</v>
      </c>
      <c r="Q794" s="8">
        <v>0.54931712962962964</v>
      </c>
      <c r="R794" s="9">
        <v>0.109</v>
      </c>
    </row>
    <row r="795" spans="1:18">
      <c r="A795" s="2"/>
      <c r="B795" s="1">
        <v>0.55069444444444449</v>
      </c>
      <c r="C795" s="7">
        <f t="shared" si="36"/>
        <v>493.47495447809996</v>
      </c>
      <c r="D795" s="7">
        <f t="shared" si="37"/>
        <v>8.224582574634999</v>
      </c>
      <c r="P795" s="7">
        <f t="shared" si="38"/>
        <v>493.47495447809996</v>
      </c>
      <c r="Q795" s="8">
        <v>0.55001157407407408</v>
      </c>
      <c r="R795" s="9">
        <v>0.11</v>
      </c>
    </row>
    <row r="796" spans="1:18">
      <c r="A796" s="2"/>
      <c r="B796" s="1">
        <v>0.55138888888888882</v>
      </c>
      <c r="C796" s="7">
        <f t="shared" si="36"/>
        <v>489.10775798623195</v>
      </c>
      <c r="D796" s="7">
        <f t="shared" si="37"/>
        <v>8.1881892705360997</v>
      </c>
      <c r="P796" s="7">
        <f t="shared" si="38"/>
        <v>493.47495447809996</v>
      </c>
      <c r="Q796" s="8">
        <v>0.55070601851851853</v>
      </c>
      <c r="R796" s="9">
        <v>0.11</v>
      </c>
    </row>
    <row r="797" spans="1:18">
      <c r="A797" s="2"/>
      <c r="B797" s="1">
        <v>0.55208333333333337</v>
      </c>
      <c r="C797" s="7">
        <f t="shared" si="36"/>
        <v>489.10775798623195</v>
      </c>
      <c r="D797" s="7">
        <f t="shared" si="37"/>
        <v>8.1517959664371986</v>
      </c>
      <c r="P797" s="7">
        <f t="shared" si="38"/>
        <v>489.10775798623195</v>
      </c>
      <c r="Q797" s="8">
        <v>0.55140046296296297</v>
      </c>
      <c r="R797" s="9">
        <v>0.109</v>
      </c>
    </row>
    <row r="798" spans="1:18">
      <c r="A798" s="2"/>
      <c r="B798" s="1">
        <v>0.55277777777777781</v>
      </c>
      <c r="C798" s="7">
        <f t="shared" si="36"/>
        <v>489.10775798623195</v>
      </c>
      <c r="D798" s="7">
        <f t="shared" si="37"/>
        <v>8.1517959664371986</v>
      </c>
      <c r="P798" s="7">
        <f t="shared" si="38"/>
        <v>489.10775798623195</v>
      </c>
      <c r="Q798" s="8">
        <v>0.55209490740740741</v>
      </c>
      <c r="R798" s="9">
        <v>0.109</v>
      </c>
    </row>
    <row r="799" spans="1:18">
      <c r="A799" s="2"/>
      <c r="B799" s="1">
        <v>0.55347222222222225</v>
      </c>
      <c r="C799" s="7">
        <f t="shared" si="36"/>
        <v>493.47495447809996</v>
      </c>
      <c r="D799" s="7">
        <f t="shared" si="37"/>
        <v>8.1881892705360997</v>
      </c>
      <c r="P799" s="7">
        <f t="shared" si="38"/>
        <v>489.10775798623195</v>
      </c>
      <c r="Q799" s="8">
        <v>0.55278935185185185</v>
      </c>
      <c r="R799" s="9">
        <v>0.109</v>
      </c>
    </row>
    <row r="800" spans="1:18">
      <c r="A800" s="2"/>
      <c r="B800" s="1">
        <v>0.5541666666666667</v>
      </c>
      <c r="C800" s="7">
        <f t="shared" si="36"/>
        <v>502.19190070878972</v>
      </c>
      <c r="D800" s="7">
        <f t="shared" si="37"/>
        <v>8.2972237932240809</v>
      </c>
      <c r="P800" s="7">
        <f t="shared" si="38"/>
        <v>493.47495447809996</v>
      </c>
      <c r="Q800" s="8">
        <v>0.55348379629629629</v>
      </c>
      <c r="R800" s="9">
        <v>0.11</v>
      </c>
    </row>
    <row r="801" spans="1:18">
      <c r="A801" s="2"/>
      <c r="B801" s="1">
        <v>0.55486111111111114</v>
      </c>
      <c r="C801" s="7">
        <f t="shared" si="36"/>
        <v>510.88525194578244</v>
      </c>
      <c r="D801" s="7">
        <f t="shared" si="37"/>
        <v>8.4423096054547688</v>
      </c>
      <c r="P801" s="7">
        <f t="shared" si="38"/>
        <v>502.19190070878972</v>
      </c>
      <c r="Q801" s="8">
        <v>0.55417824074074074</v>
      </c>
      <c r="R801" s="9">
        <v>0.112</v>
      </c>
    </row>
    <row r="802" spans="1:18">
      <c r="A802" s="2"/>
      <c r="B802" s="1">
        <v>0.55555555555555558</v>
      </c>
      <c r="C802" s="7">
        <f t="shared" si="36"/>
        <v>519.55463047742978</v>
      </c>
      <c r="D802" s="7">
        <f t="shared" si="37"/>
        <v>8.586999020193435</v>
      </c>
      <c r="P802" s="7">
        <f t="shared" si="38"/>
        <v>510.88525194578244</v>
      </c>
      <c r="Q802" s="8">
        <v>0.55487268518518518</v>
      </c>
      <c r="R802" s="9">
        <v>0.114</v>
      </c>
    </row>
    <row r="803" spans="1:18">
      <c r="A803" s="2"/>
      <c r="B803" s="1">
        <v>0.55625000000000002</v>
      </c>
      <c r="C803" s="7">
        <f t="shared" si="36"/>
        <v>532.51298360915359</v>
      </c>
      <c r="D803" s="7">
        <f t="shared" si="37"/>
        <v>8.7672301173881966</v>
      </c>
      <c r="P803" s="7">
        <f t="shared" si="38"/>
        <v>519.55463047742978</v>
      </c>
      <c r="Q803" s="8">
        <v>0.55556712962962962</v>
      </c>
      <c r="R803" s="9">
        <v>0.11600000000000001</v>
      </c>
    </row>
    <row r="804" spans="1:18">
      <c r="A804" s="2"/>
      <c r="B804" s="1">
        <v>0.55694444444444446</v>
      </c>
      <c r="C804" s="7">
        <f t="shared" si="36"/>
        <v>541.1209389583272</v>
      </c>
      <c r="D804" s="7">
        <f t="shared" si="37"/>
        <v>8.9469493547290071</v>
      </c>
      <c r="P804" s="7">
        <f t="shared" si="38"/>
        <v>532.51298360915359</v>
      </c>
      <c r="Q804" s="8">
        <v>0.55626157407407406</v>
      </c>
      <c r="R804" s="9">
        <v>0.11899999999999999</v>
      </c>
    </row>
    <row r="805" spans="1:18">
      <c r="A805" s="2"/>
      <c r="B805" s="1">
        <v>0.55763888888888891</v>
      </c>
      <c r="C805" s="7">
        <f t="shared" si="36"/>
        <v>549.7037928946088</v>
      </c>
      <c r="D805" s="7">
        <f t="shared" si="37"/>
        <v>9.0902060987744679</v>
      </c>
      <c r="P805" s="7">
        <f t="shared" si="38"/>
        <v>541.1209389583272</v>
      </c>
      <c r="Q805" s="8">
        <v>0.5569560185185185</v>
      </c>
      <c r="R805" s="9">
        <v>0.121</v>
      </c>
    </row>
    <row r="806" spans="1:18">
      <c r="A806" s="2"/>
      <c r="B806" s="1">
        <v>0.55833333333333335</v>
      </c>
      <c r="C806" s="7">
        <f t="shared" si="36"/>
        <v>558.26127815390623</v>
      </c>
      <c r="D806" s="7">
        <f t="shared" si="37"/>
        <v>9.2330422587376244</v>
      </c>
      <c r="P806" s="7">
        <f t="shared" si="38"/>
        <v>549.7037928946088</v>
      </c>
      <c r="Q806" s="8">
        <v>0.55765046296296295</v>
      </c>
      <c r="R806" s="9">
        <v>0.123</v>
      </c>
    </row>
    <row r="807" spans="1:18">
      <c r="A807" s="2"/>
      <c r="B807" s="1">
        <v>0.55902777777777779</v>
      </c>
      <c r="C807" s="7">
        <f t="shared" si="36"/>
        <v>562.53043072088019</v>
      </c>
      <c r="D807" s="7">
        <f t="shared" si="37"/>
        <v>9.3399309072898866</v>
      </c>
      <c r="P807" s="7">
        <f t="shared" si="38"/>
        <v>558.26127815390623</v>
      </c>
      <c r="Q807" s="8">
        <v>0.55834490740740739</v>
      </c>
      <c r="R807" s="9">
        <v>0.125</v>
      </c>
    </row>
    <row r="808" spans="1:18">
      <c r="A808" s="2"/>
      <c r="B808" s="1">
        <v>0.55972222222222223</v>
      </c>
      <c r="C808" s="7">
        <f t="shared" si="36"/>
        <v>566.79315201602878</v>
      </c>
      <c r="D808" s="7">
        <f t="shared" si="37"/>
        <v>9.4110298561409085</v>
      </c>
      <c r="P808" s="7">
        <f t="shared" si="38"/>
        <v>562.53043072088019</v>
      </c>
      <c r="Q808" s="8">
        <v>0.55903935185185183</v>
      </c>
      <c r="R808" s="9">
        <v>0.126</v>
      </c>
    </row>
    <row r="809" spans="1:18">
      <c r="A809" s="2"/>
      <c r="B809" s="1">
        <v>0.56041666666666667</v>
      </c>
      <c r="C809" s="7">
        <f t="shared" si="36"/>
        <v>562.53043072088019</v>
      </c>
      <c r="D809" s="7">
        <f t="shared" si="37"/>
        <v>9.4110298561409085</v>
      </c>
      <c r="P809" s="7">
        <f t="shared" si="38"/>
        <v>566.79315201602878</v>
      </c>
      <c r="Q809" s="8">
        <v>0.55973379629629627</v>
      </c>
      <c r="R809" s="9">
        <v>0.127</v>
      </c>
    </row>
    <row r="810" spans="1:18">
      <c r="A810" s="2"/>
      <c r="B810" s="1">
        <v>0.56111111111111112</v>
      </c>
      <c r="C810" s="7">
        <f t="shared" si="36"/>
        <v>566.79315201602878</v>
      </c>
      <c r="D810" s="7">
        <f t="shared" si="37"/>
        <v>9.4110298561409085</v>
      </c>
      <c r="P810" s="7">
        <f t="shared" si="38"/>
        <v>562.53043072088019</v>
      </c>
      <c r="Q810" s="8">
        <v>0.56042824074074071</v>
      </c>
      <c r="R810" s="9">
        <v>0.126</v>
      </c>
    </row>
    <row r="811" spans="1:18">
      <c r="A811" s="2"/>
      <c r="B811" s="1">
        <v>0.56180555555555556</v>
      </c>
      <c r="C811" s="7">
        <f t="shared" si="36"/>
        <v>571.04941553431297</v>
      </c>
      <c r="D811" s="7">
        <f t="shared" si="37"/>
        <v>9.4820213962528488</v>
      </c>
      <c r="P811" s="7">
        <f t="shared" si="38"/>
        <v>566.79315201602878</v>
      </c>
      <c r="Q811" s="8">
        <v>0.56112268518518515</v>
      </c>
      <c r="R811" s="9">
        <v>0.127</v>
      </c>
    </row>
    <row r="812" spans="1:18">
      <c r="A812" s="2"/>
      <c r="B812" s="1">
        <v>0.5625</v>
      </c>
      <c r="C812" s="7">
        <f t="shared" si="36"/>
        <v>575.29919630468726</v>
      </c>
      <c r="D812" s="7">
        <f t="shared" si="37"/>
        <v>9.5529050986583339</v>
      </c>
      <c r="P812" s="7">
        <f t="shared" si="38"/>
        <v>571.04941553431297</v>
      </c>
      <c r="Q812" s="8">
        <v>0.5618171296296296</v>
      </c>
      <c r="R812" s="9">
        <v>0.128</v>
      </c>
    </row>
    <row r="813" spans="1:18">
      <c r="A813" s="2"/>
      <c r="B813" s="1">
        <v>0.56319444444444444</v>
      </c>
      <c r="C813" s="7">
        <f t="shared" si="36"/>
        <v>583.77921738749353</v>
      </c>
      <c r="D813" s="7">
        <f t="shared" si="37"/>
        <v>9.6589867807681724</v>
      </c>
      <c r="P813" s="7">
        <f t="shared" si="38"/>
        <v>575.29919630468726</v>
      </c>
      <c r="Q813" s="8">
        <v>0.56251157407407404</v>
      </c>
      <c r="R813" s="9">
        <v>0.129</v>
      </c>
    </row>
    <row r="814" spans="1:18">
      <c r="A814" s="2"/>
      <c r="B814" s="1">
        <v>0.56388888888888888</v>
      </c>
      <c r="C814" s="7">
        <f t="shared" si="36"/>
        <v>588.00941542780402</v>
      </c>
      <c r="D814" s="7">
        <f t="shared" si="37"/>
        <v>9.7649052734608137</v>
      </c>
      <c r="P814" s="7">
        <f t="shared" si="38"/>
        <v>583.77921738749353</v>
      </c>
      <c r="Q814" s="8">
        <v>0.56320601851851848</v>
      </c>
      <c r="R814" s="9">
        <v>0.13100000000000001</v>
      </c>
    </row>
    <row r="815" spans="1:18">
      <c r="A815" s="2"/>
      <c r="B815" s="1">
        <v>0.56458333333333333</v>
      </c>
      <c r="C815" s="7">
        <f t="shared" si="36"/>
        <v>592.23304617596159</v>
      </c>
      <c r="D815" s="7">
        <f t="shared" si="37"/>
        <v>9.8353538466980464</v>
      </c>
      <c r="P815" s="7">
        <f t="shared" si="38"/>
        <v>588.00941542780402</v>
      </c>
      <c r="Q815" s="8">
        <v>0.56390046296296303</v>
      </c>
      <c r="R815" s="9">
        <v>0.13200000000000001</v>
      </c>
    </row>
    <row r="816" spans="1:18">
      <c r="A816" s="2"/>
      <c r="B816" s="1">
        <v>0.56527777777777777</v>
      </c>
      <c r="C816" s="7">
        <f t="shared" si="36"/>
        <v>596.45009233088979</v>
      </c>
      <c r="D816" s="7">
        <f t="shared" si="37"/>
        <v>9.9056928208904278</v>
      </c>
      <c r="P816" s="7">
        <f t="shared" si="38"/>
        <v>592.23304617596159</v>
      </c>
      <c r="Q816" s="8">
        <v>0.56459490740740736</v>
      </c>
      <c r="R816" s="9">
        <v>0.13300000000000001</v>
      </c>
    </row>
    <row r="817" spans="1:18">
      <c r="A817" s="2"/>
      <c r="B817" s="1">
        <v>0.56597222222222221</v>
      </c>
      <c r="C817" s="7">
        <f t="shared" si="36"/>
        <v>600.66053812550615</v>
      </c>
      <c r="D817" s="7">
        <f t="shared" si="37"/>
        <v>9.9759219204699665</v>
      </c>
      <c r="P817" s="7">
        <f t="shared" si="38"/>
        <v>596.45009233088979</v>
      </c>
      <c r="Q817" s="8">
        <v>0.56528935185185192</v>
      </c>
      <c r="R817" s="9">
        <v>0.13400000000000001</v>
      </c>
    </row>
    <row r="818" spans="1:18">
      <c r="A818" s="2"/>
      <c r="B818" s="1">
        <v>0.56666666666666665</v>
      </c>
      <c r="C818" s="7">
        <f t="shared" si="36"/>
        <v>600.66053812550615</v>
      </c>
      <c r="D818" s="7">
        <f t="shared" si="37"/>
        <v>10.011008968758436</v>
      </c>
      <c r="P818" s="7">
        <f t="shared" si="38"/>
        <v>600.66053812550615</v>
      </c>
      <c r="Q818" s="8">
        <v>0.56598379629629625</v>
      </c>
      <c r="R818" s="9">
        <v>0.13500000000000001</v>
      </c>
    </row>
    <row r="819" spans="1:18">
      <c r="A819" s="2"/>
      <c r="B819" s="1">
        <v>0.56736111111111109</v>
      </c>
      <c r="C819" s="7">
        <f t="shared" si="36"/>
        <v>604.86436932672257</v>
      </c>
      <c r="D819" s="7">
        <f t="shared" si="37"/>
        <v>10.046040895435238</v>
      </c>
      <c r="P819" s="7">
        <f t="shared" si="38"/>
        <v>600.66053812550615</v>
      </c>
      <c r="Q819" s="8">
        <v>0.5666782407407408</v>
      </c>
      <c r="R819" s="9">
        <v>0.13500000000000001</v>
      </c>
    </row>
    <row r="820" spans="1:18">
      <c r="A820" s="2"/>
      <c r="B820" s="1">
        <v>0.56805555555555554</v>
      </c>
      <c r="C820" s="7">
        <f t="shared" si="36"/>
        <v>613.25213868656965</v>
      </c>
      <c r="D820" s="7">
        <f t="shared" si="37"/>
        <v>10.150970900110769</v>
      </c>
      <c r="P820" s="7">
        <f t="shared" si="38"/>
        <v>604.86436932672257</v>
      </c>
      <c r="Q820" s="8">
        <v>0.56737268518518513</v>
      </c>
      <c r="R820" s="9">
        <v>0.13600000000000001</v>
      </c>
    </row>
    <row r="821" spans="1:18">
      <c r="A821" s="2"/>
      <c r="B821" s="1">
        <v>0.56874999999999998</v>
      </c>
      <c r="C821" s="7">
        <f t="shared" si="36"/>
        <v>629.94784630288336</v>
      </c>
      <c r="D821" s="7">
        <f t="shared" si="37"/>
        <v>10.359999874912109</v>
      </c>
      <c r="P821" s="7">
        <f t="shared" si="38"/>
        <v>613.25213868656965</v>
      </c>
      <c r="Q821" s="8">
        <v>0.56806712962962969</v>
      </c>
      <c r="R821" s="9">
        <v>0.13800000000000001</v>
      </c>
    </row>
    <row r="822" spans="1:18">
      <c r="A822" s="2"/>
      <c r="B822" s="1">
        <v>0.56944444444444442</v>
      </c>
      <c r="C822" s="7">
        <f t="shared" si="36"/>
        <v>650.66741424020722</v>
      </c>
      <c r="D822" s="7">
        <f t="shared" si="37"/>
        <v>10.67179383785909</v>
      </c>
      <c r="P822" s="7">
        <f t="shared" si="38"/>
        <v>629.94784630288336</v>
      </c>
      <c r="Q822" s="8">
        <v>0.56876157407407402</v>
      </c>
      <c r="R822" s="9">
        <v>0.14199999999999999</v>
      </c>
    </row>
    <row r="823" spans="1:18">
      <c r="A823" s="2"/>
      <c r="B823" s="1">
        <v>0.57013888888888886</v>
      </c>
      <c r="C823" s="7">
        <f t="shared" si="36"/>
        <v>675.31110729455122</v>
      </c>
      <c r="D823" s="7">
        <f t="shared" si="37"/>
        <v>11.049821012789653</v>
      </c>
      <c r="P823" s="7">
        <f t="shared" si="38"/>
        <v>650.66741424020722</v>
      </c>
      <c r="Q823" s="8">
        <v>0.56945601851851857</v>
      </c>
      <c r="R823" s="9">
        <v>0.14699999999999999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11.626564217597016</v>
      </c>
      <c r="P824" s="7">
        <f t="shared" si="38"/>
        <v>675.31110729455122</v>
      </c>
      <c r="Q824" s="8">
        <v>0.5701504629629629</v>
      </c>
      <c r="R824" s="9">
        <v>0.153</v>
      </c>
    </row>
    <row r="825" spans="1:18">
      <c r="A825" s="2"/>
      <c r="B825" s="1">
        <v>0.57152777777777775</v>
      </c>
      <c r="C825" s="7">
        <f t="shared" si="36"/>
        <v>719.87659881709067</v>
      </c>
      <c r="D825" s="7">
        <f t="shared" si="37"/>
        <v>11.997943313618178</v>
      </c>
      <c r="P825" s="7">
        <f t="shared" si="38"/>
        <v>719.87659881709067</v>
      </c>
      <c r="Q825" s="8">
        <v>0.57084490740740745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711.83206456458583</v>
      </c>
      <c r="D826" s="7">
        <f t="shared" si="37"/>
        <v>11.930905528180638</v>
      </c>
      <c r="P826" s="7">
        <f t="shared" si="38"/>
        <v>719.87659881709067</v>
      </c>
      <c r="Q826" s="8">
        <v>0.57153935185185178</v>
      </c>
      <c r="R826" s="9">
        <v>0.16400000000000001</v>
      </c>
    </row>
    <row r="827" spans="1:18">
      <c r="A827" s="2"/>
      <c r="B827" s="1">
        <v>0.57291666666666663</v>
      </c>
      <c r="C827" s="7">
        <f t="shared" si="36"/>
        <v>715.85752685002785</v>
      </c>
      <c r="D827" s="7">
        <f t="shared" si="37"/>
        <v>11.897413261788447</v>
      </c>
      <c r="P827" s="7">
        <f t="shared" si="38"/>
        <v>711.83206456458583</v>
      </c>
      <c r="Q827" s="8">
        <v>0.57223379629629634</v>
      </c>
      <c r="R827" s="9">
        <v>0.16200000000000001</v>
      </c>
    </row>
    <row r="828" spans="1:18">
      <c r="A828" s="2"/>
      <c r="B828" s="1">
        <v>0.57361111111111118</v>
      </c>
      <c r="C828" s="7">
        <f t="shared" si="36"/>
        <v>727.89569434100167</v>
      </c>
      <c r="D828" s="7">
        <f t="shared" si="37"/>
        <v>12.031276843258579</v>
      </c>
      <c r="P828" s="7">
        <f t="shared" si="38"/>
        <v>715.85752685002785</v>
      </c>
      <c r="Q828" s="8">
        <v>0.57292824074074067</v>
      </c>
      <c r="R828" s="9">
        <v>0.16300000000000001</v>
      </c>
    </row>
    <row r="829" spans="1:18">
      <c r="A829" s="2"/>
      <c r="B829" s="1">
        <v>0.57430555555555551</v>
      </c>
      <c r="C829" s="7">
        <f t="shared" si="36"/>
        <v>731.89578300529774</v>
      </c>
      <c r="D829" s="7">
        <f t="shared" si="37"/>
        <v>12.164928977885829</v>
      </c>
      <c r="P829" s="7">
        <f t="shared" si="38"/>
        <v>727.89569434100167</v>
      </c>
      <c r="Q829" s="8">
        <v>0.57362268518518522</v>
      </c>
      <c r="R829" s="9">
        <v>0.16600000000000001</v>
      </c>
    </row>
    <row r="830" spans="1:18">
      <c r="A830" s="2"/>
      <c r="B830" s="1">
        <v>0.57500000000000007</v>
      </c>
      <c r="C830" s="7">
        <f t="shared" si="36"/>
        <v>727.89569434100167</v>
      </c>
      <c r="D830" s="7">
        <f t="shared" si="37"/>
        <v>12.164928977885829</v>
      </c>
      <c r="P830" s="7">
        <f t="shared" si="38"/>
        <v>731.89578300529774</v>
      </c>
      <c r="Q830" s="8">
        <v>0.57431712962962966</v>
      </c>
      <c r="R830" s="9">
        <v>0.16700000000000001</v>
      </c>
    </row>
    <row r="831" spans="1:18">
      <c r="A831" s="2"/>
      <c r="B831" s="1">
        <v>0.5756944444444444</v>
      </c>
      <c r="C831" s="7">
        <f t="shared" si="36"/>
        <v>739.87721641214148</v>
      </c>
      <c r="D831" s="7">
        <f t="shared" si="37"/>
        <v>12.231440922942859</v>
      </c>
      <c r="P831" s="7">
        <f t="shared" si="38"/>
        <v>727.89569434100167</v>
      </c>
      <c r="Q831" s="8">
        <v>0.57501157407407411</v>
      </c>
      <c r="R831" s="9">
        <v>0.16600000000000001</v>
      </c>
    </row>
    <row r="832" spans="1:18">
      <c r="A832" s="2"/>
      <c r="B832" s="1">
        <v>0.57638888888888895</v>
      </c>
      <c r="C832" s="7">
        <f t="shared" si="36"/>
        <v>751.80307555856893</v>
      </c>
      <c r="D832" s="7">
        <f t="shared" si="37"/>
        <v>12.430669099755921</v>
      </c>
      <c r="P832" s="7">
        <f t="shared" si="38"/>
        <v>739.87721641214148</v>
      </c>
      <c r="Q832" s="8">
        <v>0.57570601851851855</v>
      </c>
      <c r="R832" s="9">
        <v>0.16900000000000001</v>
      </c>
    </row>
    <row r="833" spans="1:18">
      <c r="A833" s="2"/>
      <c r="B833" s="1">
        <v>0.57708333333333328</v>
      </c>
      <c r="C833" s="7">
        <f t="shared" si="36"/>
        <v>755.76618011245273</v>
      </c>
      <c r="D833" s="7">
        <f t="shared" si="37"/>
        <v>12.563077130591846</v>
      </c>
      <c r="P833" s="7">
        <f t="shared" si="38"/>
        <v>751.80307555856893</v>
      </c>
      <c r="Q833" s="8">
        <v>0.57640046296296299</v>
      </c>
      <c r="R833" s="9">
        <v>0.17199999999999999</v>
      </c>
    </row>
    <row r="834" spans="1:18">
      <c r="A834" s="2"/>
      <c r="B834" s="1">
        <v>0.57777777777777783</v>
      </c>
      <c r="C834" s="7">
        <f t="shared" si="36"/>
        <v>747.83390818467933</v>
      </c>
      <c r="D834" s="7">
        <f t="shared" si="37"/>
        <v>12.530000735809434</v>
      </c>
      <c r="P834" s="7">
        <f t="shared" si="38"/>
        <v>755.76618011245273</v>
      </c>
      <c r="Q834" s="8">
        <v>0.57709490740740743</v>
      </c>
      <c r="R834" s="9">
        <v>0.17299999999999999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12.562976450747396</v>
      </c>
      <c r="P835" s="7">
        <f t="shared" si="38"/>
        <v>747.83390818467933</v>
      </c>
      <c r="Q835" s="8">
        <v>0.57778935185185187</v>
      </c>
      <c r="R835" s="9">
        <v>0.17100000000000001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13.85141967392021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0.57848379629629632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791.16907009688032</v>
      </c>
      <c r="D837" s="7">
        <f t="shared" si="40"/>
        <v>14.113468042185811</v>
      </c>
      <c r="P837" s="7">
        <f t="shared" si="41"/>
        <v>902.44709496541702</v>
      </c>
      <c r="Q837" s="8">
        <v>0.57917824074074076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13.218694107365216</v>
      </c>
      <c r="P838" s="7">
        <f t="shared" si="41"/>
        <v>791.16907009688032</v>
      </c>
      <c r="Q838" s="8">
        <v>0.5798726851851852</v>
      </c>
      <c r="R838" s="9">
        <v>0.182</v>
      </c>
    </row>
    <row r="839" spans="1:18">
      <c r="A839" s="2"/>
      <c r="B839" s="1">
        <v>0.58124999999999993</v>
      </c>
      <c r="C839" s="7">
        <f t="shared" si="39"/>
        <v>853.0291706809187</v>
      </c>
      <c r="D839" s="7">
        <f t="shared" si="40"/>
        <v>13.734194945565537</v>
      </c>
      <c r="P839" s="7">
        <f t="shared" si="41"/>
        <v>795.0742227869456</v>
      </c>
      <c r="Q839" s="8">
        <v>0.58056712962962964</v>
      </c>
      <c r="R839" s="9">
        <v>0.183</v>
      </c>
    </row>
    <row r="840" spans="1:18">
      <c r="A840" s="2"/>
      <c r="B840" s="1">
        <v>0.58194444444444449</v>
      </c>
      <c r="C840" s="7">
        <f t="shared" si="39"/>
        <v>783.34204724159986</v>
      </c>
      <c r="D840" s="7">
        <f t="shared" si="40"/>
        <v>13.636426816020988</v>
      </c>
      <c r="P840" s="7">
        <f t="shared" si="41"/>
        <v>853.0291706809187</v>
      </c>
      <c r="Q840" s="8">
        <v>0.58126157407407408</v>
      </c>
      <c r="R840" s="9">
        <v>0.19800000000000001</v>
      </c>
    </row>
    <row r="841" spans="1:18">
      <c r="A841" s="2"/>
      <c r="B841" s="1">
        <v>0.58263888888888882</v>
      </c>
      <c r="C841" s="7">
        <f t="shared" si="39"/>
        <v>791.16907009688032</v>
      </c>
      <c r="D841" s="7">
        <f t="shared" si="40"/>
        <v>13.120925977820669</v>
      </c>
      <c r="P841" s="7">
        <f t="shared" si="41"/>
        <v>783.34204724159986</v>
      </c>
      <c r="Q841" s="8">
        <v>0.58195601851851853</v>
      </c>
      <c r="R841" s="9">
        <v>0.18</v>
      </c>
    </row>
    <row r="842" spans="1:18">
      <c r="A842" s="2"/>
      <c r="B842" s="1">
        <v>0.58333333333333337</v>
      </c>
      <c r="C842" s="7">
        <f t="shared" si="39"/>
        <v>767.61956511081223</v>
      </c>
      <c r="D842" s="7">
        <f t="shared" si="40"/>
        <v>12.989905293397438</v>
      </c>
      <c r="P842" s="7">
        <f t="shared" si="41"/>
        <v>791.16907009688032</v>
      </c>
      <c r="Q842" s="8">
        <v>0.58265046296296297</v>
      </c>
      <c r="R842" s="9">
        <v>0.182</v>
      </c>
    </row>
    <row r="843" spans="1:18">
      <c r="A843" s="2"/>
      <c r="B843" s="1">
        <v>0.58402777777777781</v>
      </c>
      <c r="C843" s="7">
        <f t="shared" si="39"/>
        <v>891.09891144123151</v>
      </c>
      <c r="D843" s="7">
        <f t="shared" si="40"/>
        <v>13.822653971267032</v>
      </c>
      <c r="P843" s="7">
        <f t="shared" si="41"/>
        <v>767.61956511081223</v>
      </c>
      <c r="Q843" s="8">
        <v>0.58334490740740741</v>
      </c>
      <c r="R843" s="9">
        <v>0.17599999999999999</v>
      </c>
    </row>
    <row r="844" spans="1:18">
      <c r="A844" s="2"/>
      <c r="B844" s="1">
        <v>0.58472222222222225</v>
      </c>
      <c r="C844" s="7">
        <f t="shared" si="39"/>
        <v>798.97388167211773</v>
      </c>
      <c r="D844" s="7">
        <f t="shared" si="40"/>
        <v>14.083939942611243</v>
      </c>
      <c r="P844" s="7">
        <f t="shared" si="41"/>
        <v>891.09891144123151</v>
      </c>
      <c r="Q844" s="8">
        <v>0.58403935185185185</v>
      </c>
      <c r="R844" s="9">
        <v>0.20799999999999999</v>
      </c>
    </row>
    <row r="845" spans="1:18">
      <c r="A845" s="2"/>
      <c r="B845" s="1">
        <v>0.5854166666666667</v>
      </c>
      <c r="C845" s="7">
        <f t="shared" si="39"/>
        <v>860.67568140000026</v>
      </c>
      <c r="D845" s="7">
        <f t="shared" si="40"/>
        <v>13.830413025600983</v>
      </c>
      <c r="P845" s="7">
        <f t="shared" si="41"/>
        <v>798.97388167211773</v>
      </c>
      <c r="Q845" s="8">
        <v>0.58473379629629629</v>
      </c>
      <c r="R845" s="9">
        <v>0.184</v>
      </c>
    </row>
    <row r="846" spans="1:18">
      <c r="A846" s="2"/>
      <c r="B846" s="1">
        <v>0.58611111111111114</v>
      </c>
      <c r="C846" s="7">
        <f t="shared" si="39"/>
        <v>810.64051249433987</v>
      </c>
      <c r="D846" s="7">
        <f t="shared" si="40"/>
        <v>13.927634949119501</v>
      </c>
      <c r="P846" s="7">
        <f t="shared" si="41"/>
        <v>860.67568140000026</v>
      </c>
      <c r="Q846" s="8">
        <v>0.58542824074074074</v>
      </c>
      <c r="R846" s="9">
        <v>0.2</v>
      </c>
    </row>
    <row r="847" spans="1:18">
      <c r="A847" s="2"/>
      <c r="B847" s="1">
        <v>0.58680555555555558</v>
      </c>
      <c r="C847" s="7">
        <f t="shared" si="39"/>
        <v>743.85863546610005</v>
      </c>
      <c r="D847" s="7">
        <f t="shared" si="40"/>
        <v>12.954159566337001</v>
      </c>
      <c r="P847" s="7">
        <f t="shared" si="41"/>
        <v>810.64051249433987</v>
      </c>
      <c r="Q847" s="8">
        <v>0.58612268518518518</v>
      </c>
      <c r="R847" s="9">
        <v>0.187</v>
      </c>
    </row>
    <row r="848" spans="1:18">
      <c r="A848" s="2"/>
      <c r="B848" s="1">
        <v>0.58750000000000002</v>
      </c>
      <c r="C848" s="7">
        <f t="shared" si="39"/>
        <v>822.25998468609998</v>
      </c>
      <c r="D848" s="7">
        <f t="shared" si="40"/>
        <v>13.050988501268334</v>
      </c>
      <c r="P848" s="7">
        <f t="shared" si="41"/>
        <v>743.85863546610005</v>
      </c>
      <c r="Q848" s="8">
        <v>0.58681712962962962</v>
      </c>
      <c r="R848" s="9">
        <v>0.17</v>
      </c>
    </row>
    <row r="849" spans="1:18">
      <c r="A849" s="2"/>
      <c r="B849" s="1">
        <v>0.58819444444444446</v>
      </c>
      <c r="C849" s="7">
        <f t="shared" si="39"/>
        <v>1044.7622499754666</v>
      </c>
      <c r="D849" s="7">
        <f t="shared" si="40"/>
        <v>15.55851862217972</v>
      </c>
      <c r="P849" s="7">
        <f t="shared" si="41"/>
        <v>822.25998468609998</v>
      </c>
      <c r="Q849" s="8">
        <v>0.58751157407407406</v>
      </c>
      <c r="R849" s="9">
        <v>0.19</v>
      </c>
    </row>
    <row r="850" spans="1:18">
      <c r="A850" s="2"/>
      <c r="B850" s="1">
        <v>0.58888888888888891</v>
      </c>
      <c r="C850" s="7">
        <f t="shared" si="39"/>
        <v>1022.3232082124504</v>
      </c>
      <c r="D850" s="7">
        <f t="shared" si="40"/>
        <v>17.225712151565975</v>
      </c>
      <c r="P850" s="7">
        <f t="shared" si="41"/>
        <v>1044.7622499754666</v>
      </c>
      <c r="Q850" s="8">
        <v>0.5882060185185185</v>
      </c>
      <c r="R850" s="9">
        <v>0.249</v>
      </c>
    </row>
    <row r="851" spans="1:18">
      <c r="A851" s="2"/>
      <c r="B851" s="1">
        <v>0.58958333333333335</v>
      </c>
      <c r="C851" s="7">
        <f t="shared" si="39"/>
        <v>992.44829858700621</v>
      </c>
      <c r="D851" s="7">
        <f t="shared" si="40"/>
        <v>16.789762556662136</v>
      </c>
      <c r="P851" s="7">
        <f t="shared" si="41"/>
        <v>1022.3232082124504</v>
      </c>
      <c r="Q851" s="8">
        <v>0.58890046296296295</v>
      </c>
      <c r="R851" s="9">
        <v>0.24299999999999999</v>
      </c>
    </row>
    <row r="852" spans="1:18">
      <c r="A852" s="2"/>
      <c r="B852" s="1">
        <v>0.59027777777777779</v>
      </c>
      <c r="C852" s="7">
        <f t="shared" si="39"/>
        <v>958.81388171054425</v>
      </c>
      <c r="D852" s="7">
        <f t="shared" si="40"/>
        <v>16.260518169146255</v>
      </c>
      <c r="P852" s="7">
        <f t="shared" si="41"/>
        <v>992.44829858700621</v>
      </c>
      <c r="Q852" s="8">
        <v>0.58959490740740739</v>
      </c>
      <c r="R852" s="9">
        <v>0.23499999999999999</v>
      </c>
    </row>
    <row r="853" spans="1:18">
      <c r="A853" s="2"/>
      <c r="B853" s="1">
        <v>0.59097222222222223</v>
      </c>
      <c r="C853" s="7">
        <f t="shared" si="39"/>
        <v>928.8188885964322</v>
      </c>
      <c r="D853" s="7">
        <f t="shared" si="40"/>
        <v>15.73027308589147</v>
      </c>
      <c r="P853" s="7">
        <f t="shared" si="41"/>
        <v>958.81388171054425</v>
      </c>
      <c r="Q853" s="8">
        <v>0.59028935185185183</v>
      </c>
      <c r="R853" s="9">
        <v>0.22600000000000001</v>
      </c>
    </row>
    <row r="854" spans="1:18">
      <c r="A854" s="2"/>
      <c r="B854" s="1">
        <v>0.59166666666666667</v>
      </c>
      <c r="C854" s="7">
        <f t="shared" si="39"/>
        <v>898.66771092210001</v>
      </c>
      <c r="D854" s="7">
        <f t="shared" si="40"/>
        <v>15.22905499598777</v>
      </c>
      <c r="P854" s="7">
        <f t="shared" si="41"/>
        <v>928.8188885964322</v>
      </c>
      <c r="Q854" s="8">
        <v>0.59098379629629627</v>
      </c>
      <c r="R854" s="9">
        <v>0.218</v>
      </c>
    </row>
    <row r="855" spans="1:18">
      <c r="A855" s="2"/>
      <c r="B855" s="1">
        <v>0.59236111111111112</v>
      </c>
      <c r="C855" s="7">
        <f t="shared" si="39"/>
        <v>879.71914449750648</v>
      </c>
      <c r="D855" s="7">
        <f t="shared" si="40"/>
        <v>14.819890461830054</v>
      </c>
      <c r="P855" s="7">
        <f t="shared" si="41"/>
        <v>898.66771092210001</v>
      </c>
      <c r="Q855" s="8">
        <v>0.59167824074074071</v>
      </c>
      <c r="R855" s="9">
        <v>0.21</v>
      </c>
    </row>
    <row r="856" spans="1:18">
      <c r="A856" s="2"/>
      <c r="B856" s="1">
        <v>0.59305555555555556</v>
      </c>
      <c r="C856" s="7">
        <f t="shared" si="39"/>
        <v>860.67568140000026</v>
      </c>
      <c r="D856" s="7">
        <f t="shared" si="40"/>
        <v>14.503290215812557</v>
      </c>
      <c r="P856" s="7">
        <f t="shared" si="41"/>
        <v>879.71914449750648</v>
      </c>
      <c r="Q856" s="8">
        <v>0.59237268518518515</v>
      </c>
      <c r="R856" s="9">
        <v>0.20499999999999999</v>
      </c>
    </row>
    <row r="857" spans="1:18">
      <c r="A857" s="2"/>
      <c r="B857" s="1">
        <v>0.59375</v>
      </c>
      <c r="C857" s="7">
        <f t="shared" si="39"/>
        <v>841.52606181800627</v>
      </c>
      <c r="D857" s="7">
        <f t="shared" si="40"/>
        <v>14.185014526816721</v>
      </c>
      <c r="P857" s="7">
        <f t="shared" si="41"/>
        <v>860.67568140000026</v>
      </c>
      <c r="Q857" s="8">
        <v>0.5930671296296296</v>
      </c>
      <c r="R857" s="9">
        <v>0.2</v>
      </c>
    </row>
    <row r="858" spans="1:18">
      <c r="A858" s="2"/>
      <c r="B858" s="1">
        <v>0.59444444444444444</v>
      </c>
      <c r="C858" s="7">
        <f t="shared" si="39"/>
        <v>826.12297895374411</v>
      </c>
      <c r="D858" s="7">
        <f t="shared" si="40"/>
        <v>13.897075339764587</v>
      </c>
      <c r="P858" s="7">
        <f t="shared" si="41"/>
        <v>841.52606181800627</v>
      </c>
      <c r="Q858" s="8">
        <v>0.59376157407407404</v>
      </c>
      <c r="R858" s="9">
        <v>0.19500000000000001</v>
      </c>
    </row>
    <row r="859" spans="1:18">
      <c r="A859" s="2"/>
      <c r="B859" s="1">
        <v>0.59513888888888888</v>
      </c>
      <c r="C859" s="7">
        <f t="shared" si="39"/>
        <v>814.51882082597388</v>
      </c>
      <c r="D859" s="7">
        <f t="shared" si="40"/>
        <v>13.672014998164316</v>
      </c>
      <c r="P859" s="7">
        <f t="shared" si="41"/>
        <v>826.12297895374411</v>
      </c>
      <c r="Q859" s="8">
        <v>0.59445601851851848</v>
      </c>
      <c r="R859" s="9">
        <v>0.191</v>
      </c>
    </row>
    <row r="860" spans="1:18">
      <c r="A860" s="2"/>
      <c r="B860" s="1">
        <v>0.59583333333333333</v>
      </c>
      <c r="C860" s="7">
        <f t="shared" si="39"/>
        <v>802.86810768500629</v>
      </c>
      <c r="D860" s="7">
        <f t="shared" si="40"/>
        <v>13.478224404258167</v>
      </c>
      <c r="P860" s="7">
        <f t="shared" si="41"/>
        <v>814.51882082597388</v>
      </c>
      <c r="Q860" s="8">
        <v>0.59515046296296303</v>
      </c>
      <c r="R860" s="9">
        <v>0.188</v>
      </c>
    </row>
    <row r="861" spans="1:18">
      <c r="A861" s="2"/>
      <c r="B861" s="1">
        <v>0.59652777777777777</v>
      </c>
      <c r="C861" s="7">
        <f t="shared" si="39"/>
        <v>795.0742227869456</v>
      </c>
      <c r="D861" s="7">
        <f t="shared" si="40"/>
        <v>13.316186087266265</v>
      </c>
      <c r="P861" s="7">
        <f t="shared" si="41"/>
        <v>802.86810768500629</v>
      </c>
      <c r="Q861" s="8">
        <v>0.59584490740740736</v>
      </c>
      <c r="R861" s="9">
        <v>0.185</v>
      </c>
    </row>
    <row r="862" spans="1:18">
      <c r="A862" s="2"/>
      <c r="B862" s="1">
        <v>0.59722222222222221</v>
      </c>
      <c r="C862" s="7">
        <f t="shared" si="39"/>
        <v>783.34204724159986</v>
      </c>
      <c r="D862" s="7">
        <f t="shared" si="40"/>
        <v>13.153468916904547</v>
      </c>
      <c r="P862" s="7">
        <f t="shared" si="41"/>
        <v>795.0742227869456</v>
      </c>
      <c r="Q862" s="8">
        <v>0.59653935185185192</v>
      </c>
      <c r="R862" s="9">
        <v>0.183</v>
      </c>
    </row>
    <row r="863" spans="1:18">
      <c r="A863" s="2"/>
      <c r="B863" s="1">
        <v>0.59791666666666665</v>
      </c>
      <c r="C863" s="7">
        <f t="shared" si="39"/>
        <v>775.49235632527711</v>
      </c>
      <c r="D863" s="7">
        <f t="shared" si="40"/>
        <v>12.990286696390642</v>
      </c>
      <c r="P863" s="7">
        <f t="shared" si="41"/>
        <v>783.34204724159986</v>
      </c>
      <c r="Q863" s="8">
        <v>0.59723379629629625</v>
      </c>
      <c r="R863" s="9">
        <v>0.18</v>
      </c>
    </row>
    <row r="864" spans="1:18">
      <c r="A864" s="2"/>
      <c r="B864" s="1">
        <v>0.59861111111111109</v>
      </c>
      <c r="C864" s="7">
        <f t="shared" si="39"/>
        <v>767.61956511081223</v>
      </c>
      <c r="D864" s="7">
        <f t="shared" si="40"/>
        <v>12.85926601196741</v>
      </c>
      <c r="P864" s="7">
        <f t="shared" si="41"/>
        <v>775.49235632527711</v>
      </c>
      <c r="Q864" s="8">
        <v>0.5979282407407408</v>
      </c>
      <c r="R864" s="9">
        <v>0.17799999999999999</v>
      </c>
    </row>
    <row r="865" spans="1:18">
      <c r="A865" s="2"/>
      <c r="B865" s="1">
        <v>0.59930555555555554</v>
      </c>
      <c r="C865" s="7">
        <f t="shared" si="39"/>
        <v>763.67437852890623</v>
      </c>
      <c r="D865" s="7">
        <f t="shared" si="40"/>
        <v>12.760782863664321</v>
      </c>
      <c r="P865" s="7">
        <f t="shared" si="41"/>
        <v>767.61956511081223</v>
      </c>
      <c r="Q865" s="8">
        <v>0.59862268518518513</v>
      </c>
      <c r="R865" s="9">
        <v>0.17599999999999999</v>
      </c>
    </row>
    <row r="866" spans="1:18">
      <c r="A866" s="2"/>
      <c r="B866" s="1">
        <v>0.6</v>
      </c>
      <c r="C866" s="7">
        <f t="shared" si="39"/>
        <v>755.76618011245273</v>
      </c>
      <c r="D866" s="7">
        <f t="shared" si="40"/>
        <v>12.662004655344658</v>
      </c>
      <c r="P866" s="7">
        <f t="shared" si="41"/>
        <v>763.67437852890623</v>
      </c>
      <c r="Q866" s="8">
        <v>0.59931712962962969</v>
      </c>
      <c r="R866" s="9">
        <v>0.17499999999999999</v>
      </c>
    </row>
    <row r="867" spans="1:18">
      <c r="A867" s="2"/>
      <c r="B867" s="1">
        <v>0.60069444444444442</v>
      </c>
      <c r="C867" s="7">
        <f t="shared" si="39"/>
        <v>747.83390818467933</v>
      </c>
      <c r="D867" s="7">
        <f t="shared" si="40"/>
        <v>12.530000735809434</v>
      </c>
      <c r="P867" s="7">
        <f t="shared" si="41"/>
        <v>755.76618011245273</v>
      </c>
      <c r="Q867" s="8">
        <v>0.60001157407407402</v>
      </c>
      <c r="R867" s="9">
        <v>0.17299999999999999</v>
      </c>
    </row>
    <row r="868" spans="1:18">
      <c r="A868" s="2"/>
      <c r="B868" s="1">
        <v>0.60138888888888886</v>
      </c>
      <c r="C868" s="7">
        <f t="shared" si="39"/>
        <v>743.85863546610005</v>
      </c>
      <c r="D868" s="7">
        <f t="shared" si="40"/>
        <v>12.430771197089829</v>
      </c>
      <c r="P868" s="7">
        <f t="shared" si="41"/>
        <v>747.83390818467933</v>
      </c>
      <c r="Q868" s="8">
        <v>0.60070601851851857</v>
      </c>
      <c r="R868" s="9">
        <v>0.17100000000000001</v>
      </c>
    </row>
    <row r="869" spans="1:18">
      <c r="A869" s="2"/>
      <c r="B869" s="1">
        <v>0.6020833333333333</v>
      </c>
      <c r="C869" s="7">
        <f t="shared" si="39"/>
        <v>739.87721641214148</v>
      </c>
      <c r="D869" s="7">
        <f t="shared" si="40"/>
        <v>12.36446543231868</v>
      </c>
      <c r="P869" s="7">
        <f t="shared" si="41"/>
        <v>743.85863546610005</v>
      </c>
      <c r="Q869" s="8">
        <v>0.6014004629629629</v>
      </c>
      <c r="R869" s="9">
        <v>0.17</v>
      </c>
    </row>
    <row r="870" spans="1:18">
      <c r="A870" s="2"/>
      <c r="B870" s="1">
        <v>0.60277777777777775</v>
      </c>
      <c r="C870" s="7">
        <f t="shared" si="39"/>
        <v>731.89578300529774</v>
      </c>
      <c r="D870" s="7">
        <f t="shared" si="40"/>
        <v>12.264774995145327</v>
      </c>
      <c r="P870" s="7">
        <f t="shared" si="41"/>
        <v>739.87721641214148</v>
      </c>
      <c r="Q870" s="8">
        <v>0.60209490740740745</v>
      </c>
      <c r="R870" s="9">
        <v>0.16900000000000001</v>
      </c>
    </row>
    <row r="871" spans="1:18">
      <c r="A871" s="2"/>
      <c r="B871" s="1">
        <v>0.60347222222222219</v>
      </c>
      <c r="C871" s="7">
        <f t="shared" si="39"/>
        <v>723.88931071850618</v>
      </c>
      <c r="D871" s="7">
        <f t="shared" si="40"/>
        <v>12.131542447698367</v>
      </c>
      <c r="P871" s="7">
        <f t="shared" si="41"/>
        <v>731.89578300529774</v>
      </c>
      <c r="Q871" s="8">
        <v>0.60278935185185178</v>
      </c>
      <c r="R871" s="9">
        <v>0.16700000000000001</v>
      </c>
    </row>
    <row r="872" spans="1:18">
      <c r="A872" s="2"/>
      <c r="B872" s="1">
        <v>0.60416666666666663</v>
      </c>
      <c r="C872" s="7">
        <f t="shared" si="39"/>
        <v>719.87659881709067</v>
      </c>
      <c r="D872" s="7">
        <f t="shared" si="40"/>
        <v>12.031382579463306</v>
      </c>
      <c r="P872" s="7">
        <f t="shared" si="41"/>
        <v>723.88931071850618</v>
      </c>
      <c r="Q872" s="8">
        <v>0.60348379629629634</v>
      </c>
      <c r="R872" s="9">
        <v>0.16500000000000001</v>
      </c>
    </row>
    <row r="873" spans="1:18">
      <c r="A873" s="2"/>
      <c r="B873" s="1">
        <v>0.60486111111111118</v>
      </c>
      <c r="C873" s="7">
        <f t="shared" si="39"/>
        <v>711.83206456458583</v>
      </c>
      <c r="D873" s="7">
        <f t="shared" si="40"/>
        <v>11.930905528180638</v>
      </c>
      <c r="P873" s="7">
        <f t="shared" si="41"/>
        <v>719.87659881709067</v>
      </c>
      <c r="Q873" s="8">
        <v>0.60417824074074067</v>
      </c>
      <c r="R873" s="9">
        <v>0.16400000000000001</v>
      </c>
    </row>
    <row r="874" spans="1:18">
      <c r="A874" s="2"/>
      <c r="B874" s="1">
        <v>0.60555555555555551</v>
      </c>
      <c r="C874" s="7">
        <f t="shared" si="39"/>
        <v>703.76185569760003</v>
      </c>
      <c r="D874" s="7">
        <f t="shared" si="40"/>
        <v>11.796616002184882</v>
      </c>
      <c r="P874" s="7">
        <f t="shared" si="41"/>
        <v>711.83206456458583</v>
      </c>
      <c r="Q874" s="8">
        <v>0.60487268518518522</v>
      </c>
      <c r="R874" s="9">
        <v>0.16200000000000001</v>
      </c>
    </row>
    <row r="875" spans="1:18">
      <c r="A875" s="2"/>
      <c r="B875" s="1">
        <v>0.60625000000000007</v>
      </c>
      <c r="C875" s="7">
        <f t="shared" si="39"/>
        <v>695.66576087414728</v>
      </c>
      <c r="D875" s="7">
        <f t="shared" si="40"/>
        <v>11.661896804764561</v>
      </c>
      <c r="P875" s="7">
        <f t="shared" si="41"/>
        <v>703.76185569760003</v>
      </c>
      <c r="Q875" s="8">
        <v>0.60556712962962966</v>
      </c>
      <c r="R875" s="9">
        <v>0.16</v>
      </c>
    </row>
    <row r="876" spans="1:18">
      <c r="A876" s="2"/>
      <c r="B876" s="1">
        <v>0.6069444444444444</v>
      </c>
      <c r="C876" s="7">
        <f t="shared" si="39"/>
        <v>683.4726805610062</v>
      </c>
      <c r="D876" s="7">
        <f t="shared" si="40"/>
        <v>11.492820345292946</v>
      </c>
      <c r="P876" s="7">
        <f t="shared" si="41"/>
        <v>695.66576087414728</v>
      </c>
      <c r="Q876" s="8">
        <v>0.60626157407407411</v>
      </c>
      <c r="R876" s="9">
        <v>0.158</v>
      </c>
    </row>
    <row r="877" spans="1:18">
      <c r="A877" s="2"/>
      <c r="B877" s="1">
        <v>0.60763888888888895</v>
      </c>
      <c r="C877" s="7">
        <f t="shared" si="39"/>
        <v>683.4726805610062</v>
      </c>
      <c r="D877" s="7">
        <f t="shared" si="40"/>
        <v>11.391211342683437</v>
      </c>
      <c r="P877" s="7">
        <f t="shared" si="41"/>
        <v>683.4726805610062</v>
      </c>
      <c r="Q877" s="8">
        <v>0.60695601851851855</v>
      </c>
      <c r="R877" s="9">
        <v>0.155</v>
      </c>
    </row>
    <row r="878" spans="1:18">
      <c r="A878" s="2"/>
      <c r="B878" s="1">
        <v>0.60833333333333328</v>
      </c>
      <c r="C878" s="7">
        <f t="shared" si="39"/>
        <v>675.31110729455122</v>
      </c>
      <c r="D878" s="7">
        <f t="shared" si="40"/>
        <v>11.323198232129645</v>
      </c>
      <c r="P878" s="7">
        <f t="shared" si="41"/>
        <v>683.4726805610062</v>
      </c>
      <c r="Q878" s="8">
        <v>0.60765046296296299</v>
      </c>
      <c r="R878" s="9">
        <v>0.155</v>
      </c>
    </row>
    <row r="879" spans="1:18">
      <c r="A879" s="2"/>
      <c r="B879" s="1">
        <v>0.60902777777777783</v>
      </c>
      <c r="C879" s="7">
        <f t="shared" si="39"/>
        <v>671.22041540365058</v>
      </c>
      <c r="D879" s="7">
        <f t="shared" si="40"/>
        <v>11.221096022485016</v>
      </c>
      <c r="P879" s="7">
        <f t="shared" si="41"/>
        <v>675.31110729455122</v>
      </c>
      <c r="Q879" s="8">
        <v>0.60834490740740743</v>
      </c>
      <c r="R879" s="9">
        <v>0.153</v>
      </c>
    </row>
    <row r="880" spans="1:18">
      <c r="A880" s="2"/>
      <c r="B880" s="1">
        <v>0.60972222222222217</v>
      </c>
      <c r="C880" s="7">
        <f t="shared" si="39"/>
        <v>667.12310165790234</v>
      </c>
      <c r="D880" s="7">
        <f t="shared" si="40"/>
        <v>11.152862642179608</v>
      </c>
      <c r="P880" s="7">
        <f t="shared" si="41"/>
        <v>671.22041540365058</v>
      </c>
      <c r="Q880" s="8">
        <v>0.60903935185185187</v>
      </c>
      <c r="R880" s="9">
        <v>0.152</v>
      </c>
    </row>
    <row r="881" spans="1:18">
      <c r="A881" s="2"/>
      <c r="B881" s="1">
        <v>0.61041666666666672</v>
      </c>
      <c r="C881" s="7">
        <f t="shared" si="39"/>
        <v>663.01915421249998</v>
      </c>
      <c r="D881" s="7">
        <f t="shared" si="40"/>
        <v>11.084518798920019</v>
      </c>
      <c r="P881" s="7">
        <f t="shared" si="41"/>
        <v>667.12310165790234</v>
      </c>
      <c r="Q881" s="8">
        <v>0.60973379629629632</v>
      </c>
      <c r="R881" s="9">
        <v>0.151</v>
      </c>
    </row>
    <row r="882" spans="1:18">
      <c r="A882" s="2"/>
      <c r="B882" s="1">
        <v>0.61111111111111105</v>
      </c>
      <c r="C882" s="7">
        <f t="shared" si="39"/>
        <v>658.90856275663043</v>
      </c>
      <c r="D882" s="7">
        <f t="shared" si="40"/>
        <v>11.016064308076087</v>
      </c>
      <c r="P882" s="7">
        <f t="shared" si="41"/>
        <v>663.01915421249998</v>
      </c>
      <c r="Q882" s="8">
        <v>0.61042824074074076</v>
      </c>
      <c r="R882" s="9">
        <v>0.15</v>
      </c>
    </row>
    <row r="883" spans="1:18">
      <c r="A883" s="2"/>
      <c r="B883" s="1">
        <v>0.6118055555555556</v>
      </c>
      <c r="C883" s="7">
        <f t="shared" si="39"/>
        <v>650.66741424020722</v>
      </c>
      <c r="D883" s="7">
        <f t="shared" si="40"/>
        <v>10.913133141640314</v>
      </c>
      <c r="P883" s="7">
        <f t="shared" si="41"/>
        <v>658.90856275663043</v>
      </c>
      <c r="Q883" s="8">
        <v>0.6111226851851852</v>
      </c>
      <c r="R883" s="9">
        <v>0.14899999999999999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10.77555848785178</v>
      </c>
      <c r="P884" s="7">
        <f t="shared" si="41"/>
        <v>650.66741424020722</v>
      </c>
      <c r="Q884" s="8">
        <v>0.61181712962962964</v>
      </c>
      <c r="R884" s="9">
        <v>0.14699999999999999</v>
      </c>
    </row>
    <row r="885" spans="1:18">
      <c r="A885" s="2"/>
      <c r="B885" s="1">
        <v>0.61319444444444449</v>
      </c>
      <c r="C885" s="7">
        <f t="shared" si="39"/>
        <v>638.25569182139134</v>
      </c>
      <c r="D885" s="7">
        <f t="shared" si="40"/>
        <v>10.672127467694981</v>
      </c>
      <c r="P885" s="7">
        <f t="shared" si="41"/>
        <v>642.39960430200631</v>
      </c>
      <c r="Q885" s="8">
        <v>0.61251157407407408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634.10510567930248</v>
      </c>
      <c r="D886" s="7">
        <f t="shared" si="40"/>
        <v>10.603006645839116</v>
      </c>
      <c r="P886" s="7">
        <f t="shared" si="41"/>
        <v>638.25569182139134</v>
      </c>
      <c r="Q886" s="8">
        <v>0.61320601851851853</v>
      </c>
      <c r="R886" s="9">
        <v>0.14399999999999999</v>
      </c>
    </row>
    <row r="887" spans="1:18">
      <c r="A887" s="2"/>
      <c r="B887" s="1">
        <v>0.61458333333333337</v>
      </c>
      <c r="C887" s="7">
        <f t="shared" si="39"/>
        <v>625.78391565327206</v>
      </c>
      <c r="D887" s="7">
        <f t="shared" si="40"/>
        <v>10.499075177771454</v>
      </c>
      <c r="P887" s="7">
        <f t="shared" si="41"/>
        <v>634.10510567930248</v>
      </c>
      <c r="Q887" s="8">
        <v>0.61390046296296297</v>
      </c>
      <c r="R887" s="9">
        <v>0.14299999999999999</v>
      </c>
    </row>
    <row r="888" spans="1:18">
      <c r="A888" s="2"/>
      <c r="B888" s="1">
        <v>0.61527777777777781</v>
      </c>
      <c r="C888" s="7">
        <f t="shared" si="39"/>
        <v>617.43605604899267</v>
      </c>
      <c r="D888" s="7">
        <f t="shared" si="40"/>
        <v>10.360166430852207</v>
      </c>
      <c r="P888" s="7">
        <f t="shared" si="41"/>
        <v>625.78391565327206</v>
      </c>
      <c r="Q888" s="8">
        <v>0.61459490740740741</v>
      </c>
      <c r="R888" s="9">
        <v>0.14099999999999999</v>
      </c>
    </row>
    <row r="889" spans="1:18">
      <c r="A889" s="2"/>
      <c r="B889" s="1">
        <v>0.61597222222222225</v>
      </c>
      <c r="C889" s="7">
        <f t="shared" si="39"/>
        <v>617.43605604899267</v>
      </c>
      <c r="D889" s="7">
        <f t="shared" si="40"/>
        <v>10.290600934149877</v>
      </c>
      <c r="P889" s="7">
        <f t="shared" si="41"/>
        <v>617.43605604899267</v>
      </c>
      <c r="Q889" s="8">
        <v>0.61528935185185185</v>
      </c>
      <c r="R889" s="9">
        <v>0.13900000000000001</v>
      </c>
    </row>
    <row r="890" spans="1:18">
      <c r="A890" s="2"/>
      <c r="B890" s="1">
        <v>0.6166666666666667</v>
      </c>
      <c r="C890" s="7">
        <f t="shared" si="39"/>
        <v>613.25213868656965</v>
      </c>
      <c r="D890" s="7">
        <f t="shared" si="40"/>
        <v>10.255734956129686</v>
      </c>
      <c r="P890" s="7">
        <f t="shared" si="41"/>
        <v>617.43605604899267</v>
      </c>
      <c r="Q890" s="8">
        <v>0.61598379629629629</v>
      </c>
      <c r="R890" s="9">
        <v>0.13900000000000001</v>
      </c>
    </row>
    <row r="891" spans="1:18">
      <c r="A891" s="2"/>
      <c r="B891" s="1">
        <v>0.61736111111111114</v>
      </c>
      <c r="C891" s="7">
        <f t="shared" si="39"/>
        <v>604.86436932672257</v>
      </c>
      <c r="D891" s="7">
        <f t="shared" si="40"/>
        <v>10.150970900110769</v>
      </c>
      <c r="P891" s="7">
        <f t="shared" si="41"/>
        <v>613.25213868656965</v>
      </c>
      <c r="Q891" s="8">
        <v>0.61667824074074074</v>
      </c>
      <c r="R891" s="9">
        <v>0.13800000000000001</v>
      </c>
    </row>
    <row r="892" spans="1:18">
      <c r="A892" s="2"/>
      <c r="B892" s="1">
        <v>0.61805555555555558</v>
      </c>
      <c r="C892" s="7">
        <f t="shared" si="39"/>
        <v>600.66053812550615</v>
      </c>
      <c r="D892" s="7">
        <f t="shared" si="40"/>
        <v>10.046040895435238</v>
      </c>
      <c r="P892" s="7">
        <f t="shared" si="41"/>
        <v>604.86436932672257</v>
      </c>
      <c r="Q892" s="8">
        <v>0.61737268518518518</v>
      </c>
      <c r="R892" s="9">
        <v>0.13600000000000001</v>
      </c>
    </row>
    <row r="893" spans="1:18">
      <c r="A893" s="2"/>
      <c r="B893" s="1">
        <v>0.61875000000000002</v>
      </c>
      <c r="C893" s="7">
        <f t="shared" si="39"/>
        <v>592.23304617596159</v>
      </c>
      <c r="D893" s="7">
        <f t="shared" si="40"/>
        <v>9.9407798691788987</v>
      </c>
      <c r="P893" s="7">
        <f t="shared" si="41"/>
        <v>600.66053812550615</v>
      </c>
      <c r="Q893" s="8">
        <v>0.61806712962962962</v>
      </c>
      <c r="R893" s="9">
        <v>0.13500000000000001</v>
      </c>
    </row>
    <row r="894" spans="1:18">
      <c r="A894" s="2"/>
      <c r="B894" s="1">
        <v>0.61944444444444446</v>
      </c>
      <c r="C894" s="7">
        <f t="shared" si="39"/>
        <v>583.77921738749353</v>
      </c>
      <c r="D894" s="7">
        <f t="shared" si="40"/>
        <v>9.8001021963621273</v>
      </c>
      <c r="P894" s="7">
        <f t="shared" si="41"/>
        <v>592.23304617596159</v>
      </c>
      <c r="Q894" s="8">
        <v>0.61876157407407406</v>
      </c>
      <c r="R894" s="9">
        <v>0.13300000000000001</v>
      </c>
    </row>
    <row r="895" spans="1:18">
      <c r="A895" s="2"/>
      <c r="B895" s="1">
        <v>0.62013888888888891</v>
      </c>
      <c r="C895" s="7">
        <f t="shared" si="39"/>
        <v>571.04941553431297</v>
      </c>
      <c r="D895" s="7">
        <f t="shared" si="40"/>
        <v>9.6235719410150544</v>
      </c>
      <c r="P895" s="7">
        <f t="shared" si="41"/>
        <v>583.77921738749353</v>
      </c>
      <c r="Q895" s="8">
        <v>0.6194560185185185</v>
      </c>
      <c r="R895" s="9">
        <v>0.13100000000000001</v>
      </c>
    </row>
    <row r="896" spans="1:18">
      <c r="A896" s="2"/>
      <c r="B896" s="1">
        <v>0.62083333333333335</v>
      </c>
      <c r="C896" s="7">
        <f t="shared" si="39"/>
        <v>562.53043072088019</v>
      </c>
      <c r="D896" s="7">
        <f t="shared" si="40"/>
        <v>9.4464987187932756</v>
      </c>
      <c r="P896" s="7">
        <f t="shared" si="41"/>
        <v>571.04941553431297</v>
      </c>
      <c r="Q896" s="8">
        <v>0.62015046296296295</v>
      </c>
      <c r="R896" s="9">
        <v>0.128</v>
      </c>
    </row>
    <row r="897" spans="1:18">
      <c r="A897" s="2"/>
      <c r="B897" s="1">
        <v>0.62152777777777779</v>
      </c>
      <c r="C897" s="7">
        <f t="shared" si="39"/>
        <v>558.26127815390623</v>
      </c>
      <c r="D897" s="7">
        <f t="shared" si="40"/>
        <v>9.3399309072898866</v>
      </c>
      <c r="P897" s="7">
        <f t="shared" si="41"/>
        <v>562.53043072088019</v>
      </c>
      <c r="Q897" s="8">
        <v>0.62084490740740739</v>
      </c>
      <c r="R897" s="9">
        <v>0.126</v>
      </c>
    </row>
    <row r="898" spans="1:18">
      <c r="A898" s="2"/>
      <c r="B898" s="1">
        <v>0.62222222222222223</v>
      </c>
      <c r="C898" s="7">
        <f t="shared" si="39"/>
        <v>549.7037928946088</v>
      </c>
      <c r="D898" s="7">
        <f t="shared" si="40"/>
        <v>9.2330422587376244</v>
      </c>
      <c r="P898" s="7">
        <f t="shared" si="41"/>
        <v>558.26127815390623</v>
      </c>
      <c r="Q898" s="8">
        <v>0.62153935185185183</v>
      </c>
      <c r="R898" s="9">
        <v>0.125</v>
      </c>
    </row>
    <row r="899" spans="1:18">
      <c r="A899" s="2"/>
      <c r="B899" s="1">
        <v>0.62291666666666667</v>
      </c>
      <c r="C899" s="7">
        <f t="shared" ref="C899:C962" si="42">P900</f>
        <v>536.82008129760004</v>
      </c>
      <c r="D899" s="7">
        <f t="shared" si="40"/>
        <v>9.0543656182684078</v>
      </c>
      <c r="P899" s="7">
        <f t="shared" si="41"/>
        <v>549.7037928946088</v>
      </c>
      <c r="Q899" s="8">
        <v>0.62223379629629627</v>
      </c>
      <c r="R899" s="9">
        <v>0.123</v>
      </c>
    </row>
    <row r="900" spans="1:18">
      <c r="A900" s="2"/>
      <c r="B900" s="1">
        <v>0.62361111111111112</v>
      </c>
      <c r="C900" s="7">
        <f t="shared" si="42"/>
        <v>519.55463047742978</v>
      </c>
      <c r="D900" s="7">
        <f t="shared" ref="D900:D963" si="43">(C899+C900)/120</f>
        <v>8.803122598125249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536.82008129760004</v>
      </c>
      <c r="Q900" s="8">
        <v>0.62292824074074071</v>
      </c>
      <c r="R900" s="9">
        <v>0.12</v>
      </c>
    </row>
    <row r="901" spans="1:18">
      <c r="A901" s="2"/>
      <c r="B901" s="1">
        <v>0.62430555555555556</v>
      </c>
      <c r="C901" s="7">
        <f t="shared" si="42"/>
        <v>506.54154988372392</v>
      </c>
      <c r="D901" s="7">
        <f t="shared" si="43"/>
        <v>8.5508015030096143</v>
      </c>
      <c r="P901" s="7">
        <f t="shared" si="44"/>
        <v>519.55463047742978</v>
      </c>
      <c r="Q901" s="8">
        <v>0.62362268518518515</v>
      </c>
      <c r="R901" s="9">
        <v>0.11600000000000001</v>
      </c>
    </row>
    <row r="902" spans="1:18">
      <c r="A902" s="2"/>
      <c r="B902" s="1">
        <v>0.625</v>
      </c>
      <c r="C902" s="7">
        <f t="shared" si="42"/>
        <v>493.47495447809996</v>
      </c>
      <c r="D902" s="7">
        <f t="shared" si="43"/>
        <v>8.3334708696818662</v>
      </c>
      <c r="P902" s="7">
        <f t="shared" si="44"/>
        <v>506.54154988372392</v>
      </c>
      <c r="Q902" s="8">
        <v>0.6243171296296296</v>
      </c>
      <c r="R902" s="9">
        <v>0.113</v>
      </c>
    </row>
    <row r="903" spans="1:18">
      <c r="A903" s="2"/>
      <c r="B903" s="1">
        <v>0.62569444444444444</v>
      </c>
      <c r="C903" s="7">
        <f t="shared" si="42"/>
        <v>484.73481550926329</v>
      </c>
      <c r="D903" s="7">
        <f t="shared" si="43"/>
        <v>8.1517480832280267</v>
      </c>
      <c r="P903" s="7">
        <f t="shared" si="44"/>
        <v>493.47495447809996</v>
      </c>
      <c r="Q903" s="8">
        <v>0.62501157407407404</v>
      </c>
      <c r="R903" s="9">
        <v>0.11</v>
      </c>
    </row>
    <row r="904" spans="1:18">
      <c r="A904" s="2"/>
      <c r="B904" s="1">
        <v>0.62638888888888888</v>
      </c>
      <c r="C904" s="7">
        <f t="shared" si="42"/>
        <v>471.58206100700625</v>
      </c>
      <c r="D904" s="7">
        <f t="shared" si="43"/>
        <v>7.9693073043022462</v>
      </c>
      <c r="P904" s="7">
        <f t="shared" si="44"/>
        <v>484.73481550926329</v>
      </c>
      <c r="Q904" s="8">
        <v>0.62570601851851848</v>
      </c>
      <c r="R904" s="9">
        <v>0.108</v>
      </c>
    </row>
    <row r="905" spans="1:18">
      <c r="A905" s="2"/>
      <c r="B905" s="1">
        <v>0.62708333333333333</v>
      </c>
      <c r="C905" s="7">
        <f t="shared" si="42"/>
        <v>449.55123639999994</v>
      </c>
      <c r="D905" s="7">
        <f t="shared" si="43"/>
        <v>7.6761108117250521</v>
      </c>
      <c r="P905" s="7">
        <f t="shared" si="44"/>
        <v>471.58206100700625</v>
      </c>
      <c r="Q905" s="8">
        <v>0.62640046296296303</v>
      </c>
      <c r="R905" s="9">
        <v>0.105</v>
      </c>
    </row>
    <row r="906" spans="1:18">
      <c r="A906" s="2"/>
      <c r="B906" s="1">
        <v>0.62777777777777777</v>
      </c>
      <c r="C906" s="7">
        <f t="shared" si="42"/>
        <v>418.49161055927846</v>
      </c>
      <c r="D906" s="7">
        <f t="shared" si="43"/>
        <v>7.2336903913273201</v>
      </c>
      <c r="P906" s="7">
        <f t="shared" si="44"/>
        <v>449.55123639999994</v>
      </c>
      <c r="Q906" s="8">
        <v>0.62709490740740736</v>
      </c>
      <c r="R906" s="9">
        <v>0.1</v>
      </c>
    </row>
    <row r="907" spans="1:18">
      <c r="A907" s="2"/>
      <c r="B907" s="1">
        <v>0.62847222222222221</v>
      </c>
      <c r="C907" s="7">
        <f t="shared" si="42"/>
        <v>387.20217966703052</v>
      </c>
      <c r="D907" s="7">
        <f t="shared" si="43"/>
        <v>6.7141149185525739</v>
      </c>
      <c r="P907" s="7">
        <f t="shared" si="44"/>
        <v>418.49161055927846</v>
      </c>
      <c r="Q907" s="8">
        <v>0.62778935185185192</v>
      </c>
      <c r="R907" s="9">
        <v>9.2999999999999999E-2</v>
      </c>
    </row>
    <row r="908" spans="1:18">
      <c r="A908" s="2"/>
      <c r="B908" s="1">
        <v>0.62916666666666665</v>
      </c>
      <c r="C908" s="7">
        <f t="shared" si="42"/>
        <v>373.7290220346776</v>
      </c>
      <c r="D908" s="7">
        <f t="shared" si="43"/>
        <v>6.3410933475142341</v>
      </c>
      <c r="P908" s="7">
        <f t="shared" si="44"/>
        <v>387.20217966703052</v>
      </c>
      <c r="Q908" s="8">
        <v>0.62848379629629625</v>
      </c>
      <c r="R908" s="9">
        <v>8.5999999999999993E-2</v>
      </c>
    </row>
    <row r="909" spans="1:18">
      <c r="A909" s="2"/>
      <c r="B909" s="1">
        <v>0.62986111111111109</v>
      </c>
      <c r="C909" s="7">
        <f t="shared" si="42"/>
        <v>364.72756340698157</v>
      </c>
      <c r="D909" s="7">
        <f t="shared" si="43"/>
        <v>6.1538048786804929</v>
      </c>
      <c r="P909" s="7">
        <f t="shared" si="44"/>
        <v>373.7290220346776</v>
      </c>
      <c r="Q909" s="8">
        <v>0.6291782407407408</v>
      </c>
      <c r="R909" s="9">
        <v>8.3000000000000004E-2</v>
      </c>
    </row>
    <row r="910" spans="1:18">
      <c r="A910" s="2"/>
      <c r="B910" s="1">
        <v>0.63055555555555554</v>
      </c>
      <c r="C910" s="7">
        <f t="shared" si="42"/>
        <v>355.71150286753925</v>
      </c>
      <c r="D910" s="7">
        <f t="shared" si="43"/>
        <v>6.0036588856210074</v>
      </c>
      <c r="P910" s="7">
        <f t="shared" si="44"/>
        <v>364.72756340698157</v>
      </c>
      <c r="Q910" s="8">
        <v>0.62987268518518513</v>
      </c>
      <c r="R910" s="9">
        <v>8.1000000000000003E-2</v>
      </c>
    </row>
    <row r="911" spans="1:18">
      <c r="A911" s="2"/>
      <c r="B911" s="1">
        <v>0.63124999999999998</v>
      </c>
      <c r="C911" s="7">
        <f t="shared" si="42"/>
        <v>355.71150286753925</v>
      </c>
      <c r="D911" s="7">
        <f t="shared" si="43"/>
        <v>5.9285250477923208</v>
      </c>
      <c r="P911" s="7">
        <f t="shared" si="44"/>
        <v>355.71150286753925</v>
      </c>
      <c r="Q911" s="8">
        <v>0.63056712962962969</v>
      </c>
      <c r="R911" s="9">
        <v>7.9000000000000001E-2</v>
      </c>
    </row>
    <row r="912" spans="1:18">
      <c r="A912" s="2"/>
      <c r="B912" s="1">
        <v>0.63194444444444442</v>
      </c>
      <c r="C912" s="7">
        <f t="shared" si="42"/>
        <v>351.19824051154893</v>
      </c>
      <c r="D912" s="7">
        <f t="shared" si="43"/>
        <v>5.8909145281590689</v>
      </c>
      <c r="P912" s="7">
        <f t="shared" si="44"/>
        <v>355.71150286753925</v>
      </c>
      <c r="Q912" s="8">
        <v>0.63126157407407402</v>
      </c>
      <c r="R912" s="9">
        <v>7.9000000000000001E-2</v>
      </c>
    </row>
    <row r="913" spans="1:18">
      <c r="A913" s="2"/>
      <c r="B913" s="1">
        <v>0.63263888888888886</v>
      </c>
      <c r="C913" s="7">
        <f t="shared" si="42"/>
        <v>351.19824051154893</v>
      </c>
      <c r="D913" s="7">
        <f t="shared" si="43"/>
        <v>5.8533040085258152</v>
      </c>
      <c r="P913" s="7">
        <f t="shared" si="44"/>
        <v>351.19824051154893</v>
      </c>
      <c r="Q913" s="8">
        <v>0.63195601851851857</v>
      </c>
      <c r="R913" s="9">
        <v>7.8E-2</v>
      </c>
    </row>
    <row r="914" spans="1:18">
      <c r="A914" s="2"/>
      <c r="B914" s="1">
        <v>0.6333333333333333</v>
      </c>
      <c r="C914" s="7">
        <f t="shared" si="42"/>
        <v>351.19824051154893</v>
      </c>
      <c r="D914" s="7">
        <f t="shared" si="43"/>
        <v>5.8533040085258152</v>
      </c>
      <c r="P914" s="7">
        <f t="shared" si="44"/>
        <v>351.19824051154893</v>
      </c>
      <c r="Q914" s="8">
        <v>0.6326504629629629</v>
      </c>
      <c r="R914" s="9">
        <v>7.8E-2</v>
      </c>
    </row>
    <row r="915" spans="1:18">
      <c r="A915" s="2"/>
      <c r="B915" s="1">
        <v>0.63402777777777775</v>
      </c>
      <c r="C915" s="7">
        <f t="shared" si="42"/>
        <v>351.19824051154893</v>
      </c>
      <c r="D915" s="7">
        <f t="shared" si="43"/>
        <v>5.8533040085258152</v>
      </c>
      <c r="P915" s="7">
        <f t="shared" si="44"/>
        <v>351.19824051154893</v>
      </c>
      <c r="Q915" s="8">
        <v>0.63334490740740745</v>
      </c>
      <c r="R915" s="9">
        <v>7.8E-2</v>
      </c>
    </row>
    <row r="916" spans="1:18">
      <c r="A916" s="2"/>
      <c r="B916" s="1">
        <v>0.63472222222222219</v>
      </c>
      <c r="C916" s="7">
        <f t="shared" si="42"/>
        <v>346.68162310237278</v>
      </c>
      <c r="D916" s="7">
        <f t="shared" si="43"/>
        <v>5.8156655301160152</v>
      </c>
      <c r="P916" s="7">
        <f t="shared" si="44"/>
        <v>351.19824051154893</v>
      </c>
      <c r="Q916" s="8">
        <v>0.63403935185185178</v>
      </c>
      <c r="R916" s="9">
        <v>7.8E-2</v>
      </c>
    </row>
    <row r="917" spans="1:18">
      <c r="A917" s="2"/>
      <c r="B917" s="1">
        <v>0.63541666666666663</v>
      </c>
      <c r="C917" s="7">
        <f t="shared" si="42"/>
        <v>346.68162310237278</v>
      </c>
      <c r="D917" s="7">
        <f t="shared" si="43"/>
        <v>5.7780270517062133</v>
      </c>
      <c r="P917" s="7">
        <f t="shared" si="44"/>
        <v>346.68162310237278</v>
      </c>
      <c r="Q917" s="8">
        <v>0.63473379629629634</v>
      </c>
      <c r="R917" s="9">
        <v>7.6999999999999999E-2</v>
      </c>
    </row>
    <row r="918" spans="1:18">
      <c r="A918" s="2"/>
      <c r="B918" s="1">
        <v>0.63611111111111118</v>
      </c>
      <c r="C918" s="7">
        <f t="shared" si="42"/>
        <v>346.68162310237278</v>
      </c>
      <c r="D918" s="7">
        <f t="shared" si="43"/>
        <v>5.7780270517062133</v>
      </c>
      <c r="P918" s="7">
        <f t="shared" si="44"/>
        <v>346.68162310237278</v>
      </c>
      <c r="Q918" s="8">
        <v>0.63542824074074067</v>
      </c>
      <c r="R918" s="9">
        <v>7.6999999999999999E-2</v>
      </c>
    </row>
    <row r="919" spans="1:18">
      <c r="A919" s="2"/>
      <c r="B919" s="1">
        <v>0.63680555555555551</v>
      </c>
      <c r="C919" s="7">
        <f t="shared" si="42"/>
        <v>346.68162310237278</v>
      </c>
      <c r="D919" s="7">
        <f t="shared" si="43"/>
        <v>5.7780270517062133</v>
      </c>
      <c r="P919" s="7">
        <f t="shared" si="44"/>
        <v>346.68162310237278</v>
      </c>
      <c r="Q919" s="8">
        <v>0.63612268518518522</v>
      </c>
      <c r="R919" s="9">
        <v>7.6999999999999999E-2</v>
      </c>
    </row>
    <row r="920" spans="1:18">
      <c r="A920" s="2"/>
      <c r="B920" s="1">
        <v>0.63750000000000007</v>
      </c>
      <c r="C920" s="7">
        <f t="shared" si="42"/>
        <v>346.68162310237278</v>
      </c>
      <c r="D920" s="7">
        <f t="shared" si="43"/>
        <v>5.7780270517062133</v>
      </c>
      <c r="P920" s="7">
        <f t="shared" si="44"/>
        <v>346.68162310237278</v>
      </c>
      <c r="Q920" s="8">
        <v>0.63681712962962966</v>
      </c>
      <c r="R920" s="9">
        <v>7.6999999999999999E-2</v>
      </c>
    </row>
    <row r="921" spans="1:18">
      <c r="A921" s="2"/>
      <c r="B921" s="1">
        <v>0.6381944444444444</v>
      </c>
      <c r="C921" s="7">
        <f t="shared" si="42"/>
        <v>346.68162310237278</v>
      </c>
      <c r="D921" s="7">
        <f t="shared" si="43"/>
        <v>5.7780270517062133</v>
      </c>
      <c r="P921" s="7">
        <f t="shared" si="44"/>
        <v>346.68162310237278</v>
      </c>
      <c r="Q921" s="8">
        <v>0.63751157407407411</v>
      </c>
      <c r="R921" s="9">
        <v>7.6999999999999999E-2</v>
      </c>
    </row>
    <row r="922" spans="1:18">
      <c r="A922" s="2"/>
      <c r="B922" s="1">
        <v>0.63888888888888895</v>
      </c>
      <c r="C922" s="7">
        <f t="shared" si="42"/>
        <v>346.68162310237278</v>
      </c>
      <c r="D922" s="7">
        <f t="shared" si="43"/>
        <v>5.7780270517062133</v>
      </c>
      <c r="P922" s="7">
        <f t="shared" si="44"/>
        <v>346.68162310237278</v>
      </c>
      <c r="Q922" s="8">
        <v>0.63820601851851855</v>
      </c>
      <c r="R922" s="9">
        <v>7.6999999999999999E-2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5.7780270517062133</v>
      </c>
      <c r="P923" s="7">
        <f t="shared" si="44"/>
        <v>346.68162310237278</v>
      </c>
      <c r="Q923" s="8">
        <v>0.63890046296296299</v>
      </c>
      <c r="R923" s="9">
        <v>7.6999999999999999E-2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5.7780270517062133</v>
      </c>
      <c r="P924" s="7">
        <f t="shared" si="44"/>
        <v>346.68162310237278</v>
      </c>
      <c r="Q924" s="8">
        <v>0.63959490740740743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346.68162310237278</v>
      </c>
      <c r="D925" s="7">
        <f t="shared" si="43"/>
        <v>5.7780270517062133</v>
      </c>
      <c r="P925" s="7">
        <f t="shared" si="44"/>
        <v>346.68162310237278</v>
      </c>
      <c r="Q925" s="8">
        <v>0.64028935185185187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5.7403614617760077</v>
      </c>
      <c r="P926" s="7">
        <f t="shared" si="44"/>
        <v>346.68162310237278</v>
      </c>
      <c r="Q926" s="8">
        <v>0.64098379629629632</v>
      </c>
      <c r="R926" s="9">
        <v>7.6999999999999999E-2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5.702695871845803</v>
      </c>
      <c r="P927" s="7">
        <f t="shared" si="44"/>
        <v>342.16175231074817</v>
      </c>
      <c r="Q927" s="8">
        <v>0.64167824074074076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5.702695871845803</v>
      </c>
      <c r="P928" s="7">
        <f t="shared" si="44"/>
        <v>342.16175231074817</v>
      </c>
      <c r="Q928" s="8">
        <v>0.6423726851851852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5.7403614617760077</v>
      </c>
      <c r="P929" s="7">
        <f t="shared" si="44"/>
        <v>342.16175231074817</v>
      </c>
      <c r="Q929" s="8">
        <v>0.64306712962962964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333.11266493307215</v>
      </c>
      <c r="D930" s="7">
        <f t="shared" si="43"/>
        <v>5.6649524002953742</v>
      </c>
      <c r="P930" s="7">
        <f t="shared" si="44"/>
        <v>346.68162310237278</v>
      </c>
      <c r="Q930" s="8">
        <v>0.64376157407407408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242.12667573010896</v>
      </c>
      <c r="D931" s="7">
        <f t="shared" si="43"/>
        <v>4.7936611721931763</v>
      </c>
      <c r="P931" s="7">
        <f t="shared" si="44"/>
        <v>333.11266493307215</v>
      </c>
      <c r="Q931" s="8">
        <v>0.64445601851851853</v>
      </c>
      <c r="R931" s="9">
        <v>7.3999999999999996E-2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4.2634745370309073</v>
      </c>
      <c r="P932" s="7">
        <f t="shared" si="44"/>
        <v>242.12667573010896</v>
      </c>
      <c r="Q932" s="8">
        <v>0.64515046296296297</v>
      </c>
      <c r="R932" s="9">
        <v>5.3999999999999999E-2</v>
      </c>
    </row>
    <row r="933" spans="1:18">
      <c r="A933" s="2"/>
      <c r="B933" s="1">
        <v>0.64652777777777781</v>
      </c>
      <c r="C933" s="7">
        <f t="shared" si="42"/>
        <v>223.8726817125</v>
      </c>
      <c r="D933" s="7">
        <f t="shared" si="43"/>
        <v>4.1113579202174995</v>
      </c>
      <c r="P933" s="7">
        <f t="shared" si="44"/>
        <v>269.49026871359996</v>
      </c>
      <c r="Q933" s="8">
        <v>0.64584490740740741</v>
      </c>
      <c r="R933" s="9">
        <v>0.06</v>
      </c>
    </row>
    <row r="934" spans="1:18">
      <c r="A934" s="2"/>
      <c r="B934" s="1">
        <v>0.64722222222222225</v>
      </c>
      <c r="C934" s="7">
        <f t="shared" si="42"/>
        <v>228.43642865513837</v>
      </c>
      <c r="D934" s="7">
        <f t="shared" si="43"/>
        <v>3.7692425863969863</v>
      </c>
      <c r="P934" s="7">
        <f t="shared" si="44"/>
        <v>223.8726817125</v>
      </c>
      <c r="Q934" s="8">
        <v>0.64653935185185185</v>
      </c>
      <c r="R934" s="9">
        <v>0.05</v>
      </c>
    </row>
    <row r="935" spans="1:18">
      <c r="A935" s="2"/>
      <c r="B935" s="1">
        <v>0.6479166666666667</v>
      </c>
      <c r="C935" s="7">
        <f t="shared" si="42"/>
        <v>233.00010408633855</v>
      </c>
      <c r="D935" s="7">
        <f t="shared" si="43"/>
        <v>3.8453044395123075</v>
      </c>
      <c r="P935" s="7">
        <f t="shared" si="44"/>
        <v>228.43642865513837</v>
      </c>
      <c r="Q935" s="8">
        <v>0.64723379629629629</v>
      </c>
      <c r="R935" s="9">
        <v>5.0999999999999997E-2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3.8833350681056427</v>
      </c>
      <c r="P936" s="7">
        <f t="shared" si="44"/>
        <v>233.00010408633855</v>
      </c>
      <c r="Q936" s="8">
        <v>0.64792824074074074</v>
      </c>
      <c r="R936" s="9">
        <v>5.1999999999999998E-2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3.9593898318037293</v>
      </c>
      <c r="P937" s="7">
        <f t="shared" si="44"/>
        <v>233.00010408633855</v>
      </c>
      <c r="Q937" s="8">
        <v>0.64862268518518518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4.1114829862102358</v>
      </c>
      <c r="P938" s="7">
        <f t="shared" si="44"/>
        <v>242.12667573010896</v>
      </c>
      <c r="Q938" s="8">
        <v>0.64931712962962962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260.37283525657944</v>
      </c>
      <c r="D939" s="7">
        <f t="shared" si="43"/>
        <v>4.2635343155974903</v>
      </c>
      <c r="P939" s="7">
        <f t="shared" si="44"/>
        <v>251.25128261511932</v>
      </c>
      <c r="Q939" s="8">
        <v>0.65001157407407406</v>
      </c>
      <c r="R939" s="9">
        <v>5.6000000000000001E-2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4.453499582681002</v>
      </c>
      <c r="P940" s="7">
        <f t="shared" si="44"/>
        <v>260.37283525657944</v>
      </c>
      <c r="Q940" s="8">
        <v>0.6507060185185185</v>
      </c>
      <c r="R940" s="9">
        <v>5.8000000000000003E-2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4.605413810452788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4.7192598634955685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4.9467250995527889</v>
      </c>
      <c r="P943" s="7">
        <f t="shared" si="44"/>
        <v>287.70864103027452</v>
      </c>
      <c r="Q943" s="8">
        <v>0.65278935185185183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5.362809185478886</v>
      </c>
      <c r="P944" s="7">
        <f t="shared" si="44"/>
        <v>305.89837091606012</v>
      </c>
      <c r="Q944" s="8">
        <v>0.65348379629629627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5.5895949689539863</v>
      </c>
      <c r="P945" s="7">
        <f t="shared" si="44"/>
        <v>337.63873134140624</v>
      </c>
      <c r="Q945" s="8">
        <v>0.65417824074074071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333.11266493307215</v>
      </c>
      <c r="D946" s="7">
        <f t="shared" si="43"/>
        <v>5.5518777488845359</v>
      </c>
      <c r="P946" s="7">
        <f t="shared" si="44"/>
        <v>333.11266493307215</v>
      </c>
      <c r="Q946" s="8">
        <v>0.65487268518518515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324.05182242429692</v>
      </c>
      <c r="D947" s="7">
        <f t="shared" si="43"/>
        <v>5.4763707279780762</v>
      </c>
      <c r="P947" s="7">
        <f t="shared" si="44"/>
        <v>333.11266493307215</v>
      </c>
      <c r="Q947" s="8">
        <v>0.6555671296296296</v>
      </c>
      <c r="R947" s="9">
        <v>7.3999999999999996E-2</v>
      </c>
    </row>
    <row r="948" spans="1:18">
      <c r="A948" s="2"/>
      <c r="B948" s="1">
        <v>0.65694444444444444</v>
      </c>
      <c r="C948" s="7">
        <f t="shared" si="42"/>
        <v>342.16175231074817</v>
      </c>
      <c r="D948" s="7">
        <f t="shared" si="43"/>
        <v>5.5517797894587089</v>
      </c>
      <c r="P948" s="7">
        <f t="shared" si="44"/>
        <v>324.05182242429692</v>
      </c>
      <c r="Q948" s="8">
        <v>0.65626157407407404</v>
      </c>
      <c r="R948" s="9">
        <v>7.1999999999999995E-2</v>
      </c>
    </row>
    <row r="949" spans="1:18">
      <c r="A949" s="2"/>
      <c r="B949" s="1">
        <v>0.65763888888888888</v>
      </c>
      <c r="C949" s="7">
        <f t="shared" si="42"/>
        <v>355.71150286753925</v>
      </c>
      <c r="D949" s="7">
        <f t="shared" si="43"/>
        <v>5.8156104598190614</v>
      </c>
      <c r="P949" s="7">
        <f t="shared" si="44"/>
        <v>342.16175231074817</v>
      </c>
      <c r="Q949" s="8">
        <v>0.65695601851851848</v>
      </c>
      <c r="R949" s="9">
        <v>7.5999999999999998E-2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6.1161295051750084</v>
      </c>
      <c r="P950" s="7">
        <f t="shared" si="44"/>
        <v>355.71150286753925</v>
      </c>
      <c r="Q950" s="8">
        <v>0.65765046296296303</v>
      </c>
      <c r="R950" s="9">
        <v>7.9000000000000001E-2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6.5649840041463481</v>
      </c>
      <c r="P951" s="7">
        <f t="shared" si="44"/>
        <v>378.22403775346174</v>
      </c>
      <c r="Q951" s="8">
        <v>0.65834490740740736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497.8363524019328</v>
      </c>
      <c r="D952" s="7">
        <f t="shared" si="43"/>
        <v>7.5617532928836066</v>
      </c>
      <c r="P952" s="7">
        <f t="shared" si="44"/>
        <v>409.57404274409998</v>
      </c>
      <c r="Q952" s="8">
        <v>0.65903935185185192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462.78586113018724</v>
      </c>
      <c r="D953" s="7">
        <f t="shared" si="43"/>
        <v>8.0051851127676663</v>
      </c>
      <c r="P953" s="7">
        <f t="shared" si="44"/>
        <v>497.8363524019328</v>
      </c>
      <c r="Q953" s="8">
        <v>0.65973379629629625</v>
      </c>
      <c r="R953" s="9">
        <v>0.111</v>
      </c>
    </row>
    <row r="954" spans="1:18">
      <c r="A954" s="2"/>
      <c r="B954" s="1">
        <v>0.66111111111111109</v>
      </c>
      <c r="C954" s="7">
        <f t="shared" si="42"/>
        <v>440.70202661023058</v>
      </c>
      <c r="D954" s="7">
        <f t="shared" si="43"/>
        <v>7.5290657311701485</v>
      </c>
      <c r="P954" s="7">
        <f t="shared" si="44"/>
        <v>462.78586113018724</v>
      </c>
      <c r="Q954" s="8">
        <v>0.6604282407407408</v>
      </c>
      <c r="R954" s="9">
        <v>0.10299999999999999</v>
      </c>
    </row>
    <row r="955" spans="1:18">
      <c r="A955" s="2"/>
      <c r="B955" s="1">
        <v>0.66180555555555554</v>
      </c>
      <c r="C955" s="7">
        <f t="shared" si="42"/>
        <v>436.26978749307114</v>
      </c>
      <c r="D955" s="7">
        <f t="shared" si="43"/>
        <v>7.3080984508608484</v>
      </c>
      <c r="P955" s="7">
        <f t="shared" si="44"/>
        <v>440.70202661023058</v>
      </c>
      <c r="Q955" s="8">
        <v>0.66112268518518513</v>
      </c>
      <c r="R955" s="9">
        <v>9.8000000000000004E-2</v>
      </c>
    </row>
    <row r="956" spans="1:18">
      <c r="A956" s="2"/>
      <c r="B956" s="1">
        <v>0.66249999999999998</v>
      </c>
      <c r="C956" s="7">
        <f t="shared" si="42"/>
        <v>427.39039576850621</v>
      </c>
      <c r="D956" s="7">
        <f t="shared" si="43"/>
        <v>7.197168193846478</v>
      </c>
      <c r="P956" s="7">
        <f t="shared" si="44"/>
        <v>436.26978749307114</v>
      </c>
      <c r="Q956" s="8">
        <v>0.66181712962962969</v>
      </c>
      <c r="R956" s="9">
        <v>9.7000000000000003E-2</v>
      </c>
    </row>
    <row r="957" spans="1:18">
      <c r="A957" s="2"/>
      <c r="B957" s="1">
        <v>0.66319444444444442</v>
      </c>
      <c r="C957" s="7">
        <f t="shared" si="42"/>
        <v>418.49161055927846</v>
      </c>
      <c r="D957" s="7">
        <f t="shared" si="43"/>
        <v>7.0490167193982058</v>
      </c>
      <c r="P957" s="7">
        <f t="shared" si="44"/>
        <v>427.39039576850621</v>
      </c>
      <c r="Q957" s="8">
        <v>0.66251157407407402</v>
      </c>
      <c r="R957" s="9">
        <v>9.5000000000000001E-2</v>
      </c>
    </row>
    <row r="958" spans="1:18">
      <c r="A958" s="2"/>
      <c r="B958" s="1">
        <v>0.66388888888888886</v>
      </c>
      <c r="C958" s="7">
        <f t="shared" si="42"/>
        <v>414.03513533876736</v>
      </c>
      <c r="D958" s="7">
        <f t="shared" si="43"/>
        <v>6.9377228824837154</v>
      </c>
      <c r="P958" s="7">
        <f t="shared" si="44"/>
        <v>418.49161055927846</v>
      </c>
      <c r="Q958" s="8">
        <v>0.66320601851851857</v>
      </c>
      <c r="R958" s="9">
        <v>9.2999999999999999E-2</v>
      </c>
    </row>
    <row r="959" spans="1:18">
      <c r="A959" s="2"/>
      <c r="B959" s="1">
        <v>0.6645833333333333</v>
      </c>
      <c r="C959" s="7">
        <f t="shared" si="42"/>
        <v>422.94338974480331</v>
      </c>
      <c r="D959" s="7">
        <f t="shared" si="43"/>
        <v>6.9748210423630894</v>
      </c>
      <c r="P959" s="7">
        <f t="shared" si="44"/>
        <v>414.03513533876736</v>
      </c>
      <c r="Q959" s="8">
        <v>0.6639004629629629</v>
      </c>
      <c r="R959" s="9">
        <v>9.1999999999999998E-2</v>
      </c>
    </row>
    <row r="960" spans="1:18">
      <c r="A960" s="2"/>
      <c r="B960" s="1">
        <v>0.66527777777777775</v>
      </c>
      <c r="C960" s="7">
        <f t="shared" si="42"/>
        <v>431.83255303754498</v>
      </c>
      <c r="D960" s="7">
        <f t="shared" si="43"/>
        <v>7.1231328565195691</v>
      </c>
      <c r="P960" s="7">
        <f t="shared" si="44"/>
        <v>422.94338974480331</v>
      </c>
      <c r="Q960" s="8">
        <v>0.66459490740740745</v>
      </c>
      <c r="R960" s="9">
        <v>9.4E-2</v>
      </c>
    </row>
    <row r="961" spans="1:18">
      <c r="A961" s="2"/>
      <c r="B961" s="1">
        <v>0.66597222222222219</v>
      </c>
      <c r="C961" s="7">
        <f t="shared" si="42"/>
        <v>436.26978749307114</v>
      </c>
      <c r="D961" s="7">
        <f t="shared" si="43"/>
        <v>7.2341861710884681</v>
      </c>
      <c r="P961" s="7">
        <f t="shared" si="44"/>
        <v>431.83255303754498</v>
      </c>
      <c r="Q961" s="8">
        <v>0.66528935185185178</v>
      </c>
      <c r="R961" s="9">
        <v>9.6000000000000002E-2</v>
      </c>
    </row>
    <row r="962" spans="1:18">
      <c r="A962" s="2"/>
      <c r="B962" s="1">
        <v>0.66666666666666663</v>
      </c>
      <c r="C962" s="7">
        <f t="shared" si="42"/>
        <v>436.26978749307114</v>
      </c>
      <c r="D962" s="7">
        <f t="shared" si="43"/>
        <v>7.2711631248845192</v>
      </c>
      <c r="P962" s="7">
        <f t="shared" si="44"/>
        <v>436.26978749307114</v>
      </c>
      <c r="Q962" s="8">
        <v>0.66598379629629634</v>
      </c>
      <c r="R962" s="9">
        <v>9.7000000000000003E-2</v>
      </c>
    </row>
    <row r="963" spans="1:18">
      <c r="A963" s="2"/>
      <c r="B963" s="1">
        <v>0.66736111111111107</v>
      </c>
      <c r="C963" s="7">
        <f t="shared" ref="C963:C1026" si="45">P964</f>
        <v>436.26978749307114</v>
      </c>
      <c r="D963" s="7">
        <f t="shared" si="43"/>
        <v>7.2711631248845192</v>
      </c>
      <c r="P963" s="7">
        <f t="shared" si="44"/>
        <v>436.26978749307114</v>
      </c>
      <c r="Q963" s="8">
        <v>0.66667824074074078</v>
      </c>
      <c r="R963" s="9">
        <v>9.7000000000000003E-2</v>
      </c>
    </row>
    <row r="964" spans="1:18">
      <c r="A964" s="2"/>
      <c r="B964" s="1">
        <v>0.66805555555555562</v>
      </c>
      <c r="C964" s="7">
        <f t="shared" si="45"/>
        <v>445.12919939816231</v>
      </c>
      <c r="D964" s="7">
        <f t="shared" ref="D964:D1027" si="46">(C963+C964)/120</f>
        <v>7.3449915574269458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436.26978749307114</v>
      </c>
      <c r="Q964" s="8">
        <v>0.66737268518518522</v>
      </c>
      <c r="R964" s="9">
        <v>9.7000000000000003E-2</v>
      </c>
    </row>
    <row r="965" spans="1:18">
      <c r="A965" s="2"/>
      <c r="B965" s="1">
        <v>0.66875000000000007</v>
      </c>
      <c r="C965" s="7">
        <f t="shared" si="45"/>
        <v>458.37963288789462</v>
      </c>
      <c r="D965" s="7">
        <f t="shared" si="46"/>
        <v>7.5292402690504749</v>
      </c>
      <c r="P965" s="7">
        <f t="shared" si="47"/>
        <v>445.12919939816231</v>
      </c>
      <c r="Q965" s="8">
        <v>0.66806712962962955</v>
      </c>
      <c r="R965" s="9">
        <v>9.9000000000000005E-2</v>
      </c>
    </row>
    <row r="966" spans="1:18">
      <c r="A966" s="2"/>
      <c r="B966" s="1">
        <v>0.6694444444444444</v>
      </c>
      <c r="C966" s="7">
        <f t="shared" si="45"/>
        <v>471.58206100700625</v>
      </c>
      <c r="D966" s="7">
        <f t="shared" si="46"/>
        <v>7.7496807824575074</v>
      </c>
      <c r="P966" s="7">
        <f t="shared" si="47"/>
        <v>458.37963288789462</v>
      </c>
      <c r="Q966" s="8">
        <v>0.66876157407407411</v>
      </c>
      <c r="R966" s="9">
        <v>0.10199999999999999</v>
      </c>
    </row>
    <row r="967" spans="1:18">
      <c r="A967" s="2"/>
      <c r="B967" s="1">
        <v>0.67013888888888884</v>
      </c>
      <c r="C967" s="7">
        <f t="shared" si="45"/>
        <v>489.10775798623195</v>
      </c>
      <c r="D967" s="7">
        <f t="shared" si="46"/>
        <v>8.0057484916103174</v>
      </c>
      <c r="P967" s="7">
        <f t="shared" si="47"/>
        <v>471.58206100700625</v>
      </c>
      <c r="Q967" s="8">
        <v>0.66945601851851855</v>
      </c>
      <c r="R967" s="9">
        <v>0.105</v>
      </c>
    </row>
    <row r="968" spans="1:18">
      <c r="A968" s="2"/>
      <c r="B968" s="1">
        <v>0.67083333333333339</v>
      </c>
      <c r="C968" s="7">
        <f t="shared" si="45"/>
        <v>583.77921738749353</v>
      </c>
      <c r="D968" s="7">
        <f t="shared" si="46"/>
        <v>8.940724794781044</v>
      </c>
      <c r="P968" s="7">
        <f t="shared" si="47"/>
        <v>489.10775798623195</v>
      </c>
      <c r="Q968" s="8">
        <v>0.67015046296296299</v>
      </c>
      <c r="R968" s="9">
        <v>0.109</v>
      </c>
    </row>
    <row r="969" spans="1:18">
      <c r="A969" s="2"/>
      <c r="B969" s="1">
        <v>0.67152777777777783</v>
      </c>
      <c r="C969" s="7">
        <f t="shared" si="45"/>
        <v>588.00941542780402</v>
      </c>
      <c r="D969" s="7">
        <f t="shared" si="46"/>
        <v>9.7649052734608137</v>
      </c>
      <c r="P969" s="7">
        <f t="shared" si="47"/>
        <v>583.77921738749353</v>
      </c>
      <c r="Q969" s="8">
        <v>0.67084490740740732</v>
      </c>
      <c r="R969" s="9">
        <v>0.13100000000000001</v>
      </c>
    </row>
    <row r="970" spans="1:18">
      <c r="A970" s="2"/>
      <c r="B970" s="1">
        <v>0.67222222222222217</v>
      </c>
      <c r="C970" s="7">
        <f t="shared" si="45"/>
        <v>558.26127815390623</v>
      </c>
      <c r="D970" s="7">
        <f t="shared" si="46"/>
        <v>9.5522557798475862</v>
      </c>
      <c r="P970" s="7">
        <f t="shared" si="47"/>
        <v>588.00941542780402</v>
      </c>
      <c r="Q970" s="8">
        <v>0.67153935185185187</v>
      </c>
      <c r="R970" s="9">
        <v>0.13200000000000001</v>
      </c>
    </row>
    <row r="971" spans="1:18">
      <c r="A971" s="2"/>
      <c r="B971" s="1">
        <v>0.67291666666666661</v>
      </c>
      <c r="C971" s="7">
        <f t="shared" si="45"/>
        <v>549.7037928946088</v>
      </c>
      <c r="D971" s="7">
        <f t="shared" si="46"/>
        <v>9.2330422587376244</v>
      </c>
      <c r="P971" s="7">
        <f t="shared" si="47"/>
        <v>558.26127815390623</v>
      </c>
      <c r="Q971" s="8">
        <v>0.67223379629629632</v>
      </c>
      <c r="R971" s="9">
        <v>0.125</v>
      </c>
    </row>
    <row r="972" spans="1:18">
      <c r="A972" s="2"/>
      <c r="B972" s="1">
        <v>0.67361111111111116</v>
      </c>
      <c r="C972" s="7">
        <f t="shared" si="45"/>
        <v>515.22296044800612</v>
      </c>
      <c r="D972" s="7">
        <f t="shared" si="46"/>
        <v>8.8743896111884588</v>
      </c>
      <c r="P972" s="7">
        <f t="shared" si="47"/>
        <v>549.7037928946088</v>
      </c>
      <c r="Q972" s="8">
        <v>0.67292824074074076</v>
      </c>
      <c r="R972" s="9">
        <v>0.123</v>
      </c>
    </row>
    <row r="973" spans="1:18">
      <c r="A973" s="2"/>
      <c r="B973" s="1">
        <v>0.6743055555555556</v>
      </c>
      <c r="C973" s="7">
        <f t="shared" si="45"/>
        <v>497.8363524019328</v>
      </c>
      <c r="D973" s="7">
        <f t="shared" si="46"/>
        <v>8.4421609404161568</v>
      </c>
      <c r="P973" s="7">
        <f t="shared" si="47"/>
        <v>515.22296044800612</v>
      </c>
      <c r="Q973" s="8">
        <v>0.67362268518518509</v>
      </c>
      <c r="R973" s="9">
        <v>0.115</v>
      </c>
    </row>
    <row r="974" spans="1:18">
      <c r="A974" s="2"/>
      <c r="B974" s="1">
        <v>0.67499999999999993</v>
      </c>
      <c r="C974" s="7">
        <f t="shared" si="45"/>
        <v>502.19190070878972</v>
      </c>
      <c r="D974" s="7">
        <f t="shared" si="46"/>
        <v>8.3335687759226875</v>
      </c>
      <c r="P974" s="7">
        <f t="shared" si="47"/>
        <v>497.8363524019328</v>
      </c>
      <c r="Q974" s="8">
        <v>0.67431712962962964</v>
      </c>
      <c r="R974" s="9">
        <v>0.111</v>
      </c>
    </row>
    <row r="975" spans="1:18">
      <c r="A975" s="2"/>
      <c r="B975" s="1">
        <v>0.67569444444444438</v>
      </c>
      <c r="C975" s="7">
        <f t="shared" si="45"/>
        <v>480.3561811641224</v>
      </c>
      <c r="D975" s="7">
        <f t="shared" si="46"/>
        <v>8.1879006822742681</v>
      </c>
      <c r="P975" s="7">
        <f t="shared" si="47"/>
        <v>502.19190070878972</v>
      </c>
      <c r="Q975" s="8">
        <v>0.67501157407407408</v>
      </c>
      <c r="R975" s="9">
        <v>0.112</v>
      </c>
    </row>
    <row r="976" spans="1:18">
      <c r="A976" s="2"/>
      <c r="B976" s="1">
        <v>0.67638888888888893</v>
      </c>
      <c r="C976" s="7">
        <f t="shared" si="45"/>
        <v>493.47495447809996</v>
      </c>
      <c r="D976" s="7">
        <f t="shared" si="46"/>
        <v>8.1152594636851862</v>
      </c>
      <c r="P976" s="7">
        <f t="shared" si="47"/>
        <v>480.3561811641224</v>
      </c>
      <c r="Q976" s="8">
        <v>0.67570601851851853</v>
      </c>
      <c r="R976" s="9">
        <v>0.107</v>
      </c>
    </row>
    <row r="977" spans="1:18">
      <c r="A977" s="2"/>
      <c r="B977" s="1">
        <v>0.67708333333333337</v>
      </c>
      <c r="C977" s="7">
        <f t="shared" si="45"/>
        <v>497.8363524019328</v>
      </c>
      <c r="D977" s="7">
        <f t="shared" si="46"/>
        <v>8.2609275573336074</v>
      </c>
      <c r="P977" s="7">
        <f t="shared" si="47"/>
        <v>493.47495447809996</v>
      </c>
      <c r="Q977" s="8">
        <v>0.67640046296296286</v>
      </c>
      <c r="R977" s="9">
        <v>0.11</v>
      </c>
    </row>
    <row r="978" spans="1:18">
      <c r="A978" s="2"/>
      <c r="B978" s="1">
        <v>0.6777777777777777</v>
      </c>
      <c r="C978" s="7">
        <f t="shared" si="45"/>
        <v>489.10775798623195</v>
      </c>
      <c r="D978" s="7">
        <f t="shared" si="46"/>
        <v>8.2245342532347063</v>
      </c>
      <c r="P978" s="7">
        <f t="shared" si="47"/>
        <v>497.8363524019328</v>
      </c>
      <c r="Q978" s="8">
        <v>0.67709490740740741</v>
      </c>
      <c r="R978" s="9">
        <v>0.111</v>
      </c>
    </row>
    <row r="979" spans="1:18">
      <c r="A979" s="2"/>
      <c r="B979" s="1">
        <v>0.67847222222222225</v>
      </c>
      <c r="C979" s="7">
        <f t="shared" si="45"/>
        <v>471.58206100700625</v>
      </c>
      <c r="D979" s="7">
        <f t="shared" si="46"/>
        <v>8.0057484916103174</v>
      </c>
      <c r="P979" s="7">
        <f t="shared" si="47"/>
        <v>489.10775798623195</v>
      </c>
      <c r="Q979" s="8">
        <v>0.67778935185185185</v>
      </c>
      <c r="R979" s="9">
        <v>0.109</v>
      </c>
    </row>
    <row r="980" spans="1:18">
      <c r="A980" s="2"/>
      <c r="B980" s="1">
        <v>0.6791666666666667</v>
      </c>
      <c r="C980" s="7">
        <f t="shared" si="45"/>
        <v>480.3561811641224</v>
      </c>
      <c r="D980" s="7">
        <f t="shared" si="46"/>
        <v>7.9328186847594058</v>
      </c>
      <c r="P980" s="7">
        <f t="shared" si="47"/>
        <v>471.58206100700625</v>
      </c>
      <c r="Q980" s="8">
        <v>0.67848379629629629</v>
      </c>
      <c r="R980" s="9">
        <v>0.105</v>
      </c>
    </row>
    <row r="981" spans="1:18">
      <c r="A981" s="2"/>
      <c r="B981" s="1">
        <v>0.67986111111111114</v>
      </c>
      <c r="C981" s="7">
        <f t="shared" si="45"/>
        <v>458.37963288789462</v>
      </c>
      <c r="D981" s="7">
        <f t="shared" si="46"/>
        <v>7.822798450433476</v>
      </c>
      <c r="P981" s="7">
        <f t="shared" si="47"/>
        <v>480.3561811641224</v>
      </c>
      <c r="Q981" s="8">
        <v>0.67917824074074085</v>
      </c>
      <c r="R981" s="9">
        <v>0.107</v>
      </c>
    </row>
    <row r="982" spans="1:18">
      <c r="A982" s="2"/>
      <c r="B982" s="1">
        <v>0.68055555555555547</v>
      </c>
      <c r="C982" s="7">
        <f t="shared" si="45"/>
        <v>462.78586113018724</v>
      </c>
      <c r="D982" s="7">
        <f t="shared" si="46"/>
        <v>7.6763791168173485</v>
      </c>
      <c r="P982" s="7">
        <f t="shared" si="47"/>
        <v>458.37963288789462</v>
      </c>
      <c r="Q982" s="8">
        <v>0.67987268518518518</v>
      </c>
      <c r="R982" s="9">
        <v>0.10199999999999999</v>
      </c>
    </row>
    <row r="983" spans="1:18">
      <c r="A983" s="2"/>
      <c r="B983" s="1">
        <v>0.68125000000000002</v>
      </c>
      <c r="C983" s="7">
        <f t="shared" si="45"/>
        <v>475.97191060173134</v>
      </c>
      <c r="D983" s="7">
        <f t="shared" si="46"/>
        <v>7.822981431099322</v>
      </c>
      <c r="P983" s="7">
        <f t="shared" si="47"/>
        <v>462.78586113018724</v>
      </c>
      <c r="Q983" s="8">
        <v>0.68056712962962962</v>
      </c>
      <c r="R983" s="9">
        <v>0.10299999999999999</v>
      </c>
    </row>
    <row r="984" spans="1:18">
      <c r="A984" s="2"/>
      <c r="B984" s="1">
        <v>0.68194444444444446</v>
      </c>
      <c r="C984" s="7">
        <f t="shared" si="45"/>
        <v>515.22296044800612</v>
      </c>
      <c r="D984" s="7">
        <f t="shared" si="46"/>
        <v>8.2599572587478125</v>
      </c>
      <c r="P984" s="7">
        <f t="shared" si="47"/>
        <v>475.97191060173134</v>
      </c>
      <c r="Q984" s="8">
        <v>0.68126157407407406</v>
      </c>
      <c r="R984" s="9">
        <v>0.106</v>
      </c>
    </row>
    <row r="985" spans="1:18">
      <c r="A985" s="2"/>
      <c r="B985" s="1">
        <v>0.68263888888888891</v>
      </c>
      <c r="C985" s="7">
        <f t="shared" si="45"/>
        <v>523.88021865508165</v>
      </c>
      <c r="D985" s="7">
        <f t="shared" si="46"/>
        <v>8.6591931591923981</v>
      </c>
      <c r="P985" s="7">
        <f t="shared" si="47"/>
        <v>515.22296044800612</v>
      </c>
      <c r="Q985" s="8">
        <v>0.68195601851851861</v>
      </c>
      <c r="R985" s="9">
        <v>0.115</v>
      </c>
    </row>
    <row r="986" spans="1:18">
      <c r="A986" s="2"/>
      <c r="B986" s="1">
        <v>0.68333333333333324</v>
      </c>
      <c r="C986" s="7">
        <f t="shared" si="45"/>
        <v>510.88525194578244</v>
      </c>
      <c r="D986" s="7">
        <f t="shared" si="46"/>
        <v>8.6230455883405348</v>
      </c>
      <c r="P986" s="7">
        <f t="shared" si="47"/>
        <v>523.88021865508165</v>
      </c>
      <c r="Q986" s="8">
        <v>0.68265046296296295</v>
      </c>
      <c r="R986" s="9">
        <v>0.11700000000000001</v>
      </c>
    </row>
    <row r="987" spans="1:18">
      <c r="A987" s="2"/>
      <c r="B987" s="1">
        <v>0.68402777777777779</v>
      </c>
      <c r="C987" s="7">
        <f t="shared" si="45"/>
        <v>480.3561811641224</v>
      </c>
      <c r="D987" s="7">
        <f t="shared" si="46"/>
        <v>8.2603452759158742</v>
      </c>
      <c r="P987" s="7">
        <f t="shared" si="47"/>
        <v>510.88525194578244</v>
      </c>
      <c r="Q987" s="8">
        <v>0.68334490740740739</v>
      </c>
      <c r="R987" s="9">
        <v>0.114</v>
      </c>
    </row>
    <row r="988" spans="1:18">
      <c r="A988" s="2"/>
      <c r="B988" s="1">
        <v>0.68472222222222223</v>
      </c>
      <c r="C988" s="7">
        <f t="shared" si="45"/>
        <v>519.55463047742978</v>
      </c>
      <c r="D988" s="7">
        <f t="shared" si="46"/>
        <v>8.3325900970129343</v>
      </c>
      <c r="P988" s="7">
        <f t="shared" si="47"/>
        <v>480.3561811641224</v>
      </c>
      <c r="Q988" s="8">
        <v>0.68403935185185183</v>
      </c>
      <c r="R988" s="9">
        <v>0.107</v>
      </c>
    </row>
    <row r="989" spans="1:18">
      <c r="A989" s="2"/>
      <c r="B989" s="1">
        <v>0.68541666666666667</v>
      </c>
      <c r="C989" s="7">
        <f t="shared" si="45"/>
        <v>462.78586113018724</v>
      </c>
      <c r="D989" s="7">
        <f t="shared" si="46"/>
        <v>8.1861707633968077</v>
      </c>
      <c r="P989" s="7">
        <f t="shared" si="47"/>
        <v>519.55463047742978</v>
      </c>
      <c r="Q989" s="8">
        <v>0.68473379629629638</v>
      </c>
      <c r="R989" s="9">
        <v>0.11600000000000001</v>
      </c>
    </row>
    <row r="990" spans="1:18">
      <c r="A990" s="2"/>
      <c r="B990" s="1">
        <v>0.68611111111111101</v>
      </c>
      <c r="C990" s="7">
        <f t="shared" si="45"/>
        <v>489.10775798623195</v>
      </c>
      <c r="D990" s="7">
        <f t="shared" si="46"/>
        <v>7.9324468259701595</v>
      </c>
      <c r="P990" s="7">
        <f t="shared" si="47"/>
        <v>462.78586113018724</v>
      </c>
      <c r="Q990" s="8">
        <v>0.68542824074074071</v>
      </c>
      <c r="R990" s="9">
        <v>0.10299999999999999</v>
      </c>
    </row>
    <row r="991" spans="1:18">
      <c r="A991" s="2"/>
      <c r="B991" s="1">
        <v>0.68680555555555556</v>
      </c>
      <c r="C991" s="7">
        <f t="shared" si="45"/>
        <v>458.37963288789462</v>
      </c>
      <c r="D991" s="7">
        <f t="shared" si="46"/>
        <v>7.8957282572843877</v>
      </c>
      <c r="P991" s="7">
        <f t="shared" si="47"/>
        <v>489.10775798623195</v>
      </c>
      <c r="Q991" s="8">
        <v>0.68612268518518515</v>
      </c>
      <c r="R991" s="9">
        <v>0.109</v>
      </c>
    </row>
    <row r="992" spans="1:18">
      <c r="A992" s="2"/>
      <c r="B992" s="1">
        <v>0.6875</v>
      </c>
      <c r="C992" s="7">
        <f t="shared" si="45"/>
        <v>515.22296044800612</v>
      </c>
      <c r="D992" s="7">
        <f t="shared" si="46"/>
        <v>8.1133549444658399</v>
      </c>
      <c r="P992" s="7">
        <f t="shared" si="47"/>
        <v>458.37963288789462</v>
      </c>
      <c r="Q992" s="8">
        <v>0.6868171296296296</v>
      </c>
      <c r="R992" s="9">
        <v>0.10199999999999999</v>
      </c>
    </row>
    <row r="993" spans="1:18">
      <c r="A993" s="2"/>
      <c r="B993" s="1">
        <v>0.68819444444444444</v>
      </c>
      <c r="C993" s="7">
        <f t="shared" si="45"/>
        <v>532.51298360915359</v>
      </c>
      <c r="D993" s="7">
        <f t="shared" si="46"/>
        <v>8.731132867142998</v>
      </c>
      <c r="P993" s="7">
        <f t="shared" si="47"/>
        <v>515.22296044800612</v>
      </c>
      <c r="Q993" s="8">
        <v>0.68751157407407415</v>
      </c>
      <c r="R993" s="9">
        <v>0.115</v>
      </c>
    </row>
    <row r="994" spans="1:18">
      <c r="A994" s="2"/>
      <c r="B994" s="1">
        <v>0.68888888888888899</v>
      </c>
      <c r="C994" s="7">
        <f t="shared" si="45"/>
        <v>467.1866910988569</v>
      </c>
      <c r="D994" s="7">
        <f t="shared" si="46"/>
        <v>8.3308306225667543</v>
      </c>
      <c r="P994" s="7">
        <f t="shared" si="47"/>
        <v>532.51298360915359</v>
      </c>
      <c r="Q994" s="8">
        <v>0.68820601851851848</v>
      </c>
      <c r="R994" s="9">
        <v>0.11899999999999999</v>
      </c>
    </row>
    <row r="995" spans="1:18">
      <c r="A995" s="2"/>
      <c r="B995" s="1">
        <v>0.68958333333333333</v>
      </c>
      <c r="C995" s="7">
        <f t="shared" si="45"/>
        <v>532.51298360915359</v>
      </c>
      <c r="D995" s="7">
        <f t="shared" si="46"/>
        <v>8.3308306225667543</v>
      </c>
      <c r="P995" s="7">
        <f t="shared" si="47"/>
        <v>467.1866910988569</v>
      </c>
      <c r="Q995" s="8">
        <v>0.68890046296296292</v>
      </c>
      <c r="R995" s="9">
        <v>0.104</v>
      </c>
    </row>
    <row r="996" spans="1:18">
      <c r="A996" s="2"/>
      <c r="B996" s="1">
        <v>0.69027777777777777</v>
      </c>
      <c r="C996" s="7">
        <f t="shared" si="45"/>
        <v>449.55123639999994</v>
      </c>
      <c r="D996" s="7">
        <f t="shared" si="46"/>
        <v>8.1838685000762794</v>
      </c>
      <c r="P996" s="7">
        <f t="shared" si="47"/>
        <v>532.51298360915359</v>
      </c>
      <c r="Q996" s="8">
        <v>0.68959490740740748</v>
      </c>
      <c r="R996" s="9">
        <v>0.11899999999999999</v>
      </c>
    </row>
    <row r="997" spans="1:18">
      <c r="A997" s="2"/>
      <c r="B997" s="1">
        <v>0.69097222222222221</v>
      </c>
      <c r="C997" s="7">
        <f t="shared" si="45"/>
        <v>445.12919939816231</v>
      </c>
      <c r="D997" s="7">
        <f t="shared" si="46"/>
        <v>7.4556702983180196</v>
      </c>
      <c r="P997" s="7">
        <f t="shared" si="47"/>
        <v>449.55123639999994</v>
      </c>
      <c r="Q997" s="8">
        <v>0.69028935185185192</v>
      </c>
      <c r="R997" s="9">
        <v>0.1</v>
      </c>
    </row>
    <row r="998" spans="1:18">
      <c r="A998" s="2"/>
      <c r="B998" s="1">
        <v>0.69166666666666676</v>
      </c>
      <c r="C998" s="7">
        <f t="shared" si="45"/>
        <v>449.55123639999994</v>
      </c>
      <c r="D998" s="7">
        <f t="shared" si="46"/>
        <v>7.4556702983180196</v>
      </c>
      <c r="P998" s="7">
        <f t="shared" si="47"/>
        <v>445.12919939816231</v>
      </c>
      <c r="Q998" s="8">
        <v>0.69098379629629625</v>
      </c>
      <c r="R998" s="9">
        <v>9.9000000000000005E-2</v>
      </c>
    </row>
    <row r="999" spans="1:18">
      <c r="A999" s="2"/>
      <c r="B999" s="1">
        <v>0.69236111111111109</v>
      </c>
      <c r="C999" s="7">
        <f t="shared" si="45"/>
        <v>400.63832774558477</v>
      </c>
      <c r="D999" s="7">
        <f t="shared" si="46"/>
        <v>7.0849130345465392</v>
      </c>
      <c r="P999" s="7">
        <f t="shared" si="47"/>
        <v>449.55123639999994</v>
      </c>
      <c r="Q999" s="8">
        <v>0.69167824074074069</v>
      </c>
      <c r="R999" s="9">
        <v>0.1</v>
      </c>
    </row>
    <row r="1000" spans="1:18">
      <c r="A1000" s="2"/>
      <c r="B1000" s="1">
        <v>0.69305555555555554</v>
      </c>
      <c r="C1000" s="7">
        <f t="shared" si="45"/>
        <v>400.63832774558477</v>
      </c>
      <c r="D1000" s="7">
        <f t="shared" si="46"/>
        <v>6.6773054624264132</v>
      </c>
      <c r="P1000" s="7">
        <f t="shared" si="47"/>
        <v>400.63832774558477</v>
      </c>
      <c r="Q1000" s="8">
        <v>0.69237268518518524</v>
      </c>
      <c r="R1000" s="9">
        <v>8.8999999999999996E-2</v>
      </c>
    </row>
    <row r="1001" spans="1:18">
      <c r="A1001" s="2"/>
      <c r="B1001" s="1">
        <v>0.69374999999999998</v>
      </c>
      <c r="C1001" s="7">
        <f t="shared" si="45"/>
        <v>351.19824051154893</v>
      </c>
      <c r="D1001" s="7">
        <f t="shared" si="46"/>
        <v>6.2653047354761133</v>
      </c>
      <c r="P1001" s="7">
        <f t="shared" si="47"/>
        <v>400.63832774558477</v>
      </c>
      <c r="Q1001" s="8">
        <v>0.69306712962962969</v>
      </c>
      <c r="R1001" s="9">
        <v>8.8999999999999996E-2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5.8909145281590689</v>
      </c>
      <c r="P1002" s="7">
        <f t="shared" si="47"/>
        <v>351.19824051154893</v>
      </c>
      <c r="Q1002" s="8">
        <v>0.69376157407407402</v>
      </c>
      <c r="R1002" s="9">
        <v>7.8E-2</v>
      </c>
    </row>
    <row r="1003" spans="1:18">
      <c r="A1003" s="2"/>
      <c r="B1003" s="1">
        <v>0.69513888888888886</v>
      </c>
      <c r="C1003" s="7">
        <f t="shared" si="45"/>
        <v>418.49161055927846</v>
      </c>
      <c r="D1003" s="7">
        <f t="shared" si="46"/>
        <v>6.4516926118901479</v>
      </c>
      <c r="P1003" s="7">
        <f t="shared" si="47"/>
        <v>355.71150286753925</v>
      </c>
      <c r="Q1003" s="8">
        <v>0.69445601851851846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427.39039576850621</v>
      </c>
      <c r="D1004" s="7">
        <f t="shared" si="46"/>
        <v>7.0490167193982058</v>
      </c>
      <c r="P1004" s="7">
        <f t="shared" si="47"/>
        <v>418.49161055927846</v>
      </c>
      <c r="Q1004" s="8">
        <v>0.69515046296296301</v>
      </c>
      <c r="R1004" s="9">
        <v>9.2999999999999999E-2</v>
      </c>
    </row>
    <row r="1005" spans="1:18">
      <c r="A1005" s="2"/>
      <c r="B1005" s="1">
        <v>0.69652777777777775</v>
      </c>
      <c r="C1005" s="7">
        <f t="shared" si="45"/>
        <v>431.83255303754498</v>
      </c>
      <c r="D1005" s="7">
        <f t="shared" si="46"/>
        <v>7.160191240050426</v>
      </c>
      <c r="P1005" s="7">
        <f t="shared" si="47"/>
        <v>427.39039576850621</v>
      </c>
      <c r="Q1005" s="8">
        <v>0.69584490740740745</v>
      </c>
      <c r="R1005" s="9">
        <v>9.5000000000000001E-2</v>
      </c>
    </row>
    <row r="1006" spans="1:18">
      <c r="A1006" s="2"/>
      <c r="B1006" s="1">
        <v>0.6972222222222223</v>
      </c>
      <c r="C1006" s="7">
        <f t="shared" si="45"/>
        <v>436.26978749307114</v>
      </c>
      <c r="D1006" s="7">
        <f t="shared" si="46"/>
        <v>7.2341861710884681</v>
      </c>
      <c r="P1006" s="7">
        <f t="shared" si="47"/>
        <v>431.83255303754498</v>
      </c>
      <c r="Q1006" s="8">
        <v>0.69653935185185178</v>
      </c>
      <c r="R1006" s="9">
        <v>9.6000000000000002E-2</v>
      </c>
    </row>
    <row r="1007" spans="1:18">
      <c r="A1007" s="2"/>
      <c r="B1007" s="1">
        <v>0.69791666666666663</v>
      </c>
      <c r="C1007" s="7">
        <f t="shared" si="45"/>
        <v>440.70202661023058</v>
      </c>
      <c r="D1007" s="7">
        <f t="shared" si="46"/>
        <v>7.3080984508608484</v>
      </c>
      <c r="P1007" s="7">
        <f t="shared" si="47"/>
        <v>436.26978749307114</v>
      </c>
      <c r="Q1007" s="8">
        <v>0.69723379629629623</v>
      </c>
      <c r="R1007" s="9">
        <v>9.7000000000000003E-2</v>
      </c>
    </row>
    <row r="1008" spans="1:18">
      <c r="A1008" s="2"/>
      <c r="B1008" s="1">
        <v>0.69861111111111107</v>
      </c>
      <c r="C1008" s="7">
        <f t="shared" si="45"/>
        <v>436.26978749307114</v>
      </c>
      <c r="D1008" s="7">
        <f t="shared" si="46"/>
        <v>7.3080984508608484</v>
      </c>
      <c r="P1008" s="7">
        <f t="shared" si="47"/>
        <v>440.70202661023058</v>
      </c>
      <c r="Q1008" s="8">
        <v>0.69792824074074078</v>
      </c>
      <c r="R1008" s="9">
        <v>9.8000000000000004E-2</v>
      </c>
    </row>
    <row r="1009" spans="1:18">
      <c r="A1009" s="2"/>
      <c r="B1009" s="1">
        <v>0.69930555555555562</v>
      </c>
      <c r="C1009" s="7">
        <f t="shared" si="45"/>
        <v>414.03513533876736</v>
      </c>
      <c r="D1009" s="7">
        <f t="shared" si="46"/>
        <v>7.0858743569319866</v>
      </c>
      <c r="P1009" s="7">
        <f t="shared" si="47"/>
        <v>436.26978749307114</v>
      </c>
      <c r="Q1009" s="8">
        <v>0.69862268518518522</v>
      </c>
      <c r="R1009" s="9">
        <v>9.7000000000000003E-2</v>
      </c>
    </row>
    <row r="1010" spans="1:18">
      <c r="A1010" s="2"/>
      <c r="B1010" s="1">
        <v>0.70000000000000007</v>
      </c>
      <c r="C1010" s="7">
        <f t="shared" si="45"/>
        <v>422.94338974480331</v>
      </c>
      <c r="D1010" s="7">
        <f t="shared" si="46"/>
        <v>6.9748210423630894</v>
      </c>
      <c r="P1010" s="7">
        <f t="shared" si="47"/>
        <v>414.03513533876736</v>
      </c>
      <c r="Q1010" s="8">
        <v>0.69931712962962955</v>
      </c>
      <c r="R1010" s="9">
        <v>9.1999999999999998E-2</v>
      </c>
    </row>
    <row r="1011" spans="1:18">
      <c r="A1011" s="2"/>
      <c r="B1011" s="1">
        <v>0.7006944444444444</v>
      </c>
      <c r="C1011" s="7">
        <f t="shared" si="45"/>
        <v>418.49161055927846</v>
      </c>
      <c r="D1011" s="7">
        <f t="shared" si="46"/>
        <v>7.0119583358673481</v>
      </c>
      <c r="P1011" s="7">
        <f t="shared" si="47"/>
        <v>422.94338974480331</v>
      </c>
      <c r="Q1011" s="8">
        <v>0.70001157407407411</v>
      </c>
      <c r="R1011" s="9">
        <v>9.4E-2</v>
      </c>
    </row>
    <row r="1012" spans="1:18">
      <c r="A1012" s="2"/>
      <c r="B1012" s="1">
        <v>0.70138888888888884</v>
      </c>
      <c r="C1012" s="7">
        <f t="shared" si="45"/>
        <v>414.03513533876736</v>
      </c>
      <c r="D1012" s="7">
        <f t="shared" si="46"/>
        <v>6.9377228824837154</v>
      </c>
      <c r="P1012" s="7">
        <f t="shared" si="47"/>
        <v>418.49161055927846</v>
      </c>
      <c r="Q1012" s="8">
        <v>0.70070601851851855</v>
      </c>
      <c r="R1012" s="9">
        <v>9.2999999999999999E-2</v>
      </c>
    </row>
    <row r="1013" spans="1:18">
      <c r="A1013" s="2"/>
      <c r="B1013" s="1">
        <v>0.70208333333333339</v>
      </c>
      <c r="C1013" s="7">
        <f t="shared" si="45"/>
        <v>414.03513533876736</v>
      </c>
      <c r="D1013" s="7">
        <f t="shared" si="46"/>
        <v>6.9005855889794558</v>
      </c>
      <c r="P1013" s="7">
        <f t="shared" si="47"/>
        <v>414.03513533876736</v>
      </c>
      <c r="Q1013" s="8">
        <v>0.70140046296296299</v>
      </c>
      <c r="R1013" s="9">
        <v>9.1999999999999998E-2</v>
      </c>
    </row>
    <row r="1014" spans="1:18">
      <c r="A1014" s="2"/>
      <c r="B1014" s="1">
        <v>0.70277777777777783</v>
      </c>
      <c r="C1014" s="7">
        <f t="shared" si="45"/>
        <v>409.57404274409998</v>
      </c>
      <c r="D1014" s="7">
        <f t="shared" si="46"/>
        <v>6.863409817357228</v>
      </c>
      <c r="P1014" s="7">
        <f t="shared" si="47"/>
        <v>414.03513533876736</v>
      </c>
      <c r="Q1014" s="8">
        <v>0.70209490740740732</v>
      </c>
      <c r="R1014" s="9">
        <v>9.1999999999999998E-2</v>
      </c>
    </row>
    <row r="1015" spans="1:18">
      <c r="A1015" s="2"/>
      <c r="B1015" s="1">
        <v>0.70347222222222217</v>
      </c>
      <c r="C1015" s="7">
        <f t="shared" si="45"/>
        <v>405.10841297010001</v>
      </c>
      <c r="D1015" s="7">
        <f t="shared" si="46"/>
        <v>6.7890204642849996</v>
      </c>
      <c r="P1015" s="7">
        <f t="shared" si="47"/>
        <v>409.57404274409998</v>
      </c>
      <c r="Q1015" s="8">
        <v>0.70278935185185187</v>
      </c>
      <c r="R1015" s="9">
        <v>9.0999999999999998E-2</v>
      </c>
    </row>
    <row r="1016" spans="1:18">
      <c r="A1016" s="2"/>
      <c r="B1016" s="1">
        <v>0.70416666666666661</v>
      </c>
      <c r="C1016" s="7">
        <f t="shared" si="45"/>
        <v>400.63832774558477</v>
      </c>
      <c r="D1016" s="7">
        <f t="shared" si="46"/>
        <v>6.714556172630707</v>
      </c>
      <c r="P1016" s="7">
        <f t="shared" si="47"/>
        <v>405.10841297010001</v>
      </c>
      <c r="Q1016" s="8">
        <v>0.70348379629629632</v>
      </c>
      <c r="R1016" s="9">
        <v>0.09</v>
      </c>
    </row>
    <row r="1017" spans="1:18">
      <c r="A1017" s="2"/>
      <c r="B1017" s="1">
        <v>0.70486111111111116</v>
      </c>
      <c r="C1017" s="7">
        <f t="shared" si="45"/>
        <v>391.685125530248</v>
      </c>
      <c r="D1017" s="7">
        <f t="shared" si="46"/>
        <v>6.6026954439652732</v>
      </c>
      <c r="P1017" s="7">
        <f t="shared" si="47"/>
        <v>400.63832774558477</v>
      </c>
      <c r="Q1017" s="8">
        <v>0.70417824074074076</v>
      </c>
      <c r="R1017" s="9">
        <v>8.8999999999999996E-2</v>
      </c>
    </row>
    <row r="1018" spans="1:18">
      <c r="A1018" s="2"/>
      <c r="B1018" s="1">
        <v>0.7055555555555556</v>
      </c>
      <c r="C1018" s="7">
        <f t="shared" si="45"/>
        <v>382.71512060850625</v>
      </c>
      <c r="D1018" s="7">
        <f t="shared" si="46"/>
        <v>6.4533353844896189</v>
      </c>
      <c r="P1018" s="7">
        <f t="shared" si="47"/>
        <v>391.685125530248</v>
      </c>
      <c r="Q1018" s="8">
        <v>0.70487268518518509</v>
      </c>
      <c r="R1018" s="9">
        <v>8.6999999999999994E-2</v>
      </c>
    </row>
    <row r="1019" spans="1:18">
      <c r="A1019" s="2"/>
      <c r="B1019" s="1">
        <v>0.70624999999999993</v>
      </c>
      <c r="C1019" s="7">
        <f t="shared" si="45"/>
        <v>373.7290220346776</v>
      </c>
      <c r="D1019" s="7">
        <f t="shared" si="46"/>
        <v>6.3037011886931982</v>
      </c>
      <c r="P1019" s="7">
        <f t="shared" si="47"/>
        <v>382.71512060850625</v>
      </c>
      <c r="Q1019" s="8">
        <v>0.70556712962962964</v>
      </c>
      <c r="R1019" s="9">
        <v>8.5000000000000006E-2</v>
      </c>
    </row>
    <row r="1020" spans="1:18">
      <c r="A1020" s="2"/>
      <c r="B1020" s="1">
        <v>0.70694444444444438</v>
      </c>
      <c r="C1020" s="7">
        <f t="shared" si="45"/>
        <v>364.72756340698157</v>
      </c>
      <c r="D1020" s="7">
        <f t="shared" si="46"/>
        <v>6.1538048786804929</v>
      </c>
      <c r="P1020" s="7">
        <f t="shared" si="47"/>
        <v>373.7290220346776</v>
      </c>
      <c r="Q1020" s="8">
        <v>0.70626157407407408</v>
      </c>
      <c r="R1020" s="9">
        <v>8.3000000000000004E-2</v>
      </c>
    </row>
    <row r="1021" spans="1:18">
      <c r="A1021" s="2"/>
      <c r="B1021" s="1">
        <v>0.70763888888888893</v>
      </c>
      <c r="C1021" s="7">
        <f t="shared" si="45"/>
        <v>360.22131003359993</v>
      </c>
      <c r="D1021" s="7">
        <f t="shared" si="46"/>
        <v>6.0412406120048461</v>
      </c>
      <c r="P1021" s="7">
        <f t="shared" si="47"/>
        <v>364.72756340698157</v>
      </c>
      <c r="Q1021" s="8">
        <v>0.70695601851851853</v>
      </c>
      <c r="R1021" s="9">
        <v>8.1000000000000003E-2</v>
      </c>
    </row>
    <row r="1022" spans="1:18">
      <c r="A1022" s="2"/>
      <c r="B1022" s="1">
        <v>0.70833333333333337</v>
      </c>
      <c r="C1022" s="7">
        <f t="shared" si="45"/>
        <v>333.11266493307215</v>
      </c>
      <c r="D1022" s="7">
        <f t="shared" si="46"/>
        <v>5.7777831247222666</v>
      </c>
      <c r="P1022" s="7">
        <f t="shared" si="47"/>
        <v>360.22131003359993</v>
      </c>
      <c r="Q1022" s="8">
        <v>0.70765046296296286</v>
      </c>
      <c r="R1022" s="9">
        <v>0.08</v>
      </c>
    </row>
    <row r="1023" spans="1:18">
      <c r="A1023" s="2"/>
      <c r="B1023" s="1">
        <v>0.7090277777777777</v>
      </c>
      <c r="C1023" s="7">
        <f t="shared" si="45"/>
        <v>360.22131003359993</v>
      </c>
      <c r="D1023" s="7">
        <f t="shared" si="46"/>
        <v>5.7777831247222666</v>
      </c>
      <c r="P1023" s="7">
        <f t="shared" si="47"/>
        <v>333.11266493307215</v>
      </c>
      <c r="Q1023" s="8">
        <v>0.70834490740740741</v>
      </c>
      <c r="R1023" s="9">
        <v>7.3999999999999996E-2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5.7777831247222666</v>
      </c>
      <c r="P1024" s="7">
        <f t="shared" si="47"/>
        <v>360.22131003359993</v>
      </c>
      <c r="Q1024" s="8">
        <v>0.70903935185185185</v>
      </c>
      <c r="R1024" s="9">
        <v>0.08</v>
      </c>
    </row>
    <row r="1025" spans="1:18">
      <c r="A1025" s="2"/>
      <c r="B1025" s="1">
        <v>0.7104166666666667</v>
      </c>
      <c r="C1025" s="7">
        <f t="shared" si="45"/>
        <v>333.11266493307215</v>
      </c>
      <c r="D1025" s="7">
        <f t="shared" si="46"/>
        <v>5.5518777488845359</v>
      </c>
      <c r="P1025" s="7">
        <f t="shared" si="47"/>
        <v>333.11266493307215</v>
      </c>
      <c r="Q1025" s="8">
        <v>0.70973379629629629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337.63873134140624</v>
      </c>
      <c r="D1026" s="7">
        <f t="shared" si="46"/>
        <v>5.5895949689539863</v>
      </c>
      <c r="P1026" s="7">
        <f t="shared" si="47"/>
        <v>333.11266493307215</v>
      </c>
      <c r="Q1026" s="8">
        <v>0.71042824074074085</v>
      </c>
      <c r="R1026" s="9">
        <v>7.3999999999999996E-2</v>
      </c>
    </row>
    <row r="1027" spans="1:18">
      <c r="A1027" s="2"/>
      <c r="B1027" s="1">
        <v>0.71180555555555547</v>
      </c>
      <c r="C1027" s="7">
        <f t="shared" ref="C1027:C1090" si="48">P1028</f>
        <v>324.05182242429692</v>
      </c>
      <c r="D1027" s="7">
        <f t="shared" si="46"/>
        <v>5.5140879480475267</v>
      </c>
      <c r="P1027" s="7">
        <f t="shared" si="47"/>
        <v>337.63873134140624</v>
      </c>
      <c r="Q1027" s="8">
        <v>0.71112268518518518</v>
      </c>
      <c r="R1027" s="9">
        <v>7.4999999999999997E-2</v>
      </c>
    </row>
    <row r="1028" spans="1:18">
      <c r="A1028" s="2"/>
      <c r="B1028" s="1">
        <v>0.71250000000000002</v>
      </c>
      <c r="C1028" s="7">
        <f t="shared" si="48"/>
        <v>328.58365935846479</v>
      </c>
      <c r="D1028" s="7">
        <f t="shared" ref="D1028:D1091" si="49">(C1027+C1028)/120</f>
        <v>5.438629014856347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324.05182242429692</v>
      </c>
      <c r="Q1028" s="8">
        <v>0.71181712962962962</v>
      </c>
      <c r="R1028" s="9">
        <v>7.1999999999999995E-2</v>
      </c>
    </row>
    <row r="1029" spans="1:18">
      <c r="A1029" s="2"/>
      <c r="B1029" s="1">
        <v>0.71319444444444446</v>
      </c>
      <c r="C1029" s="7">
        <f t="shared" si="48"/>
        <v>328.58365935846479</v>
      </c>
      <c r="D1029" s="7">
        <f t="shared" si="49"/>
        <v>5.4763943226410801</v>
      </c>
      <c r="P1029" s="7">
        <f t="shared" si="50"/>
        <v>328.58365935846479</v>
      </c>
      <c r="Q1029" s="8">
        <v>0.71251157407407406</v>
      </c>
      <c r="R1029" s="9">
        <v>7.2999999999999995E-2</v>
      </c>
    </row>
    <row r="1030" spans="1:18">
      <c r="A1030" s="2"/>
      <c r="B1030" s="1">
        <v>0.71388888888888891</v>
      </c>
      <c r="C1030" s="7">
        <f t="shared" si="48"/>
        <v>333.11266493307215</v>
      </c>
      <c r="D1030" s="7">
        <f t="shared" si="49"/>
        <v>5.5141360357628075</v>
      </c>
      <c r="P1030" s="7">
        <f t="shared" si="50"/>
        <v>328.58365935846479</v>
      </c>
      <c r="Q1030" s="8">
        <v>0.71320601851851861</v>
      </c>
      <c r="R1030" s="9">
        <v>7.2999999999999995E-2</v>
      </c>
    </row>
    <row r="1031" spans="1:18">
      <c r="A1031" s="2"/>
      <c r="B1031" s="1">
        <v>0.71458333333333324</v>
      </c>
      <c r="C1031" s="7">
        <f t="shared" si="48"/>
        <v>324.05182242429692</v>
      </c>
      <c r="D1031" s="7">
        <f t="shared" si="49"/>
        <v>5.4763707279780762</v>
      </c>
      <c r="P1031" s="7">
        <f t="shared" si="50"/>
        <v>333.11266493307215</v>
      </c>
      <c r="Q1031" s="8">
        <v>0.71390046296296295</v>
      </c>
      <c r="R1031" s="9">
        <v>7.3999999999999996E-2</v>
      </c>
    </row>
    <row r="1032" spans="1:18">
      <c r="A1032" s="2"/>
      <c r="B1032" s="1">
        <v>0.71527777777777779</v>
      </c>
      <c r="C1032" s="7">
        <f t="shared" si="48"/>
        <v>314.98009337409997</v>
      </c>
      <c r="D1032" s="7">
        <f t="shared" si="49"/>
        <v>5.3252659649866407</v>
      </c>
      <c r="P1032" s="7">
        <f t="shared" si="50"/>
        <v>324.05182242429692</v>
      </c>
      <c r="Q1032" s="8">
        <v>0.71459490740740739</v>
      </c>
      <c r="R1032" s="9">
        <v>7.1999999999999995E-2</v>
      </c>
    </row>
    <row r="1033" spans="1:18">
      <c r="A1033" s="2"/>
      <c r="B1033" s="1">
        <v>0.71597222222222223</v>
      </c>
      <c r="C1033" s="7">
        <f t="shared" si="48"/>
        <v>274.04711466514084</v>
      </c>
      <c r="D1033" s="7">
        <f t="shared" si="49"/>
        <v>4.9085600669936733</v>
      </c>
      <c r="P1033" s="7">
        <f t="shared" si="50"/>
        <v>314.98009337409997</v>
      </c>
      <c r="Q1033" s="8">
        <v>0.71528935185185183</v>
      </c>
      <c r="R1033" s="9">
        <v>7.0000000000000007E-2</v>
      </c>
    </row>
    <row r="1034" spans="1:18">
      <c r="A1034" s="2"/>
      <c r="B1034" s="1">
        <v>0.71666666666666667</v>
      </c>
      <c r="C1034" s="7">
        <f t="shared" si="48"/>
        <v>274.04711466514084</v>
      </c>
      <c r="D1034" s="7">
        <f t="shared" si="49"/>
        <v>4.5674519110856808</v>
      </c>
      <c r="P1034" s="7">
        <f t="shared" si="50"/>
        <v>274.04711466514084</v>
      </c>
      <c r="Q1034" s="8">
        <v>0.71598379629629638</v>
      </c>
      <c r="R1034" s="9">
        <v>6.0999999999999999E-2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4.453499582681002</v>
      </c>
      <c r="P1035" s="7">
        <f t="shared" si="50"/>
        <v>274.04711466514084</v>
      </c>
      <c r="Q1035" s="8">
        <v>0.71667824074074071</v>
      </c>
      <c r="R1035" s="9">
        <v>6.0999999999999999E-2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4.4155258664181618</v>
      </c>
      <c r="P1036" s="7">
        <f t="shared" si="50"/>
        <v>260.37283525657944</v>
      </c>
      <c r="Q1036" s="8">
        <v>0.71737268518518515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274.04711466514084</v>
      </c>
      <c r="D1037" s="7">
        <f t="shared" si="49"/>
        <v>4.5294781948228398</v>
      </c>
      <c r="P1037" s="7">
        <f t="shared" si="50"/>
        <v>269.49026871359996</v>
      </c>
      <c r="Q1037" s="8">
        <v>0.7180671296296296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4.3014482532937484</v>
      </c>
      <c r="P1038" s="7">
        <f t="shared" si="50"/>
        <v>274.04711466514084</v>
      </c>
      <c r="Q1038" s="8">
        <v>0.71876157407407415</v>
      </c>
      <c r="R1038" s="9">
        <v>6.0999999999999999E-2</v>
      </c>
    </row>
    <row r="1039" spans="1:18">
      <c r="A1039" s="2"/>
      <c r="B1039" s="1">
        <v>0.72013888888888899</v>
      </c>
      <c r="C1039" s="7">
        <f t="shared" si="48"/>
        <v>269.49026871359996</v>
      </c>
      <c r="D1039" s="7">
        <f t="shared" si="49"/>
        <v>4.2634745370309073</v>
      </c>
      <c r="P1039" s="7">
        <f t="shared" si="50"/>
        <v>242.12667573010896</v>
      </c>
      <c r="Q1039" s="8">
        <v>0.71945601851851848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264.93213248320399</v>
      </c>
      <c r="D1040" s="7">
        <f t="shared" si="49"/>
        <v>4.4535200099733663</v>
      </c>
      <c r="P1040" s="7">
        <f t="shared" si="50"/>
        <v>269.49026871359996</v>
      </c>
      <c r="Q1040" s="8">
        <v>0.72015046296296292</v>
      </c>
      <c r="R1040" s="9">
        <v>0.06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4.3015284591526939</v>
      </c>
      <c r="P1041" s="7">
        <f t="shared" si="50"/>
        <v>264.93213248320399</v>
      </c>
      <c r="Q1041" s="8">
        <v>0.72084490740740748</v>
      </c>
      <c r="R1041" s="9">
        <v>5.8999999999999997E-2</v>
      </c>
    </row>
    <row r="1042" spans="1:18">
      <c r="A1042" s="2"/>
      <c r="B1042" s="1">
        <v>0.72222222222222221</v>
      </c>
      <c r="C1042" s="7">
        <f t="shared" si="48"/>
        <v>242.12667573010896</v>
      </c>
      <c r="D1042" s="7">
        <f t="shared" si="49"/>
        <v>4.1114829862102358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196.49681865601536</v>
      </c>
      <c r="D1043" s="7">
        <f t="shared" si="49"/>
        <v>3.6551957865510358</v>
      </c>
      <c r="P1043" s="7">
        <f t="shared" si="50"/>
        <v>242.12667573010896</v>
      </c>
      <c r="Q1043" s="8">
        <v>0.72223379629629625</v>
      </c>
      <c r="R1043" s="9">
        <v>5.3999999999999999E-2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3.1609722975186951</v>
      </c>
      <c r="P1044" s="7">
        <f t="shared" si="50"/>
        <v>196.49681865601536</v>
      </c>
      <c r="Q1044" s="8">
        <v>0.72292824074074069</v>
      </c>
      <c r="R1044" s="9">
        <v>4.3999999999999997E-2</v>
      </c>
    </row>
    <row r="1045" spans="1:18">
      <c r="A1045" s="2"/>
      <c r="B1045" s="1">
        <v>0.72430555555555554</v>
      </c>
      <c r="C1045" s="7">
        <f t="shared" si="48"/>
        <v>191.93666351695444</v>
      </c>
      <c r="D1045" s="7">
        <f t="shared" si="49"/>
        <v>3.1229710046931869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219.30900634699441</v>
      </c>
      <c r="D1046" s="7">
        <f t="shared" si="49"/>
        <v>3.42704724886624</v>
      </c>
      <c r="P1046" s="7">
        <f t="shared" si="50"/>
        <v>191.93666351695444</v>
      </c>
      <c r="Q1046" s="8">
        <v>0.72431712962962969</v>
      </c>
      <c r="R1046" s="9">
        <v>4.2999999999999997E-2</v>
      </c>
    </row>
    <row r="1047" spans="1:18">
      <c r="A1047" s="2"/>
      <c r="B1047" s="1">
        <v>0.72569444444444453</v>
      </c>
      <c r="C1047" s="7">
        <f t="shared" si="48"/>
        <v>237.5635664515232</v>
      </c>
      <c r="D1047" s="7">
        <f t="shared" si="49"/>
        <v>3.8072714399876464</v>
      </c>
      <c r="P1047" s="7">
        <f t="shared" si="50"/>
        <v>219.30900634699441</v>
      </c>
      <c r="Q1047" s="8">
        <v>0.72501157407407402</v>
      </c>
      <c r="R1047" s="9">
        <v>4.9000000000000002E-2</v>
      </c>
    </row>
    <row r="1048" spans="1:18">
      <c r="A1048" s="2"/>
      <c r="B1048" s="1">
        <v>0.72638888888888886</v>
      </c>
      <c r="C1048" s="7">
        <f t="shared" si="48"/>
        <v>237.5635664515232</v>
      </c>
      <c r="D1048" s="7">
        <f t="shared" si="49"/>
        <v>3.9593927741920534</v>
      </c>
      <c r="P1048" s="7">
        <f t="shared" si="50"/>
        <v>237.5635664515232</v>
      </c>
      <c r="Q1048" s="8">
        <v>0.72570601851851846</v>
      </c>
      <c r="R1048" s="9">
        <v>5.2999999999999999E-2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3.8072714399876464</v>
      </c>
      <c r="P1049" s="7">
        <f t="shared" si="50"/>
        <v>237.5635664515232</v>
      </c>
      <c r="Q1049" s="8">
        <v>0.72640046296296301</v>
      </c>
      <c r="R1049" s="9">
        <v>5.2999999999999999E-2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3.4650485416917483</v>
      </c>
      <c r="P1050" s="7">
        <f t="shared" si="50"/>
        <v>219.30900634699441</v>
      </c>
      <c r="Q1050" s="8">
        <v>0.72709490740740745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196.49681865601536</v>
      </c>
      <c r="D1051" s="7">
        <f t="shared" si="49"/>
        <v>3.2749469776002562</v>
      </c>
      <c r="P1051" s="7">
        <f t="shared" si="50"/>
        <v>196.49681865601536</v>
      </c>
      <c r="Q1051" s="8">
        <v>0.72778935185185178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228.43642865513837</v>
      </c>
      <c r="D1052" s="7">
        <f t="shared" si="49"/>
        <v>3.5411103942596145</v>
      </c>
      <c r="P1052" s="7">
        <f t="shared" si="50"/>
        <v>196.49681865601536</v>
      </c>
      <c r="Q1052" s="8">
        <v>0.72848379629629623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237.5635664515232</v>
      </c>
      <c r="D1053" s="7">
        <f t="shared" si="49"/>
        <v>3.8833332925555131</v>
      </c>
      <c r="P1053" s="7">
        <f t="shared" si="50"/>
        <v>228.43642865513837</v>
      </c>
      <c r="Q1053" s="8">
        <v>0.72917824074074078</v>
      </c>
      <c r="R1053" s="9">
        <v>5.0999999999999997E-2</v>
      </c>
    </row>
    <row r="1054" spans="1:18">
      <c r="A1054" s="2"/>
      <c r="B1054" s="1">
        <v>0.73055555555555562</v>
      </c>
      <c r="C1054" s="7">
        <f t="shared" si="48"/>
        <v>196.49681865601536</v>
      </c>
      <c r="D1054" s="7">
        <f t="shared" si="49"/>
        <v>3.6171698758961544</v>
      </c>
      <c r="P1054" s="7">
        <f t="shared" si="50"/>
        <v>237.5635664515232</v>
      </c>
      <c r="Q1054" s="8">
        <v>0.72987268518518522</v>
      </c>
      <c r="R1054" s="9">
        <v>5.2999999999999999E-2</v>
      </c>
    </row>
    <row r="1055" spans="1:18">
      <c r="A1055" s="2"/>
      <c r="B1055" s="1">
        <v>0.73125000000000007</v>
      </c>
      <c r="C1055" s="7">
        <f t="shared" si="48"/>
        <v>210.18245037163521</v>
      </c>
      <c r="D1055" s="7">
        <f t="shared" si="49"/>
        <v>3.3889939085637546</v>
      </c>
      <c r="P1055" s="7">
        <f t="shared" si="50"/>
        <v>196.49681865601536</v>
      </c>
      <c r="Q1055" s="8">
        <v>0.73056712962962955</v>
      </c>
      <c r="R1055" s="9">
        <v>4.3999999999999997E-2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3.5030408395272534</v>
      </c>
      <c r="P1056" s="7">
        <f t="shared" si="50"/>
        <v>210.18245037163521</v>
      </c>
      <c r="Q1056" s="8">
        <v>0.73126157407407411</v>
      </c>
      <c r="R1056" s="9">
        <v>4.7E-2</v>
      </c>
    </row>
    <row r="1057" spans="1:18">
      <c r="A1057" s="2"/>
      <c r="B1057" s="1">
        <v>0.73263888888888884</v>
      </c>
      <c r="C1057" s="7">
        <f t="shared" si="48"/>
        <v>210.18245037163521</v>
      </c>
      <c r="D1057" s="7">
        <f t="shared" si="49"/>
        <v>3.5030408395272534</v>
      </c>
      <c r="P1057" s="7">
        <f t="shared" si="50"/>
        <v>210.18245037163521</v>
      </c>
      <c r="Q1057" s="8">
        <v>0.73195601851851855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242.12667573010896</v>
      </c>
      <c r="D1058" s="7">
        <f t="shared" si="49"/>
        <v>3.7692427175145347</v>
      </c>
      <c r="P1058" s="7">
        <f t="shared" si="50"/>
        <v>210.18245037163521</v>
      </c>
      <c r="Q1058" s="8">
        <v>0.73265046296296299</v>
      </c>
      <c r="R1058" s="9">
        <v>4.7E-2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4.0354445955018159</v>
      </c>
      <c r="P1059" s="7">
        <f t="shared" si="50"/>
        <v>242.12667573010896</v>
      </c>
      <c r="Q1059" s="8">
        <v>0.73334490740740732</v>
      </c>
      <c r="R1059" s="9">
        <v>5.3999999999999999E-2</v>
      </c>
    </row>
    <row r="1060" spans="1:18">
      <c r="A1060" s="2"/>
      <c r="B1060" s="1">
        <v>0.73472222222222217</v>
      </c>
      <c r="C1060" s="7">
        <f t="shared" si="48"/>
        <v>237.5635664515232</v>
      </c>
      <c r="D1060" s="7">
        <f t="shared" si="49"/>
        <v>3.9974186848469344</v>
      </c>
      <c r="P1060" s="7">
        <f t="shared" si="50"/>
        <v>242.12667573010896</v>
      </c>
      <c r="Q1060" s="8">
        <v>0.73403935185185187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196.49681865601536</v>
      </c>
      <c r="D1061" s="7">
        <f t="shared" si="49"/>
        <v>3.6171698758961544</v>
      </c>
      <c r="P1061" s="7">
        <f t="shared" si="50"/>
        <v>237.5635664515232</v>
      </c>
      <c r="Q1061" s="8">
        <v>0.73473379629629632</v>
      </c>
      <c r="R1061" s="9">
        <v>5.2999999999999999E-2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3.3129562897793465</v>
      </c>
      <c r="P1062" s="7">
        <f t="shared" si="50"/>
        <v>196.49681865601536</v>
      </c>
      <c r="Q1062" s="8">
        <v>0.73542824074074076</v>
      </c>
      <c r="R1062" s="9">
        <v>4.3999999999999997E-2</v>
      </c>
    </row>
    <row r="1063" spans="1:18">
      <c r="A1063" s="2"/>
      <c r="B1063" s="1">
        <v>0.7368055555555556</v>
      </c>
      <c r="C1063" s="7">
        <f t="shared" si="48"/>
        <v>205.61986360889298</v>
      </c>
      <c r="D1063" s="7">
        <f t="shared" si="49"/>
        <v>3.3889816643866606</v>
      </c>
      <c r="P1063" s="7">
        <f t="shared" si="50"/>
        <v>201.05793611750624</v>
      </c>
      <c r="Q1063" s="8">
        <v>0.73612268518518509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219.30900634699441</v>
      </c>
      <c r="D1064" s="7">
        <f t="shared" si="49"/>
        <v>3.5410739162990619</v>
      </c>
      <c r="P1064" s="7">
        <f t="shared" si="50"/>
        <v>205.61986360889298</v>
      </c>
      <c r="Q1064" s="8">
        <v>0.73681712962962964</v>
      </c>
      <c r="R1064" s="9">
        <v>4.5999999999999999E-2</v>
      </c>
    </row>
    <row r="1065" spans="1:18">
      <c r="A1065" s="2"/>
      <c r="B1065" s="1">
        <v>0.73819444444444438</v>
      </c>
      <c r="C1065" s="7">
        <f t="shared" si="48"/>
        <v>233.00010408633855</v>
      </c>
      <c r="D1065" s="7">
        <f t="shared" si="49"/>
        <v>3.7692425869444417</v>
      </c>
      <c r="P1065" s="7">
        <f t="shared" si="50"/>
        <v>219.30900634699441</v>
      </c>
      <c r="Q1065" s="8">
        <v>0.73751157407407408</v>
      </c>
      <c r="R1065" s="9">
        <v>4.9000000000000002E-2</v>
      </c>
    </row>
    <row r="1066" spans="1:18">
      <c r="A1066" s="2"/>
      <c r="B1066" s="1">
        <v>0.73888888888888893</v>
      </c>
      <c r="C1066" s="7">
        <f t="shared" si="48"/>
        <v>219.30900634699441</v>
      </c>
      <c r="D1066" s="7">
        <f t="shared" si="49"/>
        <v>3.7692425869444417</v>
      </c>
      <c r="P1066" s="7">
        <f t="shared" si="50"/>
        <v>233.00010408633855</v>
      </c>
      <c r="Q1066" s="8">
        <v>0.73820601851851853</v>
      </c>
      <c r="R1066" s="9">
        <v>5.1999999999999998E-2</v>
      </c>
    </row>
    <row r="1067" spans="1:18">
      <c r="A1067" s="2"/>
      <c r="B1067" s="1">
        <v>0.73958333333333337</v>
      </c>
      <c r="C1067" s="7">
        <f t="shared" si="48"/>
        <v>223.8726817125</v>
      </c>
      <c r="D1067" s="7">
        <f t="shared" si="49"/>
        <v>3.6931807338291196</v>
      </c>
      <c r="P1067" s="7">
        <f t="shared" si="50"/>
        <v>219.30900634699441</v>
      </c>
      <c r="Q1067" s="8">
        <v>0.73890046296296286</v>
      </c>
      <c r="R1067" s="9">
        <v>4.9000000000000002E-2</v>
      </c>
    </row>
    <row r="1068" spans="1:18">
      <c r="A1068" s="2"/>
      <c r="B1068" s="1">
        <v>0.7402777777777777</v>
      </c>
      <c r="C1068" s="7">
        <f t="shared" si="48"/>
        <v>223.8726817125</v>
      </c>
      <c r="D1068" s="7">
        <f t="shared" si="49"/>
        <v>3.7312113618749998</v>
      </c>
      <c r="P1068" s="7">
        <f t="shared" si="50"/>
        <v>223.8726817125</v>
      </c>
      <c r="Q1068" s="8">
        <v>0.73959490740740741</v>
      </c>
      <c r="R1068" s="9">
        <v>0.05</v>
      </c>
    </row>
    <row r="1069" spans="1:18">
      <c r="A1069" s="2"/>
      <c r="B1069" s="1">
        <v>0.74097222222222225</v>
      </c>
      <c r="C1069" s="7">
        <f t="shared" si="48"/>
        <v>214.74554718118657</v>
      </c>
      <c r="D1069" s="7">
        <f t="shared" si="49"/>
        <v>3.6551519074473884</v>
      </c>
      <c r="P1069" s="7">
        <f t="shared" si="50"/>
        <v>223.8726817125</v>
      </c>
      <c r="Q1069" s="8">
        <v>0.74028935185185185</v>
      </c>
      <c r="R1069" s="9">
        <v>0.05</v>
      </c>
    </row>
    <row r="1070" spans="1:18">
      <c r="A1070" s="2"/>
      <c r="B1070" s="1">
        <v>0.7416666666666667</v>
      </c>
      <c r="C1070" s="7">
        <f t="shared" si="48"/>
        <v>223.8726817125</v>
      </c>
      <c r="D1070" s="7">
        <f t="shared" si="49"/>
        <v>3.6551519074473884</v>
      </c>
      <c r="P1070" s="7">
        <f t="shared" si="50"/>
        <v>214.74554718118657</v>
      </c>
      <c r="Q1070" s="8">
        <v>0.74098379629629629</v>
      </c>
      <c r="R1070" s="9">
        <v>4.8000000000000001E-2</v>
      </c>
    </row>
    <row r="1071" spans="1:18">
      <c r="A1071" s="2"/>
      <c r="B1071" s="1">
        <v>0.74236111111111114</v>
      </c>
      <c r="C1071" s="7">
        <f t="shared" si="48"/>
        <v>205.61986360889298</v>
      </c>
      <c r="D1071" s="7">
        <f t="shared" si="49"/>
        <v>3.5791045443449416</v>
      </c>
      <c r="P1071" s="7">
        <f t="shared" si="50"/>
        <v>223.8726817125</v>
      </c>
      <c r="Q1071" s="8">
        <v>0.74167824074074085</v>
      </c>
      <c r="R1071" s="9">
        <v>0.05</v>
      </c>
    </row>
    <row r="1072" spans="1:18">
      <c r="A1072" s="2"/>
      <c r="B1072" s="1">
        <v>0.74305555555555547</v>
      </c>
      <c r="C1072" s="7">
        <f t="shared" si="48"/>
        <v>196.49681865601536</v>
      </c>
      <c r="D1072" s="7">
        <f t="shared" si="49"/>
        <v>3.3509723522075698</v>
      </c>
      <c r="P1072" s="7">
        <f t="shared" si="50"/>
        <v>205.61986360889298</v>
      </c>
      <c r="Q1072" s="8">
        <v>0.74237268518518518</v>
      </c>
      <c r="R1072" s="9">
        <v>4.5999999999999999E-2</v>
      </c>
    </row>
    <row r="1073" spans="1:18">
      <c r="A1073" s="2"/>
      <c r="B1073" s="1">
        <v>0.74375000000000002</v>
      </c>
      <c r="C1073" s="7">
        <f t="shared" si="48"/>
        <v>196.49681865601536</v>
      </c>
      <c r="D1073" s="7">
        <f t="shared" si="49"/>
        <v>3.2749469776002562</v>
      </c>
      <c r="P1073" s="7">
        <f t="shared" si="50"/>
        <v>196.49681865601536</v>
      </c>
      <c r="Q1073" s="8">
        <v>0.74306712962962962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196.49681865601536</v>
      </c>
      <c r="D1074" s="7">
        <f t="shared" si="49"/>
        <v>3.2749469776002562</v>
      </c>
      <c r="P1074" s="7">
        <f t="shared" si="50"/>
        <v>196.49681865601536</v>
      </c>
      <c r="Q1074" s="8">
        <v>0.74376157407407406</v>
      </c>
      <c r="R1074" s="9">
        <v>4.3999999999999997E-2</v>
      </c>
    </row>
    <row r="1075" spans="1:18">
      <c r="A1075" s="2"/>
      <c r="B1075" s="1">
        <v>0.74513888888888891</v>
      </c>
      <c r="C1075" s="7">
        <f t="shared" si="48"/>
        <v>201.05793611750624</v>
      </c>
      <c r="D1075" s="7">
        <f t="shared" si="49"/>
        <v>3.3129562897793465</v>
      </c>
      <c r="P1075" s="7">
        <f t="shared" si="50"/>
        <v>196.49681865601536</v>
      </c>
      <c r="Q1075" s="8">
        <v>0.74445601851851861</v>
      </c>
      <c r="R1075" s="9">
        <v>4.3999999999999997E-2</v>
      </c>
    </row>
    <row r="1076" spans="1:18">
      <c r="A1076" s="2"/>
      <c r="B1076" s="1">
        <v>0.74583333333333324</v>
      </c>
      <c r="C1076" s="7">
        <f t="shared" si="48"/>
        <v>205.61986360889298</v>
      </c>
      <c r="D1076" s="7">
        <f t="shared" si="49"/>
        <v>3.3889816643866606</v>
      </c>
      <c r="P1076" s="7">
        <f t="shared" si="50"/>
        <v>201.05793611750624</v>
      </c>
      <c r="Q1076" s="8">
        <v>0.74515046296296295</v>
      </c>
      <c r="R1076" s="9">
        <v>4.4999999999999998E-2</v>
      </c>
    </row>
    <row r="1077" spans="1:18">
      <c r="A1077" s="2"/>
      <c r="B1077" s="1">
        <v>0.74652777777777779</v>
      </c>
      <c r="C1077" s="7">
        <f t="shared" si="48"/>
        <v>223.8726817125</v>
      </c>
      <c r="D1077" s="7">
        <f t="shared" si="49"/>
        <v>3.5791045443449416</v>
      </c>
      <c r="P1077" s="7">
        <f t="shared" si="50"/>
        <v>205.61986360889298</v>
      </c>
      <c r="Q1077" s="8">
        <v>0.74584490740740739</v>
      </c>
      <c r="R1077" s="9">
        <v>4.5999999999999999E-2</v>
      </c>
    </row>
    <row r="1078" spans="1:18">
      <c r="A1078" s="2"/>
      <c r="B1078" s="1">
        <v>0.74722222222222223</v>
      </c>
      <c r="C1078" s="7">
        <f t="shared" si="48"/>
        <v>251.25128261511932</v>
      </c>
      <c r="D1078" s="7">
        <f t="shared" si="49"/>
        <v>3.9593663693968275</v>
      </c>
      <c r="P1078" s="7">
        <f t="shared" si="50"/>
        <v>223.8726817125</v>
      </c>
      <c r="Q1078" s="8">
        <v>0.74653935185185183</v>
      </c>
      <c r="R1078" s="9">
        <v>0.05</v>
      </c>
    </row>
    <row r="1079" spans="1:18">
      <c r="A1079" s="2"/>
      <c r="B1079" s="1">
        <v>0.74791666666666667</v>
      </c>
      <c r="C1079" s="7">
        <f t="shared" si="48"/>
        <v>251.25128261511932</v>
      </c>
      <c r="D1079" s="7">
        <f t="shared" si="49"/>
        <v>4.1875213769186557</v>
      </c>
      <c r="P1079" s="7">
        <f t="shared" si="50"/>
        <v>251.25128261511932</v>
      </c>
      <c r="Q1079" s="8">
        <v>0.74723379629629638</v>
      </c>
      <c r="R1079" s="9">
        <v>5.6000000000000001E-2</v>
      </c>
    </row>
    <row r="1080" spans="1:18">
      <c r="A1080" s="2"/>
      <c r="B1080" s="1">
        <v>0.74861111111111101</v>
      </c>
      <c r="C1080" s="7">
        <f t="shared" si="48"/>
        <v>264.93213248320399</v>
      </c>
      <c r="D1080" s="7">
        <f t="shared" si="49"/>
        <v>4.3015284591526939</v>
      </c>
      <c r="P1080" s="7">
        <f t="shared" si="50"/>
        <v>251.25128261511932</v>
      </c>
      <c r="Q1080" s="8">
        <v>0.74792824074074071</v>
      </c>
      <c r="R1080" s="9">
        <v>5.6000000000000001E-2</v>
      </c>
    </row>
    <row r="1081" spans="1:18">
      <c r="A1081" s="2"/>
      <c r="B1081" s="1">
        <v>0.74930555555555556</v>
      </c>
      <c r="C1081" s="7">
        <f t="shared" si="48"/>
        <v>269.49026871359996</v>
      </c>
      <c r="D1081" s="7">
        <f t="shared" si="49"/>
        <v>4.4535200099733663</v>
      </c>
      <c r="P1081" s="7">
        <f t="shared" si="50"/>
        <v>264.93213248320399</v>
      </c>
      <c r="Q1081" s="8">
        <v>0.74862268518518515</v>
      </c>
      <c r="R1081" s="9">
        <v>5.8999999999999997E-2</v>
      </c>
    </row>
    <row r="1082" spans="1:18">
      <c r="A1082" s="2"/>
      <c r="B1082" s="1">
        <v>0.75</v>
      </c>
      <c r="C1082" s="7">
        <f t="shared" si="48"/>
        <v>269.49026871359996</v>
      </c>
      <c r="D1082" s="7">
        <f t="shared" si="49"/>
        <v>4.4915044785599996</v>
      </c>
      <c r="P1082" s="7">
        <f t="shared" si="50"/>
        <v>269.49026871359996</v>
      </c>
      <c r="Q1082" s="8">
        <v>0.7493171296296296</v>
      </c>
      <c r="R1082" s="9">
        <v>0.06</v>
      </c>
    </row>
    <row r="1083" spans="1:18">
      <c r="A1083" s="2"/>
      <c r="B1083" s="1">
        <v>0.75069444444444444</v>
      </c>
      <c r="C1083" s="7">
        <f t="shared" si="48"/>
        <v>264.93213248320399</v>
      </c>
      <c r="D1083" s="7">
        <f t="shared" si="49"/>
        <v>4.4535200099733663</v>
      </c>
      <c r="P1083" s="7">
        <f t="shared" si="50"/>
        <v>269.49026871359996</v>
      </c>
      <c r="Q1083" s="8">
        <v>0.75001157407407415</v>
      </c>
      <c r="R1083" s="9">
        <v>0.06</v>
      </c>
    </row>
    <row r="1084" spans="1:18">
      <c r="A1084" s="2"/>
      <c r="B1084" s="1">
        <v>0.75138888888888899</v>
      </c>
      <c r="C1084" s="7">
        <f t="shared" si="48"/>
        <v>269.49026871359996</v>
      </c>
      <c r="D1084" s="7">
        <f t="shared" si="49"/>
        <v>4.4535200099733663</v>
      </c>
      <c r="P1084" s="7">
        <f t="shared" si="50"/>
        <v>264.93213248320399</v>
      </c>
      <c r="Q1084" s="8">
        <v>0.75070601851851848</v>
      </c>
      <c r="R1084" s="9">
        <v>5.8999999999999997E-2</v>
      </c>
    </row>
    <row r="1085" spans="1:18">
      <c r="A1085" s="2"/>
      <c r="B1085" s="1">
        <v>0.75208333333333333</v>
      </c>
      <c r="C1085" s="7">
        <f t="shared" si="48"/>
        <v>269.49026871359996</v>
      </c>
      <c r="D1085" s="7">
        <f t="shared" si="49"/>
        <v>4.4915044785599996</v>
      </c>
      <c r="P1085" s="7">
        <f t="shared" si="50"/>
        <v>269.49026871359996</v>
      </c>
      <c r="Q1085" s="8">
        <v>0.75140046296296292</v>
      </c>
      <c r="R1085" s="9">
        <v>0.06</v>
      </c>
    </row>
    <row r="1086" spans="1:18">
      <c r="A1086" s="2"/>
      <c r="B1086" s="1">
        <v>0.75277777777777777</v>
      </c>
      <c r="C1086" s="7">
        <f t="shared" si="48"/>
        <v>264.93213248320399</v>
      </c>
      <c r="D1086" s="7">
        <f t="shared" si="49"/>
        <v>4.4535200099733663</v>
      </c>
      <c r="P1086" s="7">
        <f t="shared" si="50"/>
        <v>269.49026871359996</v>
      </c>
      <c r="Q1086" s="8">
        <v>0.75209490740740748</v>
      </c>
      <c r="R1086" s="9">
        <v>0.06</v>
      </c>
    </row>
    <row r="1087" spans="1:18">
      <c r="A1087" s="2"/>
      <c r="B1087" s="1">
        <v>0.75347222222222221</v>
      </c>
      <c r="C1087" s="7">
        <f t="shared" si="48"/>
        <v>228.43642865513837</v>
      </c>
      <c r="D1087" s="7">
        <f t="shared" si="49"/>
        <v>4.1114046761528531</v>
      </c>
      <c r="P1087" s="7">
        <f t="shared" si="50"/>
        <v>264.93213248320399</v>
      </c>
      <c r="Q1087" s="8">
        <v>0.75278935185185192</v>
      </c>
      <c r="R1087" s="9">
        <v>5.8999999999999997E-2</v>
      </c>
    </row>
    <row r="1088" spans="1:18">
      <c r="A1088" s="2"/>
      <c r="B1088" s="1">
        <v>0.75416666666666676</v>
      </c>
      <c r="C1088" s="7">
        <f t="shared" si="48"/>
        <v>228.43642865513837</v>
      </c>
      <c r="D1088" s="7">
        <f t="shared" si="49"/>
        <v>3.8072738109189728</v>
      </c>
      <c r="P1088" s="7">
        <f t="shared" si="50"/>
        <v>228.43642865513837</v>
      </c>
      <c r="Q1088" s="8">
        <v>0.75348379629629625</v>
      </c>
      <c r="R1088" s="9">
        <v>5.0999999999999997E-2</v>
      </c>
    </row>
    <row r="1089" spans="1:18">
      <c r="A1089" s="2"/>
      <c r="B1089" s="1">
        <v>0.75486111111111109</v>
      </c>
      <c r="C1089" s="7">
        <f t="shared" si="48"/>
        <v>214.74554718118657</v>
      </c>
      <c r="D1089" s="7">
        <f t="shared" si="49"/>
        <v>3.6931831319693744</v>
      </c>
      <c r="P1089" s="7">
        <f t="shared" si="50"/>
        <v>228.43642865513837</v>
      </c>
      <c r="Q1089" s="8">
        <v>0.75417824074074069</v>
      </c>
      <c r="R1089" s="9">
        <v>5.0999999999999997E-2</v>
      </c>
    </row>
    <row r="1090" spans="1:18">
      <c r="A1090" s="2"/>
      <c r="B1090" s="1">
        <v>0.75555555555555554</v>
      </c>
      <c r="C1090" s="7">
        <f t="shared" si="48"/>
        <v>210.18245037163521</v>
      </c>
      <c r="D1090" s="7">
        <f t="shared" si="49"/>
        <v>3.541066646273515</v>
      </c>
      <c r="P1090" s="7">
        <f t="shared" si="50"/>
        <v>214.74554718118657</v>
      </c>
      <c r="Q1090" s="8">
        <v>0.75487268518518524</v>
      </c>
      <c r="R1090" s="9">
        <v>4.8000000000000001E-2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3.4650192831710682</v>
      </c>
      <c r="P1091" s="7">
        <f t="shared" si="50"/>
        <v>210.18245037163521</v>
      </c>
      <c r="Q1091" s="8">
        <v>0.75556712962962969</v>
      </c>
      <c r="R1091" s="9">
        <v>4.7E-2</v>
      </c>
    </row>
    <row r="1092" spans="1:18">
      <c r="A1092" s="2"/>
      <c r="B1092" s="1">
        <v>0.75694444444444453</v>
      </c>
      <c r="C1092" s="7">
        <f t="shared" si="51"/>
        <v>196.49681865601536</v>
      </c>
      <c r="D1092" s="7">
        <f t="shared" ref="D1092:D1155" si="52">(C1091+C1092)/120</f>
        <v>3.3509723522075698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187.37762452685135</v>
      </c>
      <c r="D1093" s="7">
        <f t="shared" si="52"/>
        <v>3.1989536931905556</v>
      </c>
      <c r="P1093" s="7">
        <f t="shared" si="53"/>
        <v>196.49681865601536</v>
      </c>
      <c r="Q1093" s="8">
        <v>0.75695601851851846</v>
      </c>
      <c r="R1093" s="9">
        <v>4.3999999999999997E-2</v>
      </c>
    </row>
    <row r="1094" spans="1:18">
      <c r="A1094" s="2"/>
      <c r="B1094" s="1">
        <v>0.7583333333333333</v>
      </c>
      <c r="C1094" s="7">
        <f t="shared" si="51"/>
        <v>182.81985704622801</v>
      </c>
      <c r="D1094" s="7">
        <f t="shared" si="52"/>
        <v>3.0849790131089945</v>
      </c>
      <c r="P1094" s="7">
        <f t="shared" si="53"/>
        <v>187.37762452685135</v>
      </c>
      <c r="Q1094" s="8">
        <v>0.75765046296296301</v>
      </c>
      <c r="R1094" s="9">
        <v>4.2000000000000003E-2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2.9710718564308736</v>
      </c>
      <c r="P1095" s="7">
        <f t="shared" si="53"/>
        <v>182.81985704622801</v>
      </c>
      <c r="Q1095" s="8">
        <v>0.75834490740740745</v>
      </c>
      <c r="R1095" s="9">
        <v>4.1000000000000002E-2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2.819278573701907</v>
      </c>
      <c r="P1096" s="7">
        <f t="shared" si="53"/>
        <v>173.70876572547681</v>
      </c>
      <c r="Q1096" s="8">
        <v>0.75903935185185178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155.50884733400625</v>
      </c>
      <c r="D1097" s="7">
        <f t="shared" si="52"/>
        <v>2.6676125871063192</v>
      </c>
      <c r="P1097" s="7">
        <f t="shared" si="53"/>
        <v>164.60466311875203</v>
      </c>
      <c r="Q1097" s="8">
        <v>0.75973379629629623</v>
      </c>
      <c r="R1097" s="9">
        <v>3.6999999999999998E-2</v>
      </c>
    </row>
    <row r="1098" spans="1:18">
      <c r="A1098" s="2"/>
      <c r="B1098" s="1">
        <v>0.76111111111111107</v>
      </c>
      <c r="C1098" s="7">
        <f t="shared" si="51"/>
        <v>150.96445936983375</v>
      </c>
      <c r="D1098" s="7">
        <f t="shared" si="52"/>
        <v>2.5539442225319999</v>
      </c>
      <c r="P1098" s="7">
        <f t="shared" si="53"/>
        <v>155.50884733400625</v>
      </c>
      <c r="Q1098" s="8">
        <v>0.76042824074074078</v>
      </c>
      <c r="R1098" s="9">
        <v>3.5000000000000003E-2</v>
      </c>
    </row>
    <row r="1099" spans="1:18">
      <c r="A1099" s="2"/>
      <c r="B1099" s="1">
        <v>0.76180555555555562</v>
      </c>
      <c r="C1099" s="7">
        <f t="shared" si="51"/>
        <v>150.96445936983375</v>
      </c>
      <c r="D1099" s="7">
        <f t="shared" si="52"/>
        <v>2.5160743228305624</v>
      </c>
      <c r="P1099" s="7">
        <f t="shared" si="53"/>
        <v>150.96445936983375</v>
      </c>
      <c r="Q1099" s="8">
        <v>0.76112268518518522</v>
      </c>
      <c r="R1099" s="9">
        <v>3.4000000000000002E-2</v>
      </c>
    </row>
    <row r="1100" spans="1:18">
      <c r="A1100" s="2"/>
      <c r="B1100" s="1">
        <v>0.76250000000000007</v>
      </c>
      <c r="C1100" s="7">
        <f t="shared" si="51"/>
        <v>146.4226410230936</v>
      </c>
      <c r="D1100" s="7">
        <f t="shared" si="52"/>
        <v>2.4782258366077277</v>
      </c>
      <c r="P1100" s="7">
        <f t="shared" si="53"/>
        <v>150.96445936983375</v>
      </c>
      <c r="Q1100" s="8">
        <v>0.76181712962962955</v>
      </c>
      <c r="R1100" s="9">
        <v>3.4000000000000002E-2</v>
      </c>
    </row>
    <row r="1101" spans="1:18">
      <c r="A1101" s="2"/>
      <c r="B1101" s="1">
        <v>0.7631944444444444</v>
      </c>
      <c r="C1101" s="7">
        <f t="shared" si="51"/>
        <v>146.4226410230936</v>
      </c>
      <c r="D1101" s="7">
        <f t="shared" si="52"/>
        <v>2.4403773503848933</v>
      </c>
      <c r="P1101" s="7">
        <f t="shared" si="53"/>
        <v>146.4226410230936</v>
      </c>
      <c r="Q1101" s="8">
        <v>0.76251157407407411</v>
      </c>
      <c r="R1101" s="9">
        <v>3.3000000000000002E-2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2.4403773503848933</v>
      </c>
      <c r="P1102" s="7">
        <f t="shared" si="53"/>
        <v>146.4226410230936</v>
      </c>
      <c r="Q1102" s="8">
        <v>0.76320601851851855</v>
      </c>
      <c r="R1102" s="9">
        <v>3.3000000000000002E-2</v>
      </c>
    </row>
    <row r="1103" spans="1:18">
      <c r="A1103" s="2"/>
      <c r="B1103" s="1">
        <v>0.76458333333333339</v>
      </c>
      <c r="C1103" s="7">
        <f t="shared" si="51"/>
        <v>141.88356146025217</v>
      </c>
      <c r="D1103" s="7">
        <f t="shared" si="52"/>
        <v>2.4025516873612149</v>
      </c>
      <c r="P1103" s="7">
        <f t="shared" si="53"/>
        <v>146.4226410230936</v>
      </c>
      <c r="Q1103" s="8">
        <v>0.76390046296296299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141.88356146025217</v>
      </c>
      <c r="D1104" s="7">
        <f t="shared" si="52"/>
        <v>2.3647260243375361</v>
      </c>
      <c r="P1104" s="7">
        <f t="shared" si="53"/>
        <v>141.88356146025217</v>
      </c>
      <c r="Q1104" s="8">
        <v>0.76459490740740732</v>
      </c>
      <c r="R1104" s="9">
        <v>3.2000000000000001E-2</v>
      </c>
    </row>
    <row r="1105" spans="1:18">
      <c r="A1105" s="2"/>
      <c r="B1105" s="1">
        <v>0.76597222222222217</v>
      </c>
      <c r="C1105" s="7">
        <f t="shared" si="51"/>
        <v>141.88356146025217</v>
      </c>
      <c r="D1105" s="7">
        <f t="shared" si="52"/>
        <v>2.3647260243375361</v>
      </c>
      <c r="P1105" s="7">
        <f t="shared" si="53"/>
        <v>141.88356146025217</v>
      </c>
      <c r="Q1105" s="8">
        <v>0.76528935185185187</v>
      </c>
      <c r="R1105" s="9">
        <v>3.2000000000000001E-2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2.4025516873612149</v>
      </c>
      <c r="P1106" s="7">
        <f t="shared" si="53"/>
        <v>141.88356146025217</v>
      </c>
      <c r="Q1106" s="8">
        <v>0.76598379629629632</v>
      </c>
      <c r="R1106" s="9">
        <v>3.2000000000000001E-2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2.4403773503848933</v>
      </c>
      <c r="P1107" s="7">
        <f t="shared" si="53"/>
        <v>146.4226410230936</v>
      </c>
      <c r="Q1107" s="8">
        <v>0.76667824074074076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2.4403773503848933</v>
      </c>
      <c r="P1108" s="7">
        <f t="shared" si="53"/>
        <v>146.4226410230936</v>
      </c>
      <c r="Q1108" s="8">
        <v>0.76737268518518509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150.96445936983375</v>
      </c>
      <c r="D1109" s="7">
        <f t="shared" si="52"/>
        <v>2.4782258366077277</v>
      </c>
      <c r="P1109" s="7">
        <f t="shared" si="53"/>
        <v>146.4226410230936</v>
      </c>
      <c r="Q1109" s="8">
        <v>0.76806712962962964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150.96445936983375</v>
      </c>
      <c r="D1110" s="7">
        <f t="shared" si="52"/>
        <v>2.5160743228305624</v>
      </c>
      <c r="P1110" s="7">
        <f t="shared" si="53"/>
        <v>150.96445936983375</v>
      </c>
      <c r="Q1110" s="8">
        <v>0.76876157407407408</v>
      </c>
      <c r="R1110" s="9">
        <v>3.4000000000000002E-2</v>
      </c>
    </row>
    <row r="1111" spans="1:18">
      <c r="A1111" s="2"/>
      <c r="B1111" s="1">
        <v>0.77013888888888893</v>
      </c>
      <c r="C1111" s="7">
        <f t="shared" si="51"/>
        <v>150.96445936983375</v>
      </c>
      <c r="D1111" s="7">
        <f t="shared" si="52"/>
        <v>2.5160743228305624</v>
      </c>
      <c r="P1111" s="7">
        <f t="shared" si="53"/>
        <v>150.96445936983375</v>
      </c>
      <c r="Q1111" s="8">
        <v>0.76945601851851853</v>
      </c>
      <c r="R1111" s="9">
        <v>3.4000000000000002E-2</v>
      </c>
    </row>
    <row r="1112" spans="1:18">
      <c r="A1112" s="2"/>
      <c r="B1112" s="1">
        <v>0.77083333333333337</v>
      </c>
      <c r="C1112" s="7">
        <f t="shared" si="51"/>
        <v>150.96445936983375</v>
      </c>
      <c r="D1112" s="7">
        <f t="shared" si="52"/>
        <v>2.5160743228305624</v>
      </c>
      <c r="P1112" s="7">
        <f t="shared" si="53"/>
        <v>150.96445936983375</v>
      </c>
      <c r="Q1112" s="8">
        <v>0.77015046296296286</v>
      </c>
      <c r="R1112" s="9">
        <v>3.4000000000000002E-2</v>
      </c>
    </row>
    <row r="1113" spans="1:18">
      <c r="A1113" s="2"/>
      <c r="B1113" s="1">
        <v>0.7715277777777777</v>
      </c>
      <c r="C1113" s="7">
        <f t="shared" si="51"/>
        <v>150.96445936983375</v>
      </c>
      <c r="D1113" s="7">
        <f t="shared" si="52"/>
        <v>2.5160743228305624</v>
      </c>
      <c r="P1113" s="7">
        <f t="shared" si="53"/>
        <v>150.96445936983375</v>
      </c>
      <c r="Q1113" s="8">
        <v>0.77084490740740741</v>
      </c>
      <c r="R1113" s="9">
        <v>3.4000000000000002E-2</v>
      </c>
    </row>
    <row r="1114" spans="1:18">
      <c r="A1114" s="2"/>
      <c r="B1114" s="1">
        <v>0.77222222222222225</v>
      </c>
      <c r="C1114" s="7">
        <f t="shared" si="51"/>
        <v>150.96445936983375</v>
      </c>
      <c r="D1114" s="7">
        <f t="shared" si="52"/>
        <v>2.5160743228305624</v>
      </c>
      <c r="P1114" s="7">
        <f t="shared" si="53"/>
        <v>150.96445936983375</v>
      </c>
      <c r="Q1114" s="8">
        <v>0.77153935185185185</v>
      </c>
      <c r="R1114" s="9">
        <v>3.4000000000000002E-2</v>
      </c>
    </row>
    <row r="1115" spans="1:18">
      <c r="A1115" s="2"/>
      <c r="B1115" s="1">
        <v>0.7729166666666667</v>
      </c>
      <c r="C1115" s="7">
        <f t="shared" si="51"/>
        <v>150.96445936983375</v>
      </c>
      <c r="D1115" s="7">
        <f t="shared" si="52"/>
        <v>2.5160743228305624</v>
      </c>
      <c r="P1115" s="7">
        <f t="shared" si="53"/>
        <v>150.96445936983375</v>
      </c>
      <c r="Q1115" s="8">
        <v>0.77223379629629629</v>
      </c>
      <c r="R1115" s="9">
        <v>3.4000000000000002E-2</v>
      </c>
    </row>
    <row r="1116" spans="1:18">
      <c r="A1116" s="2"/>
      <c r="B1116" s="1">
        <v>0.77361111111111114</v>
      </c>
      <c r="C1116" s="7">
        <f t="shared" si="51"/>
        <v>146.4226410230936</v>
      </c>
      <c r="D1116" s="7">
        <f t="shared" si="52"/>
        <v>2.4782258366077277</v>
      </c>
      <c r="P1116" s="7">
        <f t="shared" si="53"/>
        <v>150.96445936983375</v>
      </c>
      <c r="Q1116" s="8">
        <v>0.77292824074074085</v>
      </c>
      <c r="R1116" s="9">
        <v>3.4000000000000002E-2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2.4403773503848933</v>
      </c>
      <c r="P1117" s="7">
        <f t="shared" si="53"/>
        <v>146.4226410230936</v>
      </c>
      <c r="Q1117" s="8">
        <v>0.77362268518518518</v>
      </c>
      <c r="R1117" s="9">
        <v>3.3000000000000002E-2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0.77431712962962962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146.4226410230936</v>
      </c>
      <c r="D1121" s="7">
        <f t="shared" si="52"/>
        <v>2.4403773503848933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141.88356146025217</v>
      </c>
      <c r="D1122" s="7">
        <f t="shared" si="52"/>
        <v>2.4025516873612149</v>
      </c>
      <c r="P1122" s="7">
        <f t="shared" si="53"/>
        <v>146.4226410230936</v>
      </c>
      <c r="Q1122" s="8">
        <v>0.77709490740740739</v>
      </c>
      <c r="R1122" s="9">
        <v>3.3000000000000002E-2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2.3269246070168483</v>
      </c>
      <c r="P1123" s="7">
        <f t="shared" si="53"/>
        <v>141.88356146025217</v>
      </c>
      <c r="Q1123" s="8">
        <v>0.77778935185185183</v>
      </c>
      <c r="R1123" s="9">
        <v>3.2000000000000001E-2</v>
      </c>
    </row>
    <row r="1124" spans="1:18">
      <c r="A1124" s="2"/>
      <c r="B1124" s="1">
        <v>0.77916666666666667</v>
      </c>
      <c r="C1124" s="7">
        <f t="shared" si="51"/>
        <v>137.34739138176963</v>
      </c>
      <c r="D1124" s="7">
        <f t="shared" si="52"/>
        <v>2.2891231896961606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2.2135988460955076</v>
      </c>
      <c r="P1125" s="7">
        <f t="shared" si="53"/>
        <v>137.34739138176963</v>
      </c>
      <c r="Q1125" s="8">
        <v>0.77917824074074071</v>
      </c>
      <c r="R1125" s="9">
        <v>3.1E-2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2.1380745024948542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2.0626645313342338</v>
      </c>
      <c r="P1127" s="7">
        <f t="shared" si="53"/>
        <v>128.28447014969126</v>
      </c>
      <c r="Q1127" s="8">
        <v>0.7805671296296296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1.9872545601736136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114.71626515041615</v>
      </c>
      <c r="D1130" s="7">
        <f t="shared" si="52"/>
        <v>1.9495961563402746</v>
      </c>
      <c r="P1130" s="7">
        <f t="shared" si="53"/>
        <v>119.23527361041681</v>
      </c>
      <c r="Q1130" s="8">
        <v>0.78265046296296292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114.71626515041615</v>
      </c>
      <c r="D1131" s="7">
        <f t="shared" si="52"/>
        <v>1.9119377525069359</v>
      </c>
      <c r="P1131" s="7">
        <f t="shared" si="53"/>
        <v>114.71626515041615</v>
      </c>
      <c r="Q1131" s="8">
        <v>0.78334490740740748</v>
      </c>
      <c r="R1131" s="9">
        <v>2.5999999999999999E-2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1.9119377525069359</v>
      </c>
      <c r="P1132" s="7">
        <f t="shared" si="53"/>
        <v>114.71626515041615</v>
      </c>
      <c r="Q1132" s="8">
        <v>0.78403935185185192</v>
      </c>
      <c r="R1132" s="9">
        <v>2.5999999999999999E-2</v>
      </c>
    </row>
    <row r="1133" spans="1:18">
      <c r="A1133" s="2"/>
      <c r="B1133" s="1">
        <v>0.78541666666666676</v>
      </c>
      <c r="C1133" s="7">
        <f t="shared" si="51"/>
        <v>110.20122259140628</v>
      </c>
      <c r="D1133" s="7">
        <f t="shared" si="52"/>
        <v>1.8743123978485201</v>
      </c>
      <c r="P1133" s="7">
        <f t="shared" si="53"/>
        <v>114.71626515041615</v>
      </c>
      <c r="Q1133" s="8">
        <v>0.78473379629629625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1.8366870431901046</v>
      </c>
      <c r="P1134" s="7">
        <f t="shared" si="53"/>
        <v>110.20122259140628</v>
      </c>
      <c r="Q1134" s="8">
        <v>0.78542824074074069</v>
      </c>
      <c r="R1134" s="9">
        <v>2.5000000000000001E-2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1.7990962496934204</v>
      </c>
      <c r="P1135" s="7">
        <f t="shared" si="53"/>
        <v>110.20122259140628</v>
      </c>
      <c r="Q1135" s="8">
        <v>0.78612268518518524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0.78681712962962969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1.7615054561967363</v>
      </c>
      <c r="P1137" s="7">
        <f t="shared" si="53"/>
        <v>105.69032737180417</v>
      </c>
      <c r="Q1137" s="8">
        <v>0.78751157407407402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1.7615054561967363</v>
      </c>
      <c r="P1138" s="7">
        <f t="shared" si="53"/>
        <v>105.69032737180417</v>
      </c>
      <c r="Q1138" s="8">
        <v>0.78820601851851846</v>
      </c>
      <c r="R1138" s="9">
        <v>2.4E-2</v>
      </c>
    </row>
    <row r="1139" spans="1:18">
      <c r="A1139" s="2"/>
      <c r="B1139" s="1">
        <v>0.7895833333333333</v>
      </c>
      <c r="C1139" s="7">
        <f t="shared" si="51"/>
        <v>105.69032737180417</v>
      </c>
      <c r="D1139" s="7">
        <f t="shared" si="52"/>
        <v>1.7615054561967363</v>
      </c>
      <c r="P1139" s="7">
        <f t="shared" si="53"/>
        <v>105.69032737180417</v>
      </c>
      <c r="Q1139" s="8">
        <v>0.78890046296296301</v>
      </c>
      <c r="R1139" s="9">
        <v>2.4E-2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1.7239507486318748</v>
      </c>
      <c r="P1140" s="7">
        <f t="shared" si="53"/>
        <v>105.69032737180417</v>
      </c>
      <c r="Q1140" s="8">
        <v>0.78959490740740745</v>
      </c>
      <c r="R1140" s="9">
        <v>2.4E-2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1.6863960410670136</v>
      </c>
      <c r="P1141" s="7">
        <f t="shared" si="53"/>
        <v>101.18376246402082</v>
      </c>
      <c r="Q1141" s="8">
        <v>0.79028935185185178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1.6863960410670136</v>
      </c>
      <c r="P1142" s="7">
        <f t="shared" si="53"/>
        <v>101.18376246402082</v>
      </c>
      <c r="Q1142" s="8">
        <v>0.79098379629629623</v>
      </c>
      <c r="R1142" s="9">
        <v>2.3E-2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1.6488789569873483</v>
      </c>
      <c r="P1143" s="7">
        <f t="shared" si="53"/>
        <v>101.18376246402082</v>
      </c>
      <c r="Q1143" s="8">
        <v>0.79167824074074078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8">
        <v>0.79237268518518522</v>
      </c>
      <c r="R1144" s="9">
        <v>2.1999999999999999E-2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8">
        <v>0.79306712962962955</v>
      </c>
      <c r="R1145" s="9">
        <v>2.1999999999999999E-2</v>
      </c>
    </row>
    <row r="1146" spans="1:18">
      <c r="A1146" s="2"/>
      <c r="B1146" s="1">
        <v>0.7944444444444444</v>
      </c>
      <c r="C1146" s="7">
        <f t="shared" si="51"/>
        <v>96.681712374460972</v>
      </c>
      <c r="D1146" s="7">
        <f t="shared" si="52"/>
        <v>1.6113618729076828</v>
      </c>
      <c r="P1146" s="7">
        <f t="shared" si="53"/>
        <v>96.681712374460972</v>
      </c>
      <c r="Q1146" s="8">
        <v>0.79376157407407411</v>
      </c>
      <c r="R1146" s="9">
        <v>2.1999999999999999E-2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1.6113618729076828</v>
      </c>
      <c r="P1147" s="7">
        <f t="shared" si="53"/>
        <v>96.681712374460972</v>
      </c>
      <c r="Q1147" s="8">
        <v>0.79445601851851855</v>
      </c>
      <c r="R1147" s="9">
        <v>2.1999999999999999E-2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1.5738839626498684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8">
        <v>0.79584490740740732</v>
      </c>
      <c r="R1149" s="9">
        <v>2.1000000000000001E-2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8">
        <v>0.79653935185185187</v>
      </c>
      <c r="R1150" s="9">
        <v>2.1000000000000001E-2</v>
      </c>
    </row>
    <row r="1151" spans="1:18">
      <c r="A1151" s="2"/>
      <c r="B1151" s="1">
        <v>0.79791666666666661</v>
      </c>
      <c r="C1151" s="7">
        <f t="shared" si="51"/>
        <v>87.691902345599999</v>
      </c>
      <c r="D1151" s="7">
        <f t="shared" si="52"/>
        <v>1.4989688790760269</v>
      </c>
      <c r="P1151" s="7">
        <f t="shared" si="53"/>
        <v>92.184363143523214</v>
      </c>
      <c r="Q1151" s="8">
        <v>0.79723379629629632</v>
      </c>
      <c r="R1151" s="9">
        <v>2.1000000000000001E-2</v>
      </c>
    </row>
    <row r="1152" spans="1:18">
      <c r="A1152" s="2"/>
      <c r="B1152" s="1">
        <v>0.79861111111111116</v>
      </c>
      <c r="C1152" s="7">
        <f t="shared" si="51"/>
        <v>87.691902345599999</v>
      </c>
      <c r="D1152" s="7">
        <f t="shared" si="52"/>
        <v>1.4615317057599999</v>
      </c>
      <c r="P1152" s="7">
        <f t="shared" si="53"/>
        <v>87.691902345599999</v>
      </c>
      <c r="Q1152" s="8">
        <v>0.79792824074074076</v>
      </c>
      <c r="R1152" s="9">
        <v>0.02</v>
      </c>
    </row>
    <row r="1153" spans="1:18">
      <c r="A1153" s="2"/>
      <c r="B1153" s="1">
        <v>0.7993055555555556</v>
      </c>
      <c r="C1153" s="7">
        <f t="shared" si="51"/>
        <v>87.691902345599999</v>
      </c>
      <c r="D1153" s="7">
        <f t="shared" si="52"/>
        <v>1.4615317057599999</v>
      </c>
      <c r="P1153" s="7">
        <f t="shared" si="53"/>
        <v>87.691902345599999</v>
      </c>
      <c r="Q1153" s="8">
        <v>0.79862268518518509</v>
      </c>
      <c r="R1153" s="9">
        <v>0.02</v>
      </c>
    </row>
    <row r="1154" spans="1:18">
      <c r="A1154" s="2"/>
      <c r="B1154" s="1">
        <v>0.79999999999999993</v>
      </c>
      <c r="C1154" s="7">
        <f t="shared" si="51"/>
        <v>87.691902345599999</v>
      </c>
      <c r="D1154" s="7">
        <f t="shared" si="52"/>
        <v>1.4615317057599999</v>
      </c>
      <c r="P1154" s="7">
        <f t="shared" si="53"/>
        <v>87.691902345599999</v>
      </c>
      <c r="Q1154" s="8">
        <v>0.79931712962962964</v>
      </c>
      <c r="R1154" s="9">
        <v>0.02</v>
      </c>
    </row>
    <row r="1155" spans="1:18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1.4615317057599999</v>
      </c>
      <c r="P1155" s="7">
        <f t="shared" si="53"/>
        <v>87.691902345599999</v>
      </c>
      <c r="Q1155" s="8">
        <v>0.80001157407407408</v>
      </c>
      <c r="R1155" s="9">
        <v>0.02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1.4241368452889802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8">
        <v>0.80070601851851853</v>
      </c>
      <c r="R1156" s="9">
        <v>0.02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0.80140046296296286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0.80209490740740741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0.80278935185185185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83.204519089077607</v>
      </c>
      <c r="D1162" s="7">
        <f t="shared" si="55"/>
        <v>1.3867419848179601</v>
      </c>
      <c r="P1162" s="7">
        <f t="shared" si="56"/>
        <v>83.204519089077607</v>
      </c>
      <c r="Q1162" s="8">
        <v>0.80487268518518518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1.3867419848179601</v>
      </c>
      <c r="P1163" s="7">
        <f t="shared" si="56"/>
        <v>83.204519089077607</v>
      </c>
      <c r="Q1163" s="8">
        <v>0.80556712962962962</v>
      </c>
      <c r="R1163" s="9">
        <v>1.9E-2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1.3867419848179601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1.3493910258784481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1.3120400669389363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1.3120400669389363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1.2747346110007147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8">
        <v>0.80973379629629638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1.2374291550624934</v>
      </c>
      <c r="P1170" s="7">
        <f t="shared" si="56"/>
        <v>74.245749303749605</v>
      </c>
      <c r="Q1170" s="8">
        <v>0.81042824074074071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69.774748661685763</v>
      </c>
      <c r="D1172" s="7">
        <f t="shared" si="55"/>
        <v>1.200170816378628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69.774748661685763</v>
      </c>
      <c r="D1173" s="7">
        <f t="shared" si="55"/>
        <v>1.1629124776947628</v>
      </c>
      <c r="P1173" s="7">
        <f t="shared" si="56"/>
        <v>69.774748661685763</v>
      </c>
      <c r="Q1173" s="8">
        <v>0.81251157407407415</v>
      </c>
      <c r="R1173" s="9">
        <v>1.6E-2</v>
      </c>
    </row>
    <row r="1174" spans="1:18">
      <c r="A1174" s="2"/>
      <c r="B1174" s="1">
        <v>0.81388888888888899</v>
      </c>
      <c r="C1174" s="7">
        <f t="shared" si="54"/>
        <v>65.30959733450625</v>
      </c>
      <c r="D1174" s="7">
        <f t="shared" si="55"/>
        <v>1.1257028833016001</v>
      </c>
      <c r="P1174" s="7">
        <f t="shared" si="56"/>
        <v>69.774748661685763</v>
      </c>
      <c r="Q1174" s="8">
        <v>0.81320601851851848</v>
      </c>
      <c r="R1174" s="9">
        <v>1.6E-2</v>
      </c>
    </row>
    <row r="1175" spans="1:18">
      <c r="A1175" s="2"/>
      <c r="B1175" s="1">
        <v>0.81458333333333333</v>
      </c>
      <c r="C1175" s="7">
        <f t="shared" si="54"/>
        <v>65.30959733450625</v>
      </c>
      <c r="D1175" s="7">
        <f t="shared" si="55"/>
        <v>1.0884932889084376</v>
      </c>
      <c r="P1175" s="7">
        <f t="shared" si="56"/>
        <v>65.30959733450625</v>
      </c>
      <c r="Q1175" s="8">
        <v>0.81390046296296292</v>
      </c>
      <c r="R1175" s="9">
        <v>1.4999999999999999E-2</v>
      </c>
    </row>
    <row r="1176" spans="1:18">
      <c r="A1176" s="2"/>
      <c r="B1176" s="1">
        <v>0.81527777777777777</v>
      </c>
      <c r="C1176" s="7">
        <f t="shared" si="54"/>
        <v>65.30959733450625</v>
      </c>
      <c r="D1176" s="7">
        <f t="shared" si="55"/>
        <v>1.0884932889084376</v>
      </c>
      <c r="P1176" s="7">
        <f t="shared" si="56"/>
        <v>65.30959733450625</v>
      </c>
      <c r="Q1176" s="8">
        <v>0.81459490740740748</v>
      </c>
      <c r="R1176" s="9">
        <v>1.4999999999999999E-2</v>
      </c>
    </row>
    <row r="1177" spans="1:18">
      <c r="A1177" s="2"/>
      <c r="B1177" s="1">
        <v>0.81597222222222221</v>
      </c>
      <c r="C1177" s="7">
        <f t="shared" si="54"/>
        <v>65.30959733450625</v>
      </c>
      <c r="D1177" s="7">
        <f t="shared" si="55"/>
        <v>1.0884932889084376</v>
      </c>
      <c r="P1177" s="7">
        <f t="shared" si="56"/>
        <v>65.30959733450625</v>
      </c>
      <c r="Q1177" s="8">
        <v>0.81528935185185192</v>
      </c>
      <c r="R1177" s="9">
        <v>1.4999999999999999E-2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1.0884932889084376</v>
      </c>
      <c r="P1178" s="7">
        <f t="shared" si="56"/>
        <v>65.30959733450625</v>
      </c>
      <c r="Q1178" s="8">
        <v>0.81598379629629625</v>
      </c>
      <c r="R1178" s="9">
        <v>1.4999999999999999E-2</v>
      </c>
    </row>
    <row r="1179" spans="1:18">
      <c r="A1179" s="2"/>
      <c r="B1179" s="1">
        <v>0.81736111111111109</v>
      </c>
      <c r="C1179" s="7">
        <f t="shared" si="54"/>
        <v>74.245749303749605</v>
      </c>
      <c r="D1179" s="7">
        <f t="shared" si="55"/>
        <v>1.1629612219854655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74.245749303749605</v>
      </c>
      <c r="D1180" s="7">
        <f t="shared" si="55"/>
        <v>1.2374291550624934</v>
      </c>
      <c r="P1180" s="7">
        <f t="shared" si="56"/>
        <v>74.245749303749605</v>
      </c>
      <c r="Q1180" s="8">
        <v>0.81737268518518524</v>
      </c>
      <c r="R1180" s="9">
        <v>1.7000000000000001E-2</v>
      </c>
    </row>
    <row r="1181" spans="1:18">
      <c r="A1181" s="2"/>
      <c r="B1181" s="1">
        <v>0.81874999999999998</v>
      </c>
      <c r="C1181" s="7">
        <f t="shared" si="54"/>
        <v>74.245749303749605</v>
      </c>
      <c r="D1181" s="7">
        <f t="shared" si="55"/>
        <v>1.2374291550624934</v>
      </c>
      <c r="P1181" s="7">
        <f t="shared" si="56"/>
        <v>74.245749303749605</v>
      </c>
      <c r="Q1181" s="8">
        <v>0.81806712962962969</v>
      </c>
      <c r="R1181" s="9">
        <v>1.7000000000000001E-2</v>
      </c>
    </row>
    <row r="1182" spans="1:18">
      <c r="A1182" s="2"/>
      <c r="B1182" s="1">
        <v>0.81944444444444453</v>
      </c>
      <c r="C1182" s="7">
        <f t="shared" si="54"/>
        <v>69.774748661685763</v>
      </c>
      <c r="D1182" s="7">
        <f t="shared" si="55"/>
        <v>1.200170816378628</v>
      </c>
      <c r="P1182" s="7">
        <f t="shared" si="56"/>
        <v>74.245749303749605</v>
      </c>
      <c r="Q1182" s="8">
        <v>0.81876157407407402</v>
      </c>
      <c r="R1182" s="9">
        <v>1.7000000000000001E-2</v>
      </c>
    </row>
    <row r="1183" spans="1:18">
      <c r="A1183" s="2"/>
      <c r="B1183" s="1">
        <v>0.82013888888888886</v>
      </c>
      <c r="C1183" s="7">
        <f t="shared" si="54"/>
        <v>69.774748661685763</v>
      </c>
      <c r="D1183" s="7">
        <f t="shared" si="55"/>
        <v>1.1629124776947628</v>
      </c>
      <c r="P1183" s="7">
        <f t="shared" si="56"/>
        <v>69.774748661685763</v>
      </c>
      <c r="Q1183" s="8">
        <v>0.81945601851851846</v>
      </c>
      <c r="R1183" s="9">
        <v>1.6E-2</v>
      </c>
    </row>
    <row r="1184" spans="1:18">
      <c r="A1184" s="2"/>
      <c r="B1184" s="1">
        <v>0.8208333333333333</v>
      </c>
      <c r="C1184" s="7">
        <f t="shared" si="54"/>
        <v>69.774748661685763</v>
      </c>
      <c r="D1184" s="7">
        <f t="shared" si="55"/>
        <v>1.1629124776947628</v>
      </c>
      <c r="P1184" s="7">
        <f t="shared" si="56"/>
        <v>69.774748661685763</v>
      </c>
      <c r="Q1184" s="8">
        <v>0.82015046296296301</v>
      </c>
      <c r="R1184" s="9">
        <v>1.6E-2</v>
      </c>
    </row>
    <row r="1185" spans="1:18">
      <c r="A1185" s="2"/>
      <c r="B1185" s="1">
        <v>0.82152777777777775</v>
      </c>
      <c r="C1185" s="7">
        <f t="shared" si="54"/>
        <v>65.30959733450625</v>
      </c>
      <c r="D1185" s="7">
        <f t="shared" si="55"/>
        <v>1.1257028833016001</v>
      </c>
      <c r="P1185" s="7">
        <f t="shared" si="56"/>
        <v>69.774748661685763</v>
      </c>
      <c r="Q1185" s="8">
        <v>0.82084490740740745</v>
      </c>
      <c r="R1185" s="9">
        <v>1.6E-2</v>
      </c>
    </row>
    <row r="1186" spans="1:18">
      <c r="A1186" s="2"/>
      <c r="B1186" s="1">
        <v>0.8222222222222223</v>
      </c>
      <c r="C1186" s="7">
        <f t="shared" si="54"/>
        <v>65.30959733450625</v>
      </c>
      <c r="D1186" s="7">
        <f t="shared" si="55"/>
        <v>1.0884932889084376</v>
      </c>
      <c r="P1186" s="7">
        <f t="shared" si="56"/>
        <v>65.30959733450625</v>
      </c>
      <c r="Q1186" s="8">
        <v>0.82153935185185178</v>
      </c>
      <c r="R1186" s="9">
        <v>1.4999999999999999E-2</v>
      </c>
    </row>
    <row r="1187" spans="1:18">
      <c r="A1187" s="2"/>
      <c r="B1187" s="1">
        <v>0.82291666666666663</v>
      </c>
      <c r="C1187" s="7">
        <f t="shared" si="54"/>
        <v>65.30959733450625</v>
      </c>
      <c r="D1187" s="7">
        <f t="shared" si="55"/>
        <v>1.0884932889084376</v>
      </c>
      <c r="P1187" s="7">
        <f t="shared" si="56"/>
        <v>65.30959733450625</v>
      </c>
      <c r="Q1187" s="8">
        <v>0.82223379629629623</v>
      </c>
      <c r="R1187" s="9">
        <v>1.4999999999999999E-2</v>
      </c>
    </row>
    <row r="1188" spans="1:18">
      <c r="A1188" s="2"/>
      <c r="B1188" s="1">
        <v>0.82361111111111107</v>
      </c>
      <c r="C1188" s="7">
        <f t="shared" si="54"/>
        <v>60.850492100566562</v>
      </c>
      <c r="D1188" s="7">
        <f t="shared" si="55"/>
        <v>1.0513340786256069</v>
      </c>
      <c r="P1188" s="7">
        <f t="shared" si="56"/>
        <v>65.30959733450625</v>
      </c>
      <c r="Q1188" s="8">
        <v>0.82292824074074078</v>
      </c>
      <c r="R1188" s="9">
        <v>1.4999999999999999E-2</v>
      </c>
    </row>
    <row r="1189" spans="1:18">
      <c r="A1189" s="2"/>
      <c r="B1189" s="1">
        <v>0.82430555555555562</v>
      </c>
      <c r="C1189" s="7">
        <f t="shared" si="54"/>
        <v>56.397631272216003</v>
      </c>
      <c r="D1189" s="7">
        <f t="shared" si="55"/>
        <v>0.97706769477318811</v>
      </c>
      <c r="P1189" s="7">
        <f t="shared" si="56"/>
        <v>60.850492100566562</v>
      </c>
      <c r="Q1189" s="8">
        <v>0.82362268518518522</v>
      </c>
      <c r="R1189" s="9">
        <v>1.4E-2</v>
      </c>
    </row>
    <row r="1190" spans="1:18">
      <c r="A1190" s="2"/>
      <c r="B1190" s="1">
        <v>0.82500000000000007</v>
      </c>
      <c r="C1190" s="7">
        <f t="shared" si="54"/>
        <v>56.397631272216003</v>
      </c>
      <c r="D1190" s="7">
        <f t="shared" si="55"/>
        <v>0.93996052120360007</v>
      </c>
      <c r="P1190" s="7">
        <f t="shared" si="56"/>
        <v>56.397631272216003</v>
      </c>
      <c r="Q1190" s="8">
        <v>0.82431712962962955</v>
      </c>
      <c r="R1190" s="9">
        <v>1.2999999999999999E-2</v>
      </c>
    </row>
    <row r="1191" spans="1:18">
      <c r="A1191" s="2"/>
      <c r="B1191" s="1">
        <v>0.8256944444444444</v>
      </c>
      <c r="C1191" s="7">
        <f t="shared" si="54"/>
        <v>56.397631272216003</v>
      </c>
      <c r="D1191" s="7">
        <f t="shared" si="55"/>
        <v>0.93996052120360007</v>
      </c>
      <c r="P1191" s="7">
        <f t="shared" si="56"/>
        <v>56.397631272216003</v>
      </c>
      <c r="Q1191" s="8">
        <v>0.82501157407407411</v>
      </c>
      <c r="R1191" s="9">
        <v>1.2999999999999999E-2</v>
      </c>
    </row>
    <row r="1192" spans="1:18">
      <c r="A1192" s="2"/>
      <c r="B1192" s="1">
        <v>0.82638888888888884</v>
      </c>
      <c r="C1192" s="7">
        <f t="shared" si="54"/>
        <v>51.951214695797766</v>
      </c>
      <c r="D1192" s="7">
        <f t="shared" si="55"/>
        <v>0.90290704973344804</v>
      </c>
      <c r="P1192" s="7">
        <f t="shared" si="56"/>
        <v>56.397631272216003</v>
      </c>
      <c r="Q1192" s="8">
        <v>0.82570601851851855</v>
      </c>
      <c r="R1192" s="9">
        <v>1.2999999999999999E-2</v>
      </c>
    </row>
    <row r="1193" spans="1:18">
      <c r="A1193" s="2"/>
      <c r="B1193" s="1">
        <v>0.82708333333333339</v>
      </c>
      <c r="C1193" s="7">
        <f t="shared" si="54"/>
        <v>51.951214695797766</v>
      </c>
      <c r="D1193" s="7">
        <f t="shared" si="55"/>
        <v>0.86585357826329612</v>
      </c>
      <c r="P1193" s="7">
        <f t="shared" si="56"/>
        <v>51.951214695797766</v>
      </c>
      <c r="Q1193" s="8">
        <v>0.82640046296296299</v>
      </c>
      <c r="R1193" s="9">
        <v>1.2E-2</v>
      </c>
    </row>
    <row r="1194" spans="1:18">
      <c r="A1194" s="2"/>
      <c r="B1194" s="1">
        <v>0.82777777777777783</v>
      </c>
      <c r="C1194" s="7">
        <f t="shared" si="54"/>
        <v>47.511443751648812</v>
      </c>
      <c r="D1194" s="7">
        <f t="shared" si="55"/>
        <v>0.82885548706205492</v>
      </c>
      <c r="P1194" s="7">
        <f t="shared" si="56"/>
        <v>51.951214695797766</v>
      </c>
      <c r="Q1194" s="8">
        <v>0.82709490740740732</v>
      </c>
      <c r="R1194" s="9">
        <v>1.2E-2</v>
      </c>
    </row>
    <row r="1195" spans="1:18">
      <c r="A1195" s="2"/>
      <c r="B1195" s="1">
        <v>0.82847222222222217</v>
      </c>
      <c r="C1195" s="7">
        <f t="shared" si="54"/>
        <v>43.078521354099998</v>
      </c>
      <c r="D1195" s="7">
        <f t="shared" si="55"/>
        <v>0.75491637588124005</v>
      </c>
      <c r="P1195" s="7">
        <f t="shared" si="56"/>
        <v>47.511443751648812</v>
      </c>
      <c r="Q1195" s="8">
        <v>0.82778935185185187</v>
      </c>
      <c r="R1195" s="9">
        <v>1.0999999999999999E-2</v>
      </c>
    </row>
    <row r="1196" spans="1:18">
      <c r="A1196" s="2"/>
      <c r="B1196" s="1">
        <v>0.82916666666666661</v>
      </c>
      <c r="C1196" s="7">
        <f t="shared" si="54"/>
        <v>38.65265195147601</v>
      </c>
      <c r="D1196" s="7">
        <f t="shared" si="55"/>
        <v>0.68109311087980007</v>
      </c>
      <c r="P1196" s="7">
        <f t="shared" si="56"/>
        <v>43.078521354099998</v>
      </c>
      <c r="Q1196" s="8">
        <v>0.82848379629629632</v>
      </c>
      <c r="R1196" s="9">
        <v>0.01</v>
      </c>
    </row>
    <row r="1197" spans="1:18">
      <c r="A1197" s="2"/>
      <c r="B1197" s="1">
        <v>0.82986111111111116</v>
      </c>
      <c r="C1197" s="7">
        <f t="shared" si="54"/>
        <v>38.65265195147601</v>
      </c>
      <c r="D1197" s="7">
        <f t="shared" si="55"/>
        <v>0.64421086585793352</v>
      </c>
      <c r="P1197" s="7">
        <f t="shared" si="56"/>
        <v>38.65265195147601</v>
      </c>
      <c r="Q1197" s="8">
        <v>0.82917824074074076</v>
      </c>
      <c r="R1197" s="9">
        <v>8.9999999999999993E-3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0.60738911231309478</v>
      </c>
      <c r="P1198" s="7">
        <f t="shared" si="56"/>
        <v>38.65265195147601</v>
      </c>
      <c r="Q1198" s="8">
        <v>0.82987268518518509</v>
      </c>
      <c r="R1198" s="9">
        <v>8.9999999999999993E-3</v>
      </c>
    </row>
    <row r="1199" spans="1:18">
      <c r="A1199" s="2"/>
      <c r="B1199" s="1">
        <v>0.83124999999999993</v>
      </c>
      <c r="C1199" s="7">
        <f t="shared" si="54"/>
        <v>34.234041526095361</v>
      </c>
      <c r="D1199" s="7">
        <f t="shared" si="55"/>
        <v>0.57056735876825604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0.5338078260030481</v>
      </c>
      <c r="P1200" s="7">
        <f t="shared" si="56"/>
        <v>34.234041526095361</v>
      </c>
      <c r="Q1200" s="8">
        <v>0.83126157407407408</v>
      </c>
      <c r="R1200" s="9">
        <v>8.0000000000000002E-3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0.46035272333814814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9.5093252947408072E-2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9.5093252947408072E-2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12.257190818559211</v>
      </c>
      <c r="D1229" s="7">
        <f t="shared" si="58"/>
        <v>0.16786447172951474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12.257190818559211</v>
      </c>
      <c r="D1230" s="7">
        <f t="shared" si="58"/>
        <v>0.20428651364265352</v>
      </c>
      <c r="P1230" s="7">
        <f t="shared" si="59"/>
        <v>12.257190818559211</v>
      </c>
      <c r="Q1230" s="8">
        <v>0.85209490740740745</v>
      </c>
      <c r="R1230" s="9">
        <v>3.0000000000000001E-3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0.16786447172951474</v>
      </c>
      <c r="P1231" s="7">
        <f t="shared" si="59"/>
        <v>12.257190818559211</v>
      </c>
      <c r="Q1231" s="8">
        <v>0.85278935185185178</v>
      </c>
      <c r="R1231" s="9">
        <v>3.0000000000000001E-3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7.8865457889825583</v>
      </c>
      <c r="D1234" s="7">
        <f t="shared" si="58"/>
        <v>0.13144242981637597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7.8865457889825583</v>
      </c>
      <c r="D1235" s="7">
        <f t="shared" si="58"/>
        <v>0.13144242981637597</v>
      </c>
      <c r="P1235" s="7">
        <f t="shared" si="59"/>
        <v>7.8865457889825583</v>
      </c>
      <c r="Q1235" s="8">
        <v>0.85556712962962955</v>
      </c>
      <c r="R1235" s="9">
        <v>2E-3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9.5093252947408072E-2</v>
      </c>
      <c r="P1236" s="7">
        <f t="shared" si="59"/>
        <v>7.8865457889825583</v>
      </c>
      <c r="Q1236" s="8">
        <v>0.85626157407407411</v>
      </c>
      <c r="R1236" s="9">
        <v>2E-3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3.5246445647064104</v>
      </c>
      <c r="D1242" s="7">
        <f t="shared" si="58"/>
        <v>5.874407607844017E-2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2.9372038039220085E-2</v>
      </c>
      <c r="P1243" s="7">
        <f t="shared" si="59"/>
        <v>3.5246445647064104</v>
      </c>
      <c r="Q1243" s="8">
        <v>0.86112268518518509</v>
      </c>
      <c r="R1243" s="9">
        <v>1E-3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6424.3198395706459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9.5093252947408072E-2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0.16786447172951474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0.24077961459766808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0.31383508233056007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0.38702730127344676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0.46035272333814814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0.5338078260030481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0.60738911231309478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43.078521354099998</v>
      </c>
      <c r="D308" s="7">
        <f t="shared" si="13"/>
        <v>0.68109311087980007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47.511443751648812</v>
      </c>
      <c r="D309" s="7">
        <f t="shared" si="13"/>
        <v>0.75491637588124005</v>
      </c>
      <c r="P309" s="7">
        <f t="shared" si="14"/>
        <v>43.078521354099998</v>
      </c>
      <c r="Q309" s="8">
        <v>0.21251157407407406</v>
      </c>
      <c r="R309" s="9">
        <v>0.01</v>
      </c>
    </row>
    <row r="310" spans="1:18">
      <c r="A310" s="2"/>
      <c r="B310" s="1">
        <v>0.21388888888888891</v>
      </c>
      <c r="C310" s="7">
        <f t="shared" si="12"/>
        <v>51.951214695797766</v>
      </c>
      <c r="D310" s="7">
        <f t="shared" si="13"/>
        <v>0.82885548706205492</v>
      </c>
      <c r="P310" s="7">
        <f t="shared" si="14"/>
        <v>47.511443751648812</v>
      </c>
      <c r="Q310" s="8">
        <v>0.2132060185185185</v>
      </c>
      <c r="R310" s="9">
        <v>1.0999999999999999E-2</v>
      </c>
    </row>
    <row r="311" spans="1:18">
      <c r="A311" s="2"/>
      <c r="B311" s="1">
        <v>0.21458333333333335</v>
      </c>
      <c r="C311" s="7">
        <f t="shared" si="12"/>
        <v>56.397631272216003</v>
      </c>
      <c r="D311" s="7">
        <f t="shared" si="13"/>
        <v>0.90290704973344804</v>
      </c>
      <c r="P311" s="7">
        <f t="shared" si="14"/>
        <v>51.951214695797766</v>
      </c>
      <c r="Q311" s="8">
        <v>0.21390046296296297</v>
      </c>
      <c r="R311" s="9">
        <v>1.2E-2</v>
      </c>
    </row>
    <row r="312" spans="1:18">
      <c r="A312" s="2"/>
      <c r="B312" s="1">
        <v>0.21527777777777779</v>
      </c>
      <c r="C312" s="7">
        <f t="shared" si="12"/>
        <v>56.397631272216003</v>
      </c>
      <c r="D312" s="7">
        <f t="shared" si="13"/>
        <v>0.93996052120360007</v>
      </c>
      <c r="P312" s="7">
        <f t="shared" si="14"/>
        <v>56.397631272216003</v>
      </c>
      <c r="Q312" s="8">
        <v>0.21459490740740741</v>
      </c>
      <c r="R312" s="9">
        <v>1.2999999999999999E-2</v>
      </c>
    </row>
    <row r="313" spans="1:18">
      <c r="A313" s="2"/>
      <c r="B313" s="1">
        <v>0.21597222222222223</v>
      </c>
      <c r="C313" s="7">
        <f t="shared" si="12"/>
        <v>60.850492100566562</v>
      </c>
      <c r="D313" s="7">
        <f t="shared" si="13"/>
        <v>0.97706769477318811</v>
      </c>
      <c r="P313" s="7">
        <f t="shared" si="14"/>
        <v>56.397631272216003</v>
      </c>
      <c r="Q313" s="8">
        <v>0.21528935185185186</v>
      </c>
      <c r="R313" s="9">
        <v>1.2999999999999999E-2</v>
      </c>
    </row>
    <row r="314" spans="1:18">
      <c r="A314" s="2"/>
      <c r="B314" s="1">
        <v>0.21666666666666667</v>
      </c>
      <c r="C314" s="7">
        <f t="shared" si="12"/>
        <v>65.30959733450625</v>
      </c>
      <c r="D314" s="7">
        <f t="shared" si="13"/>
        <v>1.0513340786256069</v>
      </c>
      <c r="P314" s="7">
        <f t="shared" si="14"/>
        <v>60.850492100566562</v>
      </c>
      <c r="Q314" s="8">
        <v>0.2159837962962963</v>
      </c>
      <c r="R314" s="9">
        <v>1.4E-2</v>
      </c>
    </row>
    <row r="315" spans="1:18">
      <c r="A315" s="2"/>
      <c r="B315" s="1">
        <v>0.21736111111111112</v>
      </c>
      <c r="C315" s="7">
        <f t="shared" si="12"/>
        <v>65.30959733450625</v>
      </c>
      <c r="D315" s="7">
        <f t="shared" si="13"/>
        <v>1.0884932889084376</v>
      </c>
      <c r="P315" s="7">
        <f t="shared" si="14"/>
        <v>65.30959733450625</v>
      </c>
      <c r="Q315" s="8">
        <v>0.21667824074074074</v>
      </c>
      <c r="R315" s="9">
        <v>1.4999999999999999E-2</v>
      </c>
    </row>
    <row r="316" spans="1:18">
      <c r="A316" s="2"/>
      <c r="B316" s="1">
        <v>0.21805555555555556</v>
      </c>
      <c r="C316" s="7">
        <f t="shared" si="12"/>
        <v>69.774748661685763</v>
      </c>
      <c r="D316" s="7">
        <f t="shared" si="13"/>
        <v>1.1257028833016001</v>
      </c>
      <c r="P316" s="7">
        <f t="shared" si="14"/>
        <v>65.30959733450625</v>
      </c>
      <c r="Q316" s="8">
        <v>0.21737268518518518</v>
      </c>
      <c r="R316" s="9">
        <v>1.4999999999999999E-2</v>
      </c>
    </row>
    <row r="317" spans="1:18">
      <c r="A317" s="2"/>
      <c r="B317" s="1">
        <v>0.21875</v>
      </c>
      <c r="C317" s="7">
        <f t="shared" si="12"/>
        <v>74.245749303749605</v>
      </c>
      <c r="D317" s="7">
        <f t="shared" si="13"/>
        <v>1.200170816378628</v>
      </c>
      <c r="P317" s="7">
        <f t="shared" si="14"/>
        <v>69.774748661685763</v>
      </c>
      <c r="Q317" s="8">
        <v>0.21806712962962962</v>
      </c>
      <c r="R317" s="9">
        <v>1.6E-2</v>
      </c>
    </row>
    <row r="318" spans="1:18">
      <c r="A318" s="2"/>
      <c r="B318" s="1">
        <v>0.21944444444444444</v>
      </c>
      <c r="C318" s="7">
        <f t="shared" si="12"/>
        <v>74.245749303749605</v>
      </c>
      <c r="D318" s="7">
        <f t="shared" si="13"/>
        <v>1.2374291550624934</v>
      </c>
      <c r="P318" s="7">
        <f t="shared" si="14"/>
        <v>74.245749303749605</v>
      </c>
      <c r="Q318" s="8">
        <v>0.21876157407407407</v>
      </c>
      <c r="R318" s="9">
        <v>1.7000000000000001E-2</v>
      </c>
    </row>
    <row r="319" spans="1:18">
      <c r="A319" s="2"/>
      <c r="B319" s="1">
        <v>0.22013888888888888</v>
      </c>
      <c r="C319" s="7">
        <f t="shared" si="12"/>
        <v>78.722404016336171</v>
      </c>
      <c r="D319" s="7">
        <f t="shared" si="13"/>
        <v>1.2747346110007147</v>
      </c>
      <c r="P319" s="7">
        <f t="shared" si="14"/>
        <v>74.245749303749605</v>
      </c>
      <c r="Q319" s="8">
        <v>0.21945601851851851</v>
      </c>
      <c r="R319" s="9">
        <v>1.7000000000000001E-2</v>
      </c>
    </row>
    <row r="320" spans="1:18">
      <c r="A320" s="2"/>
      <c r="B320" s="1">
        <v>0.22083333333333333</v>
      </c>
      <c r="C320" s="7">
        <f t="shared" si="12"/>
        <v>87.691902345599999</v>
      </c>
      <c r="D320" s="7">
        <f t="shared" si="13"/>
        <v>1.386785886349468</v>
      </c>
      <c r="P320" s="7">
        <f t="shared" si="14"/>
        <v>78.722404016336171</v>
      </c>
      <c r="Q320" s="8">
        <v>0.22015046296296295</v>
      </c>
      <c r="R320" s="9">
        <v>1.7999999999999999E-2</v>
      </c>
    </row>
    <row r="321" spans="1:18">
      <c r="A321" s="2"/>
      <c r="B321" s="1">
        <v>0.22152777777777777</v>
      </c>
      <c r="C321" s="7">
        <f t="shared" si="12"/>
        <v>92.184363143523214</v>
      </c>
      <c r="D321" s="7">
        <f t="shared" si="13"/>
        <v>1.4989688790760269</v>
      </c>
      <c r="P321" s="7">
        <f t="shared" si="14"/>
        <v>87.691902345599999</v>
      </c>
      <c r="Q321" s="8">
        <v>0.22084490740740739</v>
      </c>
      <c r="R321" s="9">
        <v>0.02</v>
      </c>
    </row>
    <row r="322" spans="1:18">
      <c r="A322" s="2"/>
      <c r="B322" s="1">
        <v>0.22222222222222221</v>
      </c>
      <c r="C322" s="7">
        <f t="shared" si="12"/>
        <v>92.184363143523214</v>
      </c>
      <c r="D322" s="7">
        <f t="shared" si="13"/>
        <v>1.5364060523920535</v>
      </c>
      <c r="P322" s="7">
        <f t="shared" si="14"/>
        <v>92.184363143523214</v>
      </c>
      <c r="Q322" s="8">
        <v>0.22153935185185183</v>
      </c>
      <c r="R322" s="9">
        <v>2.1000000000000001E-2</v>
      </c>
    </row>
    <row r="323" spans="1:18">
      <c r="A323" s="2"/>
      <c r="B323" s="1">
        <v>0.22291666666666665</v>
      </c>
      <c r="C323" s="7">
        <f t="shared" ref="C323:C386" si="15">P324</f>
        <v>92.184363143523214</v>
      </c>
      <c r="D323" s="7">
        <f t="shared" si="13"/>
        <v>1.5364060523920535</v>
      </c>
      <c r="P323" s="7">
        <f t="shared" si="14"/>
        <v>92.184363143523214</v>
      </c>
      <c r="Q323" s="8">
        <v>0.22223379629629628</v>
      </c>
      <c r="R323" s="9">
        <v>2.1000000000000001E-2</v>
      </c>
    </row>
    <row r="324" spans="1:18">
      <c r="A324" s="2"/>
      <c r="B324" s="1">
        <v>0.22361111111111109</v>
      </c>
      <c r="C324" s="7">
        <f t="shared" si="15"/>
        <v>87.691902345599999</v>
      </c>
      <c r="D324" s="7">
        <f t="shared" ref="D324:D387" si="16">(C323+C324)/120</f>
        <v>1.4989688790760269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92.184363143523214</v>
      </c>
      <c r="Q324" s="8">
        <v>0.22292824074074072</v>
      </c>
      <c r="R324" s="9">
        <v>2.1000000000000001E-2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1.4615317057599999</v>
      </c>
      <c r="P325" s="7">
        <f t="shared" si="17"/>
        <v>87.691902345599999</v>
      </c>
      <c r="Q325" s="8">
        <v>0.22362268518518516</v>
      </c>
      <c r="R325" s="9">
        <v>0.02</v>
      </c>
    </row>
    <row r="326" spans="1:18">
      <c r="A326" s="2"/>
      <c r="B326" s="1">
        <v>0.22500000000000001</v>
      </c>
      <c r="C326" s="7">
        <f t="shared" si="15"/>
        <v>87.691902345599999</v>
      </c>
      <c r="D326" s="7">
        <f t="shared" si="16"/>
        <v>1.4615317057599999</v>
      </c>
      <c r="P326" s="7">
        <f t="shared" si="17"/>
        <v>87.691902345599999</v>
      </c>
      <c r="Q326" s="8">
        <v>0.2243171296296296</v>
      </c>
      <c r="R326" s="9">
        <v>0.02</v>
      </c>
    </row>
    <row r="327" spans="1:18">
      <c r="A327" s="2"/>
      <c r="B327" s="1">
        <v>0.22569444444444445</v>
      </c>
      <c r="C327" s="7">
        <f t="shared" si="15"/>
        <v>87.691902345599999</v>
      </c>
      <c r="D327" s="7">
        <f t="shared" si="16"/>
        <v>1.4615317057599999</v>
      </c>
      <c r="P327" s="7">
        <f t="shared" si="17"/>
        <v>87.691902345599999</v>
      </c>
      <c r="Q327" s="8">
        <v>0.2250115740740741</v>
      </c>
      <c r="R327" s="9">
        <v>0.02</v>
      </c>
    </row>
    <row r="328" spans="1:18">
      <c r="A328" s="2"/>
      <c r="B328" s="1">
        <v>0.22638888888888889</v>
      </c>
      <c r="C328" s="7">
        <f t="shared" si="15"/>
        <v>83.204519089077607</v>
      </c>
      <c r="D328" s="7">
        <f t="shared" si="16"/>
        <v>1.4241368452889802</v>
      </c>
      <c r="P328" s="7">
        <f t="shared" si="17"/>
        <v>87.691902345599999</v>
      </c>
      <c r="Q328" s="8">
        <v>0.22570601851851854</v>
      </c>
      <c r="R328" s="9">
        <v>0.02</v>
      </c>
    </row>
    <row r="329" spans="1:18">
      <c r="A329" s="2"/>
      <c r="B329" s="1">
        <v>0.22708333333333333</v>
      </c>
      <c r="C329" s="7">
        <f t="shared" si="15"/>
        <v>83.204519089077607</v>
      </c>
      <c r="D329" s="7">
        <f t="shared" si="16"/>
        <v>1.3867419848179601</v>
      </c>
      <c r="P329" s="7">
        <f t="shared" si="17"/>
        <v>83.204519089077607</v>
      </c>
      <c r="Q329" s="8">
        <v>0.22640046296296298</v>
      </c>
      <c r="R329" s="9">
        <v>1.9E-2</v>
      </c>
    </row>
    <row r="330" spans="1:18">
      <c r="A330" s="2"/>
      <c r="B330" s="1">
        <v>0.22777777777777777</v>
      </c>
      <c r="C330" s="7">
        <f t="shared" si="15"/>
        <v>83.204519089077607</v>
      </c>
      <c r="D330" s="7">
        <f t="shared" si="16"/>
        <v>1.3867419848179601</v>
      </c>
      <c r="P330" s="7">
        <f t="shared" si="17"/>
        <v>83.204519089077607</v>
      </c>
      <c r="Q330" s="8">
        <v>0.22709490740740743</v>
      </c>
      <c r="R330" s="9">
        <v>1.9E-2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1.3120855699402267</v>
      </c>
      <c r="P331" s="7">
        <f t="shared" si="17"/>
        <v>83.204519089077607</v>
      </c>
      <c r="Q331" s="8">
        <v>0.22778935185185187</v>
      </c>
      <c r="R331" s="9">
        <v>1.9E-2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1.1629612219854655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83.204519089077607</v>
      </c>
      <c r="D334" s="7">
        <f t="shared" si="16"/>
        <v>1.2376176368631988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87.691902345599999</v>
      </c>
      <c r="D335" s="7">
        <f t="shared" si="16"/>
        <v>1.4241368452889802</v>
      </c>
      <c r="P335" s="7">
        <f t="shared" si="17"/>
        <v>83.204519089077607</v>
      </c>
      <c r="Q335" s="8">
        <v>0.23056712962962964</v>
      </c>
      <c r="R335" s="9">
        <v>1.9E-2</v>
      </c>
    </row>
    <row r="336" spans="1:18">
      <c r="A336" s="2"/>
      <c r="B336" s="1">
        <v>0.23194444444444443</v>
      </c>
      <c r="C336" s="7">
        <f t="shared" si="15"/>
        <v>96.681712374460972</v>
      </c>
      <c r="D336" s="7">
        <f t="shared" si="16"/>
        <v>1.5364467893338414</v>
      </c>
      <c r="P336" s="7">
        <f t="shared" si="17"/>
        <v>87.691902345599999</v>
      </c>
      <c r="Q336" s="8">
        <v>0.23126157407407408</v>
      </c>
      <c r="R336" s="9">
        <v>0.02</v>
      </c>
    </row>
    <row r="337" spans="1:18">
      <c r="A337" s="2"/>
      <c r="B337" s="1">
        <v>0.23263888888888887</v>
      </c>
      <c r="C337" s="7">
        <f t="shared" si="15"/>
        <v>96.681712374460972</v>
      </c>
      <c r="D337" s="7">
        <f t="shared" si="16"/>
        <v>1.6113618729076828</v>
      </c>
      <c r="P337" s="7">
        <f t="shared" si="17"/>
        <v>96.681712374460972</v>
      </c>
      <c r="Q337" s="8">
        <v>0.23195601851851852</v>
      </c>
      <c r="R337" s="9">
        <v>2.1999999999999999E-2</v>
      </c>
    </row>
    <row r="338" spans="1:18">
      <c r="A338" s="2"/>
      <c r="B338" s="1">
        <v>0.23333333333333331</v>
      </c>
      <c r="C338" s="7">
        <f t="shared" si="15"/>
        <v>96.681712374460972</v>
      </c>
      <c r="D338" s="7">
        <f t="shared" si="16"/>
        <v>1.6113618729076828</v>
      </c>
      <c r="P338" s="7">
        <f t="shared" si="17"/>
        <v>96.681712374460972</v>
      </c>
      <c r="Q338" s="8">
        <v>0.23265046296296296</v>
      </c>
      <c r="R338" s="9">
        <v>2.1999999999999999E-2</v>
      </c>
    </row>
    <row r="339" spans="1:18">
      <c r="A339" s="2"/>
      <c r="B339" s="1">
        <v>0.23402777777777781</v>
      </c>
      <c r="C339" s="7">
        <f t="shared" si="15"/>
        <v>92.184363143523214</v>
      </c>
      <c r="D339" s="7">
        <f t="shared" si="16"/>
        <v>1.5738839626498684</v>
      </c>
      <c r="P339" s="7">
        <f t="shared" si="17"/>
        <v>96.681712374460972</v>
      </c>
      <c r="Q339" s="8">
        <v>0.2333449074074074</v>
      </c>
      <c r="R339" s="9">
        <v>2.1999999999999999E-2</v>
      </c>
    </row>
    <row r="340" spans="1:18">
      <c r="A340" s="2"/>
      <c r="B340" s="1">
        <v>0.23472222222222219</v>
      </c>
      <c r="C340" s="7">
        <f t="shared" si="15"/>
        <v>92.184363143523214</v>
      </c>
      <c r="D340" s="7">
        <f t="shared" si="16"/>
        <v>1.5364060523920535</v>
      </c>
      <c r="P340" s="7">
        <f t="shared" si="17"/>
        <v>92.184363143523214</v>
      </c>
      <c r="Q340" s="8">
        <v>0.23403935185185185</v>
      </c>
      <c r="R340" s="9">
        <v>2.1000000000000001E-2</v>
      </c>
    </row>
    <row r="341" spans="1:18">
      <c r="A341" s="2"/>
      <c r="B341" s="1">
        <v>0.23541666666666669</v>
      </c>
      <c r="C341" s="7">
        <f t="shared" si="15"/>
        <v>96.681712374460972</v>
      </c>
      <c r="D341" s="7">
        <f t="shared" si="16"/>
        <v>1.5738839626498684</v>
      </c>
      <c r="P341" s="7">
        <f t="shared" si="17"/>
        <v>92.184363143523214</v>
      </c>
      <c r="Q341" s="8">
        <v>0.23473379629629632</v>
      </c>
      <c r="R341" s="9">
        <v>2.1000000000000001E-2</v>
      </c>
    </row>
    <row r="342" spans="1:18">
      <c r="A342" s="2"/>
      <c r="B342" s="1">
        <v>0.23611111111111113</v>
      </c>
      <c r="C342" s="7">
        <f t="shared" si="15"/>
        <v>101.18376246402082</v>
      </c>
      <c r="D342" s="7">
        <f t="shared" si="16"/>
        <v>1.6488789569873483</v>
      </c>
      <c r="P342" s="7">
        <f t="shared" si="17"/>
        <v>96.681712374460972</v>
      </c>
      <c r="Q342" s="8">
        <v>0.23542824074074073</v>
      </c>
      <c r="R342" s="9">
        <v>2.1999999999999999E-2</v>
      </c>
    </row>
    <row r="343" spans="1:18">
      <c r="A343" s="2"/>
      <c r="B343" s="1">
        <v>0.23680555555555557</v>
      </c>
      <c r="C343" s="7">
        <f t="shared" si="15"/>
        <v>105.69032737180417</v>
      </c>
      <c r="D343" s="7">
        <f t="shared" si="16"/>
        <v>1.7239507486318748</v>
      </c>
      <c r="P343" s="7">
        <f t="shared" si="17"/>
        <v>101.18376246402082</v>
      </c>
      <c r="Q343" s="8">
        <v>0.2361226851851852</v>
      </c>
      <c r="R343" s="9">
        <v>2.3E-2</v>
      </c>
    </row>
    <row r="344" spans="1:18">
      <c r="A344" s="2"/>
      <c r="B344" s="1">
        <v>0.23750000000000002</v>
      </c>
      <c r="C344" s="7">
        <f t="shared" si="15"/>
        <v>114.71626515041615</v>
      </c>
      <c r="D344" s="7">
        <f t="shared" si="16"/>
        <v>1.836721604351836</v>
      </c>
      <c r="P344" s="7">
        <f t="shared" si="17"/>
        <v>105.69032737180417</v>
      </c>
      <c r="Q344" s="8">
        <v>0.23681712962962964</v>
      </c>
      <c r="R344" s="9">
        <v>2.4E-2</v>
      </c>
    </row>
    <row r="345" spans="1:18">
      <c r="A345" s="2"/>
      <c r="B345" s="1">
        <v>0.23819444444444446</v>
      </c>
      <c r="C345" s="7">
        <f t="shared" si="15"/>
        <v>114.71626515041615</v>
      </c>
      <c r="D345" s="7">
        <f t="shared" si="16"/>
        <v>1.9119377525069359</v>
      </c>
      <c r="P345" s="7">
        <f t="shared" si="17"/>
        <v>114.71626515041615</v>
      </c>
      <c r="Q345" s="8">
        <v>0.23751157407407408</v>
      </c>
      <c r="R345" s="9">
        <v>2.5999999999999999E-2</v>
      </c>
    </row>
    <row r="346" spans="1:18">
      <c r="A346" s="2"/>
      <c r="B346" s="1">
        <v>0.2388888888888889</v>
      </c>
      <c r="C346" s="7">
        <f t="shared" si="15"/>
        <v>110.20122259140628</v>
      </c>
      <c r="D346" s="7">
        <f t="shared" si="16"/>
        <v>1.8743123978485201</v>
      </c>
      <c r="P346" s="7">
        <f t="shared" si="17"/>
        <v>114.71626515041615</v>
      </c>
      <c r="Q346" s="8">
        <v>0.23820601851851853</v>
      </c>
      <c r="R346" s="9">
        <v>2.5999999999999999E-2</v>
      </c>
    </row>
    <row r="347" spans="1:18">
      <c r="A347" s="2"/>
      <c r="B347" s="1">
        <v>0.23958333333333334</v>
      </c>
      <c r="C347" s="7">
        <f t="shared" si="15"/>
        <v>110.20122259140628</v>
      </c>
      <c r="D347" s="7">
        <f t="shared" si="16"/>
        <v>1.8366870431901046</v>
      </c>
      <c r="P347" s="7">
        <f t="shared" si="17"/>
        <v>110.20122259140628</v>
      </c>
      <c r="Q347" s="8">
        <v>0.23890046296296297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110.20122259140628</v>
      </c>
      <c r="D348" s="7">
        <f t="shared" si="16"/>
        <v>1.8366870431901046</v>
      </c>
      <c r="P348" s="7">
        <f t="shared" si="17"/>
        <v>110.20122259140628</v>
      </c>
      <c r="Q348" s="8">
        <v>0.23959490740740741</v>
      </c>
      <c r="R348" s="9">
        <v>2.5000000000000001E-2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1.761541542128559</v>
      </c>
      <c r="P349" s="7">
        <f t="shared" si="17"/>
        <v>110.20122259140628</v>
      </c>
      <c r="Q349" s="8">
        <v>0.24028935185185185</v>
      </c>
      <c r="R349" s="9">
        <v>2.5000000000000001E-2</v>
      </c>
    </row>
    <row r="350" spans="1:18">
      <c r="A350" s="2"/>
      <c r="B350" s="1">
        <v>0.24166666666666667</v>
      </c>
      <c r="C350" s="7">
        <f t="shared" si="15"/>
        <v>110.20122259140628</v>
      </c>
      <c r="D350" s="7">
        <f t="shared" si="16"/>
        <v>1.761541542128559</v>
      </c>
      <c r="P350" s="7">
        <f t="shared" si="17"/>
        <v>101.18376246402082</v>
      </c>
      <c r="Q350" s="8">
        <v>0.24098379629629629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1.9119708016818593</v>
      </c>
      <c r="P351" s="7">
        <f t="shared" si="17"/>
        <v>110.20122259140628</v>
      </c>
      <c r="Q351" s="8">
        <v>0.24167824074074074</v>
      </c>
      <c r="R351" s="9">
        <v>2.5000000000000001E-2</v>
      </c>
    </row>
    <row r="352" spans="1:18">
      <c r="A352" s="2"/>
      <c r="B352" s="1">
        <v>0.24305555555555555</v>
      </c>
      <c r="C352" s="7">
        <f t="shared" si="15"/>
        <v>119.23527361041681</v>
      </c>
      <c r="D352" s="7">
        <f t="shared" si="16"/>
        <v>1.9872545601736136</v>
      </c>
      <c r="P352" s="7">
        <f t="shared" si="17"/>
        <v>119.23527361041681</v>
      </c>
      <c r="Q352" s="8">
        <v>0.24237268518518518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123.75806806698496</v>
      </c>
      <c r="D353" s="7">
        <f t="shared" si="16"/>
        <v>2.024944513978348</v>
      </c>
      <c r="P353" s="7">
        <f t="shared" si="17"/>
        <v>119.23527361041681</v>
      </c>
      <c r="Q353" s="8">
        <v>0.24306712962962962</v>
      </c>
      <c r="R353" s="9">
        <v>2.7E-2</v>
      </c>
    </row>
    <row r="354" spans="1:18">
      <c r="A354" s="2"/>
      <c r="B354" s="1">
        <v>0.24444444444444446</v>
      </c>
      <c r="C354" s="7">
        <f t="shared" si="15"/>
        <v>119.23527361041681</v>
      </c>
      <c r="D354" s="7">
        <f t="shared" si="16"/>
        <v>2.024944513978348</v>
      </c>
      <c r="P354" s="7">
        <f t="shared" si="17"/>
        <v>123.75806806698496</v>
      </c>
      <c r="Q354" s="8">
        <v>0.24376157407407406</v>
      </c>
      <c r="R354" s="9">
        <v>2.8000000000000001E-2</v>
      </c>
    </row>
    <row r="355" spans="1:18">
      <c r="A355" s="2"/>
      <c r="B355" s="1">
        <v>0.24513888888888888</v>
      </c>
      <c r="C355" s="7">
        <f t="shared" si="15"/>
        <v>123.75806806698496</v>
      </c>
      <c r="D355" s="7">
        <f t="shared" si="16"/>
        <v>2.024944513978348</v>
      </c>
      <c r="P355" s="7">
        <f t="shared" si="17"/>
        <v>119.23527361041681</v>
      </c>
      <c r="Q355" s="8">
        <v>0.2444560185185185</v>
      </c>
      <c r="R355" s="9">
        <v>2.7E-2</v>
      </c>
    </row>
    <row r="356" spans="1:18">
      <c r="A356" s="2"/>
      <c r="B356" s="1">
        <v>0.24583333333333335</v>
      </c>
      <c r="C356" s="7">
        <f t="shared" si="15"/>
        <v>123.75806806698496</v>
      </c>
      <c r="D356" s="7">
        <f t="shared" si="16"/>
        <v>2.0626344677830826</v>
      </c>
      <c r="P356" s="7">
        <f t="shared" si="17"/>
        <v>123.75806806698496</v>
      </c>
      <c r="Q356" s="8">
        <v>0.24515046296296297</v>
      </c>
      <c r="R356" s="9">
        <v>2.8000000000000001E-2</v>
      </c>
    </row>
    <row r="357" spans="1:18">
      <c r="A357" s="2"/>
      <c r="B357" s="1">
        <v>0.24652777777777779</v>
      </c>
      <c r="C357" s="7">
        <f t="shared" si="15"/>
        <v>128.28447014969126</v>
      </c>
      <c r="D357" s="7">
        <f t="shared" si="16"/>
        <v>2.1003544851389688</v>
      </c>
      <c r="P357" s="7">
        <f t="shared" si="17"/>
        <v>123.75806806698496</v>
      </c>
      <c r="Q357" s="8">
        <v>0.24584490740740739</v>
      </c>
      <c r="R357" s="9">
        <v>2.8000000000000001E-2</v>
      </c>
    </row>
    <row r="358" spans="1:18">
      <c r="A358" s="2"/>
      <c r="B358" s="1">
        <v>0.24722222222222223</v>
      </c>
      <c r="C358" s="7">
        <f t="shared" si="15"/>
        <v>123.75806806698496</v>
      </c>
      <c r="D358" s="7">
        <f t="shared" si="16"/>
        <v>2.1003544851389688</v>
      </c>
      <c r="P358" s="7">
        <f t="shared" si="17"/>
        <v>128.28447014969126</v>
      </c>
      <c r="Q358" s="8">
        <v>0.24653935185185186</v>
      </c>
      <c r="R358" s="9">
        <v>2.9000000000000001E-2</v>
      </c>
    </row>
    <row r="359" spans="1:18">
      <c r="A359" s="2"/>
      <c r="B359" s="1">
        <v>0.24791666666666667</v>
      </c>
      <c r="C359" s="7">
        <f t="shared" si="15"/>
        <v>119.23527361041681</v>
      </c>
      <c r="D359" s="7">
        <f t="shared" si="16"/>
        <v>2.024944513978348</v>
      </c>
      <c r="P359" s="7">
        <f t="shared" si="17"/>
        <v>123.75806806698496</v>
      </c>
      <c r="Q359" s="8">
        <v>0.2472337962962963</v>
      </c>
      <c r="R359" s="9">
        <v>2.8000000000000001E-2</v>
      </c>
    </row>
    <row r="360" spans="1:18">
      <c r="A360" s="2"/>
      <c r="B360" s="1">
        <v>0.24861111111111112</v>
      </c>
      <c r="C360" s="7">
        <f t="shared" si="15"/>
        <v>92.184363143523214</v>
      </c>
      <c r="D360" s="7">
        <f t="shared" si="16"/>
        <v>1.7618303062828338</v>
      </c>
      <c r="P360" s="7">
        <f t="shared" si="17"/>
        <v>119.23527361041681</v>
      </c>
      <c r="Q360" s="8">
        <v>0.24792824074074074</v>
      </c>
      <c r="R360" s="9">
        <v>2.7E-2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1.4989688790760269</v>
      </c>
      <c r="P361" s="7">
        <f t="shared" si="17"/>
        <v>92.184363143523214</v>
      </c>
      <c r="Q361" s="8">
        <v>0.24862268518518518</v>
      </c>
      <c r="R361" s="9">
        <v>2.1000000000000001E-2</v>
      </c>
    </row>
    <row r="362" spans="1:18">
      <c r="A362" s="2"/>
      <c r="B362" s="1">
        <v>0.25</v>
      </c>
      <c r="C362" s="7">
        <f t="shared" si="15"/>
        <v>132.81430302210001</v>
      </c>
      <c r="D362" s="7">
        <f t="shared" si="16"/>
        <v>1.8375517113975</v>
      </c>
      <c r="P362" s="7">
        <f t="shared" si="17"/>
        <v>87.691902345599999</v>
      </c>
      <c r="Q362" s="8">
        <v>0.24931712962962962</v>
      </c>
      <c r="R362" s="9">
        <v>0.02</v>
      </c>
    </row>
    <row r="363" spans="1:18">
      <c r="A363" s="2"/>
      <c r="B363" s="1">
        <v>0.25069444444444444</v>
      </c>
      <c r="C363" s="7">
        <f t="shared" si="15"/>
        <v>137.34739138176963</v>
      </c>
      <c r="D363" s="7">
        <f t="shared" si="16"/>
        <v>2.2513474533655806</v>
      </c>
      <c r="P363" s="7">
        <f t="shared" si="17"/>
        <v>132.81430302210001</v>
      </c>
      <c r="Q363" s="8">
        <v>0.25001157407407409</v>
      </c>
      <c r="R363" s="9">
        <v>0.03</v>
      </c>
    </row>
    <row r="364" spans="1:18">
      <c r="A364" s="2"/>
      <c r="B364" s="1">
        <v>0.25138888888888888</v>
      </c>
      <c r="C364" s="7">
        <f t="shared" si="15"/>
        <v>137.34739138176963</v>
      </c>
      <c r="D364" s="7">
        <f t="shared" si="16"/>
        <v>2.2891231896961606</v>
      </c>
      <c r="P364" s="7">
        <f t="shared" si="17"/>
        <v>137.34739138176963</v>
      </c>
      <c r="Q364" s="8">
        <v>0.25070601851851854</v>
      </c>
      <c r="R364" s="9">
        <v>3.1E-2</v>
      </c>
    </row>
    <row r="365" spans="1:18">
      <c r="A365" s="2"/>
      <c r="B365" s="1">
        <v>0.25208333333333333</v>
      </c>
      <c r="C365" s="7">
        <f t="shared" si="15"/>
        <v>137.34739138176963</v>
      </c>
      <c r="D365" s="7">
        <f t="shared" si="16"/>
        <v>2.2891231896961606</v>
      </c>
      <c r="P365" s="7">
        <f t="shared" si="17"/>
        <v>137.34739138176963</v>
      </c>
      <c r="Q365" s="8">
        <v>0.25140046296296298</v>
      </c>
      <c r="R365" s="9">
        <v>3.1E-2</v>
      </c>
    </row>
    <row r="366" spans="1:18">
      <c r="A366" s="2"/>
      <c r="B366" s="1">
        <v>0.25277777777777777</v>
      </c>
      <c r="C366" s="7">
        <f t="shared" si="15"/>
        <v>141.88356146025217</v>
      </c>
      <c r="D366" s="7">
        <f t="shared" si="16"/>
        <v>2.3269246070168483</v>
      </c>
      <c r="P366" s="7">
        <f t="shared" si="17"/>
        <v>137.34739138176963</v>
      </c>
      <c r="Q366" s="8">
        <v>0.25209490740740742</v>
      </c>
      <c r="R366" s="9">
        <v>3.1E-2</v>
      </c>
    </row>
    <row r="367" spans="1:18">
      <c r="A367" s="2"/>
      <c r="B367" s="1">
        <v>0.25347222222222221</v>
      </c>
      <c r="C367" s="7">
        <f t="shared" si="15"/>
        <v>150.96445936983375</v>
      </c>
      <c r="D367" s="7">
        <f t="shared" si="16"/>
        <v>2.4404001735840497</v>
      </c>
      <c r="P367" s="7">
        <f t="shared" si="17"/>
        <v>141.88356146025217</v>
      </c>
      <c r="Q367" s="8">
        <v>0.25278935185185186</v>
      </c>
      <c r="R367" s="9">
        <v>3.2000000000000001E-2</v>
      </c>
    </row>
    <row r="368" spans="1:18">
      <c r="A368" s="2"/>
      <c r="B368" s="1">
        <v>0.25416666666666665</v>
      </c>
      <c r="C368" s="7">
        <f t="shared" si="15"/>
        <v>155.50884733400625</v>
      </c>
      <c r="D368" s="7">
        <f t="shared" si="16"/>
        <v>2.5539442225319999</v>
      </c>
      <c r="P368" s="7">
        <f t="shared" si="17"/>
        <v>150.96445936983375</v>
      </c>
      <c r="Q368" s="8">
        <v>0.2534837962962963</v>
      </c>
      <c r="R368" s="9">
        <v>3.4000000000000002E-2</v>
      </c>
    </row>
    <row r="369" spans="1:18">
      <c r="A369" s="2"/>
      <c r="B369" s="1">
        <v>0.25486111111111109</v>
      </c>
      <c r="C369" s="7">
        <f t="shared" si="15"/>
        <v>155.50884733400625</v>
      </c>
      <c r="D369" s="7">
        <f t="shared" si="16"/>
        <v>2.5918141222334374</v>
      </c>
      <c r="P369" s="7">
        <f t="shared" si="17"/>
        <v>155.50884733400625</v>
      </c>
      <c r="Q369" s="8">
        <v>0.25417824074074075</v>
      </c>
      <c r="R369" s="9">
        <v>3.5000000000000003E-2</v>
      </c>
    </row>
    <row r="370" spans="1:18">
      <c r="A370" s="2"/>
      <c r="B370" s="1">
        <v>0.25555555555555559</v>
      </c>
      <c r="C370" s="7">
        <f t="shared" si="15"/>
        <v>155.50884733400625</v>
      </c>
      <c r="D370" s="7">
        <f t="shared" si="16"/>
        <v>2.5918141222334374</v>
      </c>
      <c r="P370" s="7">
        <f t="shared" si="17"/>
        <v>155.50884733400625</v>
      </c>
      <c r="Q370" s="8">
        <v>0.25487268518518519</v>
      </c>
      <c r="R370" s="9">
        <v>3.5000000000000003E-2</v>
      </c>
    </row>
    <row r="371" spans="1:18">
      <c r="A371" s="2"/>
      <c r="B371" s="1">
        <v>0.25625000000000003</v>
      </c>
      <c r="C371" s="7">
        <f t="shared" si="15"/>
        <v>150.96445936983375</v>
      </c>
      <c r="D371" s="7">
        <f t="shared" si="16"/>
        <v>2.5539442225319999</v>
      </c>
      <c r="P371" s="7">
        <f t="shared" si="17"/>
        <v>155.50884733400625</v>
      </c>
      <c r="Q371" s="8">
        <v>0.25556712962962963</v>
      </c>
      <c r="R371" s="9">
        <v>3.5000000000000003E-2</v>
      </c>
    </row>
    <row r="372" spans="1:18">
      <c r="A372" s="2"/>
      <c r="B372" s="1">
        <v>0.25694444444444448</v>
      </c>
      <c r="C372" s="7">
        <f t="shared" si="15"/>
        <v>150.96445936983375</v>
      </c>
      <c r="D372" s="7">
        <f t="shared" si="16"/>
        <v>2.5160743228305624</v>
      </c>
      <c r="P372" s="7">
        <f t="shared" si="17"/>
        <v>150.96445936983375</v>
      </c>
      <c r="Q372" s="8">
        <v>0.25626157407407407</v>
      </c>
      <c r="R372" s="9">
        <v>3.4000000000000002E-2</v>
      </c>
    </row>
    <row r="373" spans="1:18">
      <c r="A373" s="2"/>
      <c r="B373" s="1">
        <v>0.25763888888888892</v>
      </c>
      <c r="C373" s="7">
        <f t="shared" si="15"/>
        <v>155.50884733400625</v>
      </c>
      <c r="D373" s="7">
        <f t="shared" si="16"/>
        <v>2.5539442225319999</v>
      </c>
      <c r="P373" s="7">
        <f t="shared" si="17"/>
        <v>150.96445936983375</v>
      </c>
      <c r="Q373" s="8">
        <v>0.25695601851851851</v>
      </c>
      <c r="R373" s="9">
        <v>3.4000000000000002E-2</v>
      </c>
    </row>
    <row r="374" spans="1:18">
      <c r="A374" s="2"/>
      <c r="B374" s="1">
        <v>0.25833333333333336</v>
      </c>
      <c r="C374" s="7">
        <f t="shared" si="15"/>
        <v>160.05563728313857</v>
      </c>
      <c r="D374" s="7">
        <f t="shared" si="16"/>
        <v>2.6297040384762065</v>
      </c>
      <c r="P374" s="7">
        <f t="shared" si="17"/>
        <v>155.50884733400625</v>
      </c>
      <c r="Q374" s="8">
        <v>0.25765046296296296</v>
      </c>
      <c r="R374" s="9">
        <v>3.5000000000000003E-2</v>
      </c>
    </row>
    <row r="375" spans="1:18">
      <c r="A375" s="2"/>
      <c r="B375" s="1">
        <v>0.2590277777777778</v>
      </c>
      <c r="C375" s="7">
        <f t="shared" si="15"/>
        <v>164.60466311875203</v>
      </c>
      <c r="D375" s="7">
        <f t="shared" si="16"/>
        <v>2.7055025033490883</v>
      </c>
      <c r="P375" s="7">
        <f t="shared" si="17"/>
        <v>160.05563728313857</v>
      </c>
      <c r="Q375" s="8">
        <v>0.2583449074074074</v>
      </c>
      <c r="R375" s="9">
        <v>3.5999999999999997E-2</v>
      </c>
    </row>
    <row r="376" spans="1:18">
      <c r="A376" s="2"/>
      <c r="B376" s="1">
        <v>0.25972222222222224</v>
      </c>
      <c r="C376" s="7">
        <f t="shared" si="15"/>
        <v>164.60466311875203</v>
      </c>
      <c r="D376" s="7">
        <f t="shared" si="16"/>
        <v>2.7434110519792005</v>
      </c>
      <c r="P376" s="7">
        <f t="shared" si="17"/>
        <v>164.60466311875203</v>
      </c>
      <c r="Q376" s="8">
        <v>0.25903935185185184</v>
      </c>
      <c r="R376" s="9">
        <v>3.6999999999999998E-2</v>
      </c>
    </row>
    <row r="377" spans="1:18">
      <c r="A377" s="2"/>
      <c r="B377" s="1">
        <v>0.26041666666666669</v>
      </c>
      <c r="C377" s="7">
        <f t="shared" si="15"/>
        <v>173.70876572547681</v>
      </c>
      <c r="D377" s="7">
        <f t="shared" si="16"/>
        <v>2.819278573701907</v>
      </c>
      <c r="P377" s="7">
        <f t="shared" si="17"/>
        <v>164.60466311875203</v>
      </c>
      <c r="Q377" s="8">
        <v>0.25973379629629628</v>
      </c>
      <c r="R377" s="9">
        <v>3.6999999999999998E-2</v>
      </c>
    </row>
    <row r="378" spans="1:18">
      <c r="A378" s="2"/>
      <c r="B378" s="1">
        <v>0.26111111111111113</v>
      </c>
      <c r="C378" s="7">
        <f t="shared" si="15"/>
        <v>178.2635179696</v>
      </c>
      <c r="D378" s="7">
        <f t="shared" si="16"/>
        <v>2.9331023641256402</v>
      </c>
      <c r="P378" s="7">
        <f t="shared" si="17"/>
        <v>173.70876572547681</v>
      </c>
      <c r="Q378" s="8">
        <v>0.26042824074074072</v>
      </c>
      <c r="R378" s="9">
        <v>3.9E-2</v>
      </c>
    </row>
    <row r="379" spans="1:18">
      <c r="A379" s="2"/>
      <c r="B379" s="1">
        <v>0.26180555555555557</v>
      </c>
      <c r="C379" s="7">
        <f t="shared" si="15"/>
        <v>182.81985704622801</v>
      </c>
      <c r="D379" s="7">
        <f t="shared" si="16"/>
        <v>3.0090281251318998</v>
      </c>
      <c r="P379" s="7">
        <f t="shared" si="17"/>
        <v>178.2635179696</v>
      </c>
      <c r="Q379" s="8">
        <v>0.26112268518518517</v>
      </c>
      <c r="R379" s="9">
        <v>0.04</v>
      </c>
    </row>
    <row r="380" spans="1:18">
      <c r="A380" s="2"/>
      <c r="B380" s="1">
        <v>0.26250000000000001</v>
      </c>
      <c r="C380" s="7">
        <f t="shared" si="15"/>
        <v>182.81985704622801</v>
      </c>
      <c r="D380" s="7">
        <f t="shared" si="16"/>
        <v>3.0469976174371336</v>
      </c>
      <c r="P380" s="7">
        <f t="shared" si="17"/>
        <v>182.81985704622801</v>
      </c>
      <c r="Q380" s="8">
        <v>0.26181712962962961</v>
      </c>
      <c r="R380" s="9">
        <v>4.1000000000000002E-2</v>
      </c>
    </row>
    <row r="381" spans="1:18">
      <c r="A381" s="2"/>
      <c r="B381" s="1">
        <v>0.26319444444444445</v>
      </c>
      <c r="C381" s="7">
        <f t="shared" si="15"/>
        <v>187.37762452685135</v>
      </c>
      <c r="D381" s="7">
        <f t="shared" si="16"/>
        <v>3.0849790131089945</v>
      </c>
      <c r="P381" s="7">
        <f t="shared" si="17"/>
        <v>182.81985704622801</v>
      </c>
      <c r="Q381" s="8">
        <v>0.26251157407407405</v>
      </c>
      <c r="R381" s="9">
        <v>4.1000000000000002E-2</v>
      </c>
    </row>
    <row r="382" spans="1:18">
      <c r="A382" s="2"/>
      <c r="B382" s="1">
        <v>0.2638888888888889</v>
      </c>
      <c r="C382" s="7">
        <f t="shared" si="15"/>
        <v>187.37762452685135</v>
      </c>
      <c r="D382" s="7">
        <f t="shared" si="16"/>
        <v>3.1229604087808558</v>
      </c>
      <c r="P382" s="7">
        <f t="shared" si="17"/>
        <v>187.37762452685135</v>
      </c>
      <c r="Q382" s="8">
        <v>0.26320601851851849</v>
      </c>
      <c r="R382" s="9">
        <v>4.2000000000000003E-2</v>
      </c>
    </row>
    <row r="383" spans="1:18">
      <c r="A383" s="2"/>
      <c r="B383" s="1">
        <v>0.26458333333333334</v>
      </c>
      <c r="C383" s="7">
        <f t="shared" si="15"/>
        <v>187.37762452685135</v>
      </c>
      <c r="D383" s="7">
        <f t="shared" si="16"/>
        <v>3.1229604087808558</v>
      </c>
      <c r="P383" s="7">
        <f t="shared" si="17"/>
        <v>187.37762452685135</v>
      </c>
      <c r="Q383" s="8">
        <v>0.26390046296296293</v>
      </c>
      <c r="R383" s="9">
        <v>4.2000000000000003E-2</v>
      </c>
    </row>
    <row r="384" spans="1:18">
      <c r="A384" s="2"/>
      <c r="B384" s="1">
        <v>0.26527777777777778</v>
      </c>
      <c r="C384" s="7">
        <f t="shared" si="15"/>
        <v>191.93666351695444</v>
      </c>
      <c r="D384" s="7">
        <f t="shared" si="16"/>
        <v>3.1609524003650482</v>
      </c>
      <c r="P384" s="7">
        <f t="shared" si="17"/>
        <v>187.37762452685135</v>
      </c>
      <c r="Q384" s="8">
        <v>0.26459490740740738</v>
      </c>
      <c r="R384" s="9">
        <v>4.2000000000000003E-2</v>
      </c>
    </row>
    <row r="385" spans="1:18">
      <c r="A385" s="2"/>
      <c r="B385" s="1">
        <v>0.26597222222222222</v>
      </c>
      <c r="C385" s="7">
        <f t="shared" si="15"/>
        <v>191.93666351695444</v>
      </c>
      <c r="D385" s="7">
        <f t="shared" si="16"/>
        <v>3.1989443919492406</v>
      </c>
      <c r="P385" s="7">
        <f t="shared" si="17"/>
        <v>191.93666351695444</v>
      </c>
      <c r="Q385" s="8">
        <v>0.26528935185185182</v>
      </c>
      <c r="R385" s="9">
        <v>4.2999999999999997E-2</v>
      </c>
    </row>
    <row r="386" spans="1:18">
      <c r="A386" s="2"/>
      <c r="B386" s="1">
        <v>0.26666666666666666</v>
      </c>
      <c r="C386" s="7">
        <f t="shared" si="15"/>
        <v>191.93666351695444</v>
      </c>
      <c r="D386" s="7">
        <f t="shared" si="16"/>
        <v>3.1989443919492406</v>
      </c>
      <c r="P386" s="7">
        <f t="shared" si="17"/>
        <v>191.93666351695444</v>
      </c>
      <c r="Q386" s="8">
        <v>0.26598379629629626</v>
      </c>
      <c r="R386" s="9">
        <v>4.2999999999999997E-2</v>
      </c>
    </row>
    <row r="387" spans="1:18">
      <c r="A387" s="2"/>
      <c r="B387" s="1">
        <v>0.2673611111111111</v>
      </c>
      <c r="C387" s="7">
        <f t="shared" ref="C387:C450" si="18">P388</f>
        <v>191.93666351695444</v>
      </c>
      <c r="D387" s="7">
        <f t="shared" si="16"/>
        <v>3.1989443919492406</v>
      </c>
      <c r="P387" s="7">
        <f t="shared" si="17"/>
        <v>191.93666351695444</v>
      </c>
      <c r="Q387" s="8">
        <v>0.26667824074074076</v>
      </c>
      <c r="R387" s="9">
        <v>4.2999999999999997E-2</v>
      </c>
    </row>
    <row r="388" spans="1:18">
      <c r="A388" s="2"/>
      <c r="B388" s="1">
        <v>0.26805555555555555</v>
      </c>
      <c r="C388" s="7">
        <f t="shared" si="18"/>
        <v>191.93666351695444</v>
      </c>
      <c r="D388" s="7">
        <f t="shared" ref="D388:D451" si="19">(C387+C388)/120</f>
        <v>3.1989443919492406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191.93666351695444</v>
      </c>
      <c r="Q388" s="8">
        <v>0.2673726851851852</v>
      </c>
      <c r="R388" s="9">
        <v>4.2999999999999997E-2</v>
      </c>
    </row>
    <row r="389" spans="1:18">
      <c r="A389" s="2"/>
      <c r="B389" s="1">
        <v>0.26874999999999999</v>
      </c>
      <c r="C389" s="7">
        <f t="shared" si="18"/>
        <v>196.49681865601536</v>
      </c>
      <c r="D389" s="7">
        <f t="shared" si="19"/>
        <v>3.236945684774748</v>
      </c>
      <c r="P389" s="7">
        <f t="shared" si="20"/>
        <v>191.93666351695444</v>
      </c>
      <c r="Q389" s="8">
        <v>0.26806712962962964</v>
      </c>
      <c r="R389" s="9">
        <v>4.2999999999999997E-2</v>
      </c>
    </row>
    <row r="390" spans="1:18">
      <c r="A390" s="2"/>
      <c r="B390" s="1">
        <v>0.26944444444444443</v>
      </c>
      <c r="C390" s="7">
        <f t="shared" si="18"/>
        <v>196.49681865601536</v>
      </c>
      <c r="D390" s="7">
        <f t="shared" si="19"/>
        <v>3.2749469776002562</v>
      </c>
      <c r="P390" s="7">
        <f t="shared" si="20"/>
        <v>196.49681865601536</v>
      </c>
      <c r="Q390" s="8">
        <v>0.26876157407407408</v>
      </c>
      <c r="R390" s="9">
        <v>4.3999999999999997E-2</v>
      </c>
    </row>
    <row r="391" spans="1:18">
      <c r="A391" s="2"/>
      <c r="B391" s="1">
        <v>0.27013888888888887</v>
      </c>
      <c r="C391" s="7">
        <f t="shared" si="18"/>
        <v>196.49681865601536</v>
      </c>
      <c r="D391" s="7">
        <f t="shared" si="19"/>
        <v>3.2749469776002562</v>
      </c>
      <c r="P391" s="7">
        <f t="shared" si="20"/>
        <v>196.49681865601536</v>
      </c>
      <c r="Q391" s="8">
        <v>0.26945601851851853</v>
      </c>
      <c r="R391" s="9">
        <v>4.3999999999999997E-2</v>
      </c>
    </row>
    <row r="392" spans="1:18">
      <c r="A392" s="2"/>
      <c r="B392" s="1">
        <v>0.27083333333333331</v>
      </c>
      <c r="C392" s="7">
        <f t="shared" si="18"/>
        <v>201.05793611750624</v>
      </c>
      <c r="D392" s="7">
        <f t="shared" si="19"/>
        <v>3.3129562897793465</v>
      </c>
      <c r="P392" s="7">
        <f t="shared" si="20"/>
        <v>196.49681865601536</v>
      </c>
      <c r="Q392" s="8">
        <v>0.27015046296296297</v>
      </c>
      <c r="R392" s="9">
        <v>4.3999999999999997E-2</v>
      </c>
    </row>
    <row r="393" spans="1:18">
      <c r="A393" s="2"/>
      <c r="B393" s="1">
        <v>0.27152777777777776</v>
      </c>
      <c r="C393" s="7">
        <f t="shared" si="18"/>
        <v>201.05793611750624</v>
      </c>
      <c r="D393" s="7">
        <f t="shared" si="19"/>
        <v>3.3509656019584373</v>
      </c>
      <c r="P393" s="7">
        <f t="shared" si="20"/>
        <v>201.05793611750624</v>
      </c>
      <c r="Q393" s="8">
        <v>0.27084490740740741</v>
      </c>
      <c r="R393" s="9">
        <v>4.4999999999999998E-2</v>
      </c>
    </row>
    <row r="394" spans="1:18">
      <c r="A394" s="2"/>
      <c r="B394" s="1">
        <v>0.2722222222222222</v>
      </c>
      <c r="C394" s="7">
        <f t="shared" si="18"/>
        <v>201.05793611750624</v>
      </c>
      <c r="D394" s="7">
        <f t="shared" si="19"/>
        <v>3.3509656019584373</v>
      </c>
      <c r="P394" s="7">
        <f t="shared" si="20"/>
        <v>201.05793611750624</v>
      </c>
      <c r="Q394" s="8">
        <v>0.27153935185185185</v>
      </c>
      <c r="R394" s="9">
        <v>4.4999999999999998E-2</v>
      </c>
    </row>
    <row r="395" spans="1:18">
      <c r="A395" s="2"/>
      <c r="B395" s="1">
        <v>0.27291666666666664</v>
      </c>
      <c r="C395" s="7">
        <f t="shared" si="18"/>
        <v>201.05793611750624</v>
      </c>
      <c r="D395" s="7">
        <f t="shared" si="19"/>
        <v>3.3509656019584373</v>
      </c>
      <c r="P395" s="7">
        <f t="shared" si="20"/>
        <v>201.05793611750624</v>
      </c>
      <c r="Q395" s="8">
        <v>0.27223379629629629</v>
      </c>
      <c r="R395" s="9">
        <v>4.4999999999999998E-2</v>
      </c>
    </row>
    <row r="396" spans="1:18">
      <c r="A396" s="2"/>
      <c r="B396" s="1">
        <v>0.27361111111111108</v>
      </c>
      <c r="C396" s="7">
        <f t="shared" si="18"/>
        <v>205.61986360889298</v>
      </c>
      <c r="D396" s="7">
        <f t="shared" si="19"/>
        <v>3.3889816643866606</v>
      </c>
      <c r="P396" s="7">
        <f t="shared" si="20"/>
        <v>201.05793611750624</v>
      </c>
      <c r="Q396" s="8">
        <v>0.27292824074074074</v>
      </c>
      <c r="R396" s="9">
        <v>4.4999999999999998E-2</v>
      </c>
    </row>
    <row r="397" spans="1:18">
      <c r="A397" s="2"/>
      <c r="B397" s="1">
        <v>0.27430555555555552</v>
      </c>
      <c r="C397" s="7">
        <f t="shared" si="18"/>
        <v>210.18245037163521</v>
      </c>
      <c r="D397" s="7">
        <f t="shared" si="19"/>
        <v>3.4650192831710682</v>
      </c>
      <c r="P397" s="7">
        <f t="shared" si="20"/>
        <v>205.61986360889298</v>
      </c>
      <c r="Q397" s="8">
        <v>0.27362268518518518</v>
      </c>
      <c r="R397" s="9">
        <v>4.5999999999999999E-2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3.4270032207428454</v>
      </c>
      <c r="P398" s="7">
        <f t="shared" si="20"/>
        <v>210.18245037163521</v>
      </c>
      <c r="Q398" s="8">
        <v>0.27431712962962962</v>
      </c>
      <c r="R398" s="9">
        <v>4.7E-2</v>
      </c>
    </row>
    <row r="399" spans="1:18">
      <c r="A399" s="2"/>
      <c r="B399" s="1">
        <v>0.27569444444444446</v>
      </c>
      <c r="C399" s="7">
        <f t="shared" si="18"/>
        <v>210.18245037163521</v>
      </c>
      <c r="D399" s="7">
        <f t="shared" si="19"/>
        <v>3.4270032207428454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210.18245037163521</v>
      </c>
      <c r="D400" s="7">
        <f t="shared" si="19"/>
        <v>3.5030408395272534</v>
      </c>
      <c r="P400" s="7">
        <f t="shared" si="20"/>
        <v>210.18245037163521</v>
      </c>
      <c r="Q400" s="8">
        <v>0.2757060185185185</v>
      </c>
      <c r="R400" s="9">
        <v>4.7E-2</v>
      </c>
    </row>
    <row r="401" spans="1:18">
      <c r="A401" s="2"/>
      <c r="B401" s="1">
        <v>0.27708333333333335</v>
      </c>
      <c r="C401" s="7">
        <f t="shared" si="18"/>
        <v>210.18245037163521</v>
      </c>
      <c r="D401" s="7">
        <f t="shared" si="19"/>
        <v>3.5030408395272534</v>
      </c>
      <c r="P401" s="7">
        <f t="shared" si="20"/>
        <v>210.18245037163521</v>
      </c>
      <c r="Q401" s="8">
        <v>0.276400462962963</v>
      </c>
      <c r="R401" s="9">
        <v>4.7E-2</v>
      </c>
    </row>
    <row r="402" spans="1:18">
      <c r="A402" s="2"/>
      <c r="B402" s="1">
        <v>0.27777777777777779</v>
      </c>
      <c r="C402" s="7">
        <f t="shared" si="18"/>
        <v>214.74554718118657</v>
      </c>
      <c r="D402" s="7">
        <f t="shared" si="19"/>
        <v>3.541066646273515</v>
      </c>
      <c r="P402" s="7">
        <f t="shared" si="20"/>
        <v>210.18245037163521</v>
      </c>
      <c r="Q402" s="8">
        <v>0.27709490740740739</v>
      </c>
      <c r="R402" s="9">
        <v>4.7E-2</v>
      </c>
    </row>
    <row r="403" spans="1:18">
      <c r="A403" s="2"/>
      <c r="B403" s="1">
        <v>0.27847222222222223</v>
      </c>
      <c r="C403" s="7">
        <f t="shared" si="18"/>
        <v>219.30900634699441</v>
      </c>
      <c r="D403" s="7">
        <f t="shared" si="19"/>
        <v>3.6171212794015082</v>
      </c>
      <c r="P403" s="7">
        <f t="shared" si="20"/>
        <v>214.74554718118657</v>
      </c>
      <c r="Q403" s="8">
        <v>0.27778935185185188</v>
      </c>
      <c r="R403" s="9">
        <v>4.8000000000000001E-2</v>
      </c>
    </row>
    <row r="404" spans="1:18">
      <c r="A404" s="2"/>
      <c r="B404" s="1">
        <v>0.27916666666666667</v>
      </c>
      <c r="C404" s="7">
        <f t="shared" si="18"/>
        <v>219.30900634699441</v>
      </c>
      <c r="D404" s="7">
        <f t="shared" si="19"/>
        <v>3.6551501057832403</v>
      </c>
      <c r="P404" s="7">
        <f t="shared" si="20"/>
        <v>219.30900634699441</v>
      </c>
      <c r="Q404" s="8">
        <v>0.27848379629629633</v>
      </c>
      <c r="R404" s="9">
        <v>4.9000000000000002E-2</v>
      </c>
    </row>
    <row r="405" spans="1:18">
      <c r="A405" s="2"/>
      <c r="B405" s="1">
        <v>0.27986111111111112</v>
      </c>
      <c r="C405" s="7">
        <f t="shared" si="18"/>
        <v>219.30900634699441</v>
      </c>
      <c r="D405" s="7">
        <f t="shared" si="19"/>
        <v>3.6551501057832403</v>
      </c>
      <c r="P405" s="7">
        <f t="shared" si="20"/>
        <v>219.30900634699441</v>
      </c>
      <c r="Q405" s="8">
        <v>0.27917824074074077</v>
      </c>
      <c r="R405" s="9">
        <v>4.9000000000000002E-2</v>
      </c>
    </row>
    <row r="406" spans="1:18">
      <c r="A406" s="2"/>
      <c r="B406" s="1">
        <v>0.28055555555555556</v>
      </c>
      <c r="C406" s="7">
        <f t="shared" si="18"/>
        <v>223.8726817125</v>
      </c>
      <c r="D406" s="7">
        <f t="shared" si="19"/>
        <v>3.6931807338291196</v>
      </c>
      <c r="P406" s="7">
        <f t="shared" si="20"/>
        <v>219.30900634699441</v>
      </c>
      <c r="Q406" s="8">
        <v>0.27987268518518521</v>
      </c>
      <c r="R406" s="9">
        <v>4.9000000000000002E-2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3.6931807338291196</v>
      </c>
      <c r="P407" s="7">
        <f t="shared" si="20"/>
        <v>223.8726817125</v>
      </c>
      <c r="Q407" s="8">
        <v>0.28056712962962965</v>
      </c>
      <c r="R407" s="9">
        <v>0.05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3.6551501057832403</v>
      </c>
      <c r="P408" s="7">
        <f t="shared" si="20"/>
        <v>219.30900634699441</v>
      </c>
      <c r="Q408" s="8">
        <v>0.28126157407407409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228.43642865513837</v>
      </c>
      <c r="D409" s="7">
        <f t="shared" si="19"/>
        <v>3.7312119583511065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228.43642865513837</v>
      </c>
      <c r="D410" s="7">
        <f t="shared" si="19"/>
        <v>3.8072738109189728</v>
      </c>
      <c r="P410" s="7">
        <f t="shared" si="20"/>
        <v>228.43642865513837</v>
      </c>
      <c r="Q410" s="8">
        <v>0.28265046296296298</v>
      </c>
      <c r="R410" s="9">
        <v>5.0999999999999997E-2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3.8072738109189728</v>
      </c>
      <c r="P411" s="7">
        <f t="shared" si="20"/>
        <v>228.43642865513837</v>
      </c>
      <c r="Q411" s="8">
        <v>0.28334490740740742</v>
      </c>
      <c r="R411" s="9">
        <v>5.0999999999999997E-2</v>
      </c>
    </row>
    <row r="412" spans="1:18">
      <c r="A412" s="2"/>
      <c r="B412" s="1">
        <v>0.28472222222222221</v>
      </c>
      <c r="C412" s="7">
        <f t="shared" si="18"/>
        <v>237.5635664515232</v>
      </c>
      <c r="D412" s="7">
        <f t="shared" si="19"/>
        <v>3.8833332925555131</v>
      </c>
      <c r="P412" s="7">
        <f t="shared" si="20"/>
        <v>228.43642865513837</v>
      </c>
      <c r="Q412" s="8">
        <v>0.28403935185185186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242.12667573010896</v>
      </c>
      <c r="D413" s="7">
        <f t="shared" si="19"/>
        <v>3.9974186848469344</v>
      </c>
      <c r="P413" s="7">
        <f t="shared" si="20"/>
        <v>237.5635664515232</v>
      </c>
      <c r="Q413" s="8">
        <v>0.2847337962962963</v>
      </c>
      <c r="R413" s="9">
        <v>5.2999999999999999E-2</v>
      </c>
    </row>
    <row r="414" spans="1:18">
      <c r="A414" s="2"/>
      <c r="B414" s="1">
        <v>0.28611111111111115</v>
      </c>
      <c r="C414" s="7">
        <f t="shared" si="18"/>
        <v>246.68929343550624</v>
      </c>
      <c r="D414" s="7">
        <f t="shared" si="19"/>
        <v>4.0734664097134603</v>
      </c>
      <c r="P414" s="7">
        <f t="shared" si="20"/>
        <v>242.12667573010896</v>
      </c>
      <c r="Q414" s="8">
        <v>0.28542824074074075</v>
      </c>
      <c r="R414" s="9">
        <v>5.3999999999999999E-2</v>
      </c>
    </row>
    <row r="415" spans="1:18">
      <c r="A415" s="2"/>
      <c r="B415" s="1">
        <v>0.28680555555555554</v>
      </c>
      <c r="C415" s="7">
        <f t="shared" si="18"/>
        <v>246.68929343550624</v>
      </c>
      <c r="D415" s="7">
        <f t="shared" si="19"/>
        <v>4.1114882239251038</v>
      </c>
      <c r="P415" s="7">
        <f t="shared" si="20"/>
        <v>246.68929343550624</v>
      </c>
      <c r="Q415" s="8">
        <v>0.28612268518518519</v>
      </c>
      <c r="R415" s="9">
        <v>5.5E-2</v>
      </c>
    </row>
    <row r="416" spans="1:18">
      <c r="A416" s="2"/>
      <c r="B416" s="1">
        <v>0.28750000000000003</v>
      </c>
      <c r="C416" s="7">
        <f t="shared" si="18"/>
        <v>251.25128261511932</v>
      </c>
      <c r="D416" s="7">
        <f t="shared" si="19"/>
        <v>4.1495048004218793</v>
      </c>
      <c r="P416" s="7">
        <f t="shared" si="20"/>
        <v>246.68929343550624</v>
      </c>
      <c r="Q416" s="8">
        <v>0.28681712962962963</v>
      </c>
      <c r="R416" s="9">
        <v>5.5E-2</v>
      </c>
    </row>
    <row r="417" spans="1:18">
      <c r="A417" s="2"/>
      <c r="B417" s="1">
        <v>0.28819444444444448</v>
      </c>
      <c r="C417" s="7">
        <f t="shared" si="18"/>
        <v>251.25128261511932</v>
      </c>
      <c r="D417" s="7">
        <f t="shared" si="19"/>
        <v>4.1875213769186557</v>
      </c>
      <c r="P417" s="7">
        <f t="shared" si="20"/>
        <v>251.25128261511932</v>
      </c>
      <c r="Q417" s="8">
        <v>0.28751157407407407</v>
      </c>
      <c r="R417" s="9">
        <v>5.6000000000000001E-2</v>
      </c>
    </row>
    <row r="418" spans="1:18">
      <c r="A418" s="2"/>
      <c r="B418" s="1">
        <v>0.28888888888888892</v>
      </c>
      <c r="C418" s="7">
        <f t="shared" si="18"/>
        <v>255.81250785034635</v>
      </c>
      <c r="D418" s="7">
        <f t="shared" si="19"/>
        <v>4.2255315872122141</v>
      </c>
      <c r="P418" s="7">
        <f t="shared" si="20"/>
        <v>251.25128261511932</v>
      </c>
      <c r="Q418" s="8">
        <v>0.28820601851851851</v>
      </c>
      <c r="R418" s="9">
        <v>5.6000000000000001E-2</v>
      </c>
    </row>
    <row r="419" spans="1:18">
      <c r="A419" s="2"/>
      <c r="B419" s="1">
        <v>0.28958333333333336</v>
      </c>
      <c r="C419" s="7">
        <f t="shared" si="18"/>
        <v>260.37283525657944</v>
      </c>
      <c r="D419" s="7">
        <f t="shared" si="19"/>
        <v>4.3015445258910479</v>
      </c>
      <c r="P419" s="7">
        <f t="shared" si="20"/>
        <v>255.81250785034635</v>
      </c>
      <c r="Q419" s="8">
        <v>0.28890046296296296</v>
      </c>
      <c r="R419" s="9">
        <v>5.7000000000000002E-2</v>
      </c>
    </row>
    <row r="420" spans="1:18">
      <c r="A420" s="2"/>
      <c r="B420" s="1">
        <v>0.2902777777777778</v>
      </c>
      <c r="C420" s="7">
        <f t="shared" si="18"/>
        <v>264.93213248320399</v>
      </c>
      <c r="D420" s="7">
        <f t="shared" si="19"/>
        <v>4.3775413978315294</v>
      </c>
      <c r="P420" s="7">
        <f t="shared" si="20"/>
        <v>260.37283525657944</v>
      </c>
      <c r="Q420" s="8">
        <v>0.2895949074074074</v>
      </c>
      <c r="R420" s="9">
        <v>5.8000000000000003E-2</v>
      </c>
    </row>
    <row r="421" spans="1:18">
      <c r="A421" s="2"/>
      <c r="B421" s="1">
        <v>0.29097222222222224</v>
      </c>
      <c r="C421" s="7">
        <f t="shared" si="18"/>
        <v>269.49026871359996</v>
      </c>
      <c r="D421" s="7">
        <f t="shared" si="19"/>
        <v>4.4535200099733663</v>
      </c>
      <c r="P421" s="7">
        <f t="shared" si="20"/>
        <v>264.93213248320399</v>
      </c>
      <c r="Q421" s="8">
        <v>0.29028935185185184</v>
      </c>
      <c r="R421" s="9">
        <v>5.8999999999999997E-2</v>
      </c>
    </row>
    <row r="422" spans="1:18">
      <c r="A422" s="2"/>
      <c r="B422" s="1">
        <v>0.29166666666666669</v>
      </c>
      <c r="C422" s="7">
        <f t="shared" si="18"/>
        <v>269.49026871359996</v>
      </c>
      <c r="D422" s="7">
        <f t="shared" si="19"/>
        <v>4.4915044785599996</v>
      </c>
      <c r="P422" s="7">
        <f t="shared" si="20"/>
        <v>269.49026871359996</v>
      </c>
      <c r="Q422" s="8">
        <v>0.29098379629629628</v>
      </c>
      <c r="R422" s="9">
        <v>0.06</v>
      </c>
    </row>
    <row r="423" spans="1:18">
      <c r="A423" s="2"/>
      <c r="B423" s="1">
        <v>0.29236111111111113</v>
      </c>
      <c r="C423" s="7">
        <f t="shared" si="18"/>
        <v>274.04711466514084</v>
      </c>
      <c r="D423" s="7">
        <f t="shared" si="19"/>
        <v>4.5294781948228398</v>
      </c>
      <c r="P423" s="7">
        <f t="shared" si="20"/>
        <v>269.49026871359996</v>
      </c>
      <c r="Q423" s="8">
        <v>0.29167824074074072</v>
      </c>
      <c r="R423" s="9">
        <v>0.06</v>
      </c>
    </row>
    <row r="424" spans="1:18">
      <c r="A424" s="2"/>
      <c r="B424" s="1">
        <v>0.29305555555555557</v>
      </c>
      <c r="C424" s="7">
        <f t="shared" si="18"/>
        <v>278.60254258919372</v>
      </c>
      <c r="D424" s="7">
        <f t="shared" si="19"/>
        <v>4.605413810452788</v>
      </c>
      <c r="P424" s="7">
        <f t="shared" si="20"/>
        <v>274.04711466514084</v>
      </c>
      <c r="Q424" s="8">
        <v>0.29237268518518517</v>
      </c>
      <c r="R424" s="9">
        <v>6.0999999999999999E-2</v>
      </c>
    </row>
    <row r="425" spans="1:18">
      <c r="A425" s="2"/>
      <c r="B425" s="1">
        <v>0.29375000000000001</v>
      </c>
      <c r="C425" s="7">
        <f t="shared" si="18"/>
        <v>287.70864103027452</v>
      </c>
      <c r="D425" s="7">
        <f t="shared" si="19"/>
        <v>4.7192598634955685</v>
      </c>
      <c r="P425" s="7">
        <f t="shared" si="20"/>
        <v>278.60254258919372</v>
      </c>
      <c r="Q425" s="8">
        <v>0.29306712962962961</v>
      </c>
      <c r="R425" s="9">
        <v>6.2E-2</v>
      </c>
    </row>
    <row r="426" spans="1:18">
      <c r="A426" s="2"/>
      <c r="B426" s="1">
        <v>0.29444444444444445</v>
      </c>
      <c r="C426" s="7">
        <f t="shared" si="18"/>
        <v>292.25906372000622</v>
      </c>
      <c r="D426" s="7">
        <f t="shared" si="19"/>
        <v>4.8330642062523399</v>
      </c>
      <c r="P426" s="7">
        <f t="shared" si="20"/>
        <v>287.70864103027452</v>
      </c>
      <c r="Q426" s="8">
        <v>0.29376157407407405</v>
      </c>
      <c r="R426" s="9">
        <v>6.4000000000000001E-2</v>
      </c>
    </row>
    <row r="427" spans="1:18">
      <c r="A427" s="2"/>
      <c r="B427" s="1">
        <v>0.2951388888888889</v>
      </c>
      <c r="C427" s="7">
        <f t="shared" si="18"/>
        <v>287.70864103027452</v>
      </c>
      <c r="D427" s="7">
        <f t="shared" si="19"/>
        <v>4.8330642062523399</v>
      </c>
      <c r="P427" s="7">
        <f t="shared" si="20"/>
        <v>292.25906372000622</v>
      </c>
      <c r="Q427" s="8">
        <v>0.29445601851851849</v>
      </c>
      <c r="R427" s="9">
        <v>6.5000000000000002E-2</v>
      </c>
    </row>
    <row r="428" spans="1:18">
      <c r="A428" s="2"/>
      <c r="B428" s="1">
        <v>0.29583333333333334</v>
      </c>
      <c r="C428" s="7">
        <f t="shared" si="18"/>
        <v>264.93213248320399</v>
      </c>
      <c r="D428" s="7">
        <f t="shared" si="19"/>
        <v>4.6053397792789879</v>
      </c>
      <c r="P428" s="7">
        <f t="shared" si="20"/>
        <v>287.70864103027452</v>
      </c>
      <c r="Q428" s="8">
        <v>0.29515046296296293</v>
      </c>
      <c r="R428" s="9">
        <v>6.4000000000000001E-2</v>
      </c>
    </row>
    <row r="429" spans="1:18">
      <c r="A429" s="2"/>
      <c r="B429" s="1">
        <v>0.29652777777777778</v>
      </c>
      <c r="C429" s="7">
        <f t="shared" si="18"/>
        <v>301.35404797456556</v>
      </c>
      <c r="D429" s="7">
        <f t="shared" si="19"/>
        <v>4.7190515038147458</v>
      </c>
      <c r="P429" s="7">
        <f t="shared" si="20"/>
        <v>264.93213248320399</v>
      </c>
      <c r="Q429" s="8">
        <v>0.29584490740740738</v>
      </c>
      <c r="R429" s="9">
        <v>5.8999999999999997E-2</v>
      </c>
    </row>
    <row r="430" spans="1:18">
      <c r="A430" s="2"/>
      <c r="B430" s="1">
        <v>0.29722222222222222</v>
      </c>
      <c r="C430" s="7">
        <f t="shared" si="18"/>
        <v>269.49026871359996</v>
      </c>
      <c r="D430" s="7">
        <f t="shared" si="19"/>
        <v>4.7570359724013791</v>
      </c>
      <c r="P430" s="7">
        <f t="shared" si="20"/>
        <v>301.35404797456556</v>
      </c>
      <c r="Q430" s="8">
        <v>0.29653935185185182</v>
      </c>
      <c r="R430" s="9">
        <v>6.7000000000000004E-2</v>
      </c>
    </row>
    <row r="431" spans="1:18">
      <c r="A431" s="2"/>
      <c r="B431" s="1">
        <v>0.29791666666666666</v>
      </c>
      <c r="C431" s="7">
        <f t="shared" si="18"/>
        <v>264.93213248320399</v>
      </c>
      <c r="D431" s="7">
        <f t="shared" si="19"/>
        <v>4.4535200099733663</v>
      </c>
      <c r="P431" s="7">
        <f t="shared" si="20"/>
        <v>269.49026871359996</v>
      </c>
      <c r="Q431" s="8">
        <v>0.29723379629629632</v>
      </c>
      <c r="R431" s="9">
        <v>0.06</v>
      </c>
    </row>
    <row r="432" spans="1:18">
      <c r="A432" s="2"/>
      <c r="B432" s="1">
        <v>0.2986111111111111</v>
      </c>
      <c r="C432" s="7">
        <f t="shared" si="18"/>
        <v>287.70864103027452</v>
      </c>
      <c r="D432" s="7">
        <f t="shared" si="19"/>
        <v>4.6053397792789879</v>
      </c>
      <c r="P432" s="7">
        <f t="shared" si="20"/>
        <v>264.93213248320399</v>
      </c>
      <c r="Q432" s="8">
        <v>0.29792824074074076</v>
      </c>
      <c r="R432" s="9">
        <v>5.8999999999999997E-2</v>
      </c>
    </row>
    <row r="433" spans="1:18">
      <c r="A433" s="2"/>
      <c r="B433" s="1">
        <v>0.29930555555555555</v>
      </c>
      <c r="C433" s="7">
        <f t="shared" si="18"/>
        <v>296.80757272765771</v>
      </c>
      <c r="D433" s="7">
        <f t="shared" si="19"/>
        <v>4.8709684479827695</v>
      </c>
      <c r="P433" s="7">
        <f t="shared" si="20"/>
        <v>287.70864103027452</v>
      </c>
      <c r="Q433" s="8">
        <v>0.2986226851851852</v>
      </c>
      <c r="R433" s="9">
        <v>6.4000000000000001E-2</v>
      </c>
    </row>
    <row r="434" spans="1:18">
      <c r="A434" s="2"/>
      <c r="B434" s="1">
        <v>0.3</v>
      </c>
      <c r="C434" s="7">
        <f t="shared" si="18"/>
        <v>278.60254258919372</v>
      </c>
      <c r="D434" s="7">
        <f t="shared" si="19"/>
        <v>4.7950842943070962</v>
      </c>
      <c r="P434" s="7">
        <f t="shared" si="20"/>
        <v>296.80757272765771</v>
      </c>
      <c r="Q434" s="8">
        <v>0.29931712962962964</v>
      </c>
      <c r="R434" s="9">
        <v>6.6000000000000003E-2</v>
      </c>
    </row>
    <row r="435" spans="1:18">
      <c r="A435" s="2"/>
      <c r="B435" s="1">
        <v>0.30069444444444443</v>
      </c>
      <c r="C435" s="7">
        <f t="shared" si="18"/>
        <v>274.04711466514084</v>
      </c>
      <c r="D435" s="7">
        <f t="shared" si="19"/>
        <v>4.605413810452788</v>
      </c>
      <c r="P435" s="7">
        <f t="shared" si="20"/>
        <v>278.60254258919372</v>
      </c>
      <c r="Q435" s="8">
        <v>0.30001157407407408</v>
      </c>
      <c r="R435" s="9">
        <v>6.2E-2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4.5294781948228398</v>
      </c>
      <c r="P436" s="7">
        <f t="shared" si="20"/>
        <v>274.04711466514084</v>
      </c>
      <c r="Q436" s="8">
        <v>0.30070601851851853</v>
      </c>
      <c r="R436" s="9">
        <v>6.0999999999999999E-2</v>
      </c>
    </row>
    <row r="437" spans="1:18">
      <c r="A437" s="2"/>
      <c r="B437" s="1">
        <v>0.30208333333333331</v>
      </c>
      <c r="C437" s="7">
        <f t="shared" si="18"/>
        <v>287.70864103027452</v>
      </c>
      <c r="D437" s="7">
        <f t="shared" si="19"/>
        <v>4.6433242478656211</v>
      </c>
      <c r="P437" s="7">
        <f t="shared" si="20"/>
        <v>269.49026871359996</v>
      </c>
      <c r="Q437" s="8">
        <v>0.30140046296296297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274.04711466514084</v>
      </c>
      <c r="D438" s="7">
        <f t="shared" si="19"/>
        <v>4.6812979641284613</v>
      </c>
      <c r="P438" s="7">
        <f t="shared" si="20"/>
        <v>287.70864103027452</v>
      </c>
      <c r="Q438" s="8">
        <v>0.30209490740740741</v>
      </c>
      <c r="R438" s="9">
        <v>6.4000000000000001E-2</v>
      </c>
    </row>
    <row r="439" spans="1:18">
      <c r="A439" s="2"/>
      <c r="B439" s="1">
        <v>0.3034722222222222</v>
      </c>
      <c r="C439" s="7">
        <f t="shared" si="18"/>
        <v>283.15642627111998</v>
      </c>
      <c r="D439" s="7">
        <f t="shared" si="19"/>
        <v>4.6433628411355077</v>
      </c>
      <c r="P439" s="7">
        <f t="shared" si="20"/>
        <v>274.04711466514084</v>
      </c>
      <c r="Q439" s="8">
        <v>0.30278935185185185</v>
      </c>
      <c r="R439" s="9">
        <v>6.0999999999999999E-2</v>
      </c>
    </row>
    <row r="440" spans="1:18">
      <c r="A440" s="2"/>
      <c r="B440" s="1">
        <v>0.30416666666666664</v>
      </c>
      <c r="C440" s="7">
        <f t="shared" si="18"/>
        <v>328.58365935846479</v>
      </c>
      <c r="D440" s="7">
        <f t="shared" si="19"/>
        <v>5.0978340469132064</v>
      </c>
      <c r="P440" s="7">
        <f t="shared" si="20"/>
        <v>283.15642627111998</v>
      </c>
      <c r="Q440" s="8">
        <v>0.30348379629629629</v>
      </c>
      <c r="R440" s="9">
        <v>6.3E-2</v>
      </c>
    </row>
    <row r="441" spans="1:18">
      <c r="A441" s="2"/>
      <c r="B441" s="1">
        <v>0.30486111111111108</v>
      </c>
      <c r="C441" s="7">
        <f t="shared" si="18"/>
        <v>324.05182242429692</v>
      </c>
      <c r="D441" s="7">
        <f t="shared" si="19"/>
        <v>5.438629014856347</v>
      </c>
      <c r="P441" s="7">
        <f t="shared" si="20"/>
        <v>328.58365935846479</v>
      </c>
      <c r="Q441" s="8">
        <v>0.30417824074074074</v>
      </c>
      <c r="R441" s="9">
        <v>7.2999999999999995E-2</v>
      </c>
    </row>
    <row r="442" spans="1:18">
      <c r="A442" s="2"/>
      <c r="B442" s="1">
        <v>0.30555555555555552</v>
      </c>
      <c r="C442" s="7">
        <f t="shared" si="18"/>
        <v>314.98009337409997</v>
      </c>
      <c r="D442" s="7">
        <f t="shared" si="19"/>
        <v>5.3252659649866407</v>
      </c>
      <c r="P442" s="7">
        <f t="shared" si="20"/>
        <v>324.05182242429692</v>
      </c>
      <c r="Q442" s="8">
        <v>0.30487268518518518</v>
      </c>
      <c r="R442" s="9">
        <v>7.1999999999999995E-2</v>
      </c>
    </row>
    <row r="443" spans="1:18">
      <c r="A443" s="2"/>
      <c r="B443" s="1">
        <v>0.30624999999999997</v>
      </c>
      <c r="C443" s="7">
        <f t="shared" si="18"/>
        <v>324.05182242429692</v>
      </c>
      <c r="D443" s="7">
        <f t="shared" si="19"/>
        <v>5.3252659649866407</v>
      </c>
      <c r="P443" s="7">
        <f t="shared" si="20"/>
        <v>314.98009337409997</v>
      </c>
      <c r="Q443" s="8">
        <v>0.30556712962962962</v>
      </c>
      <c r="R443" s="9">
        <v>7.0000000000000007E-2</v>
      </c>
    </row>
    <row r="444" spans="1:18">
      <c r="A444" s="2"/>
      <c r="B444" s="1">
        <v>0.30694444444444441</v>
      </c>
      <c r="C444" s="7">
        <f t="shared" si="18"/>
        <v>351.19824051154893</v>
      </c>
      <c r="D444" s="7">
        <f t="shared" si="19"/>
        <v>5.6270838577987146</v>
      </c>
      <c r="P444" s="7">
        <f t="shared" si="20"/>
        <v>324.05182242429692</v>
      </c>
      <c r="Q444" s="8">
        <v>0.30626157407407406</v>
      </c>
      <c r="R444" s="9">
        <v>7.1999999999999995E-2</v>
      </c>
    </row>
    <row r="445" spans="1:18">
      <c r="A445" s="2"/>
      <c r="B445" s="1">
        <v>0.30763888888888891</v>
      </c>
      <c r="C445" s="7">
        <f t="shared" si="18"/>
        <v>382.71512060850625</v>
      </c>
      <c r="D445" s="7">
        <f t="shared" si="19"/>
        <v>6.1159446760004608</v>
      </c>
      <c r="P445" s="7">
        <f t="shared" si="20"/>
        <v>351.19824051154893</v>
      </c>
      <c r="Q445" s="8">
        <v>0.3069560185185185</v>
      </c>
      <c r="R445" s="9">
        <v>7.8E-2</v>
      </c>
    </row>
    <row r="446" spans="1:18">
      <c r="A446" s="2"/>
      <c r="B446" s="1">
        <v>0.30833333333333335</v>
      </c>
      <c r="C446" s="7">
        <f t="shared" si="18"/>
        <v>369.23016591892815</v>
      </c>
      <c r="D446" s="7">
        <f t="shared" si="19"/>
        <v>6.2662107210619533</v>
      </c>
      <c r="P446" s="7">
        <f t="shared" si="20"/>
        <v>382.71512060850625</v>
      </c>
      <c r="Q446" s="8">
        <v>0.30765046296296295</v>
      </c>
      <c r="R446" s="9">
        <v>8.5000000000000006E-2</v>
      </c>
    </row>
    <row r="447" spans="1:18">
      <c r="A447" s="2"/>
      <c r="B447" s="1">
        <v>0.30902777777777779</v>
      </c>
      <c r="C447" s="7">
        <f t="shared" si="18"/>
        <v>391.685125530248</v>
      </c>
      <c r="D447" s="7">
        <f t="shared" si="19"/>
        <v>6.3409607620764676</v>
      </c>
      <c r="P447" s="7">
        <f t="shared" si="20"/>
        <v>369.23016591892815</v>
      </c>
      <c r="Q447" s="8">
        <v>0.30834490740740744</v>
      </c>
      <c r="R447" s="9">
        <v>8.2000000000000003E-2</v>
      </c>
    </row>
    <row r="448" spans="1:18">
      <c r="A448" s="2"/>
      <c r="B448" s="1">
        <v>0.30972222222222223</v>
      </c>
      <c r="C448" s="7">
        <f t="shared" si="18"/>
        <v>364.72756340698157</v>
      </c>
      <c r="D448" s="7">
        <f t="shared" si="19"/>
        <v>6.3034390744769135</v>
      </c>
      <c r="P448" s="7">
        <f t="shared" si="20"/>
        <v>391.685125530248</v>
      </c>
      <c r="Q448" s="8">
        <v>0.30903935185185188</v>
      </c>
      <c r="R448" s="9">
        <v>8.6999999999999994E-2</v>
      </c>
    </row>
    <row r="449" spans="1:18">
      <c r="A449" s="2"/>
      <c r="B449" s="1">
        <v>0.31041666666666667</v>
      </c>
      <c r="C449" s="7">
        <f t="shared" si="18"/>
        <v>355.71150286753925</v>
      </c>
      <c r="D449" s="7">
        <f t="shared" si="19"/>
        <v>6.0036588856210074</v>
      </c>
      <c r="P449" s="7">
        <f t="shared" si="20"/>
        <v>364.72756340698157</v>
      </c>
      <c r="Q449" s="8">
        <v>0.30973379629629633</v>
      </c>
      <c r="R449" s="9">
        <v>8.1000000000000003E-2</v>
      </c>
    </row>
    <row r="450" spans="1:18">
      <c r="A450" s="2"/>
      <c r="B450" s="1">
        <v>0.31111111111111112</v>
      </c>
      <c r="C450" s="7">
        <f t="shared" si="18"/>
        <v>351.19824051154893</v>
      </c>
      <c r="D450" s="7">
        <f t="shared" si="19"/>
        <v>5.8909145281590689</v>
      </c>
      <c r="P450" s="7">
        <f t="shared" si="20"/>
        <v>355.71150286753925</v>
      </c>
      <c r="Q450" s="8">
        <v>0.31042824074074077</v>
      </c>
      <c r="R450" s="9">
        <v>7.9000000000000001E-2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6.0035700535873087</v>
      </c>
      <c r="P451" s="7">
        <f t="shared" si="20"/>
        <v>351.19824051154893</v>
      </c>
      <c r="Q451" s="8">
        <v>0.31112268518518521</v>
      </c>
      <c r="R451" s="9">
        <v>7.8E-2</v>
      </c>
    </row>
    <row r="452" spans="1:18">
      <c r="A452" s="2"/>
      <c r="B452" s="1">
        <v>0.3125</v>
      </c>
      <c r="C452" s="7">
        <f t="shared" si="21"/>
        <v>360.22131003359993</v>
      </c>
      <c r="D452" s="7">
        <f t="shared" ref="D452:D515" si="22">(C451+C452)/120</f>
        <v>6.0787622996044011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0.31181712962962965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387.20217966703052</v>
      </c>
      <c r="D453" s="7">
        <f t="shared" si="22"/>
        <v>6.2285290808385865</v>
      </c>
      <c r="P453" s="7">
        <f t="shared" si="23"/>
        <v>360.22131003359993</v>
      </c>
      <c r="Q453" s="8">
        <v>0.31251157407407409</v>
      </c>
      <c r="R453" s="9">
        <v>0.08</v>
      </c>
    </row>
    <row r="454" spans="1:18">
      <c r="A454" s="2"/>
      <c r="B454" s="1">
        <v>0.31388888888888888</v>
      </c>
      <c r="C454" s="7">
        <f t="shared" si="21"/>
        <v>360.22131003359993</v>
      </c>
      <c r="D454" s="7">
        <f t="shared" si="22"/>
        <v>6.2285290808385865</v>
      </c>
      <c r="P454" s="7">
        <f t="shared" si="23"/>
        <v>387.20217966703052</v>
      </c>
      <c r="Q454" s="8">
        <v>0.31320601851851854</v>
      </c>
      <c r="R454" s="9">
        <v>8.5999999999999993E-2</v>
      </c>
    </row>
    <row r="455" spans="1:18">
      <c r="A455" s="2"/>
      <c r="B455" s="1">
        <v>0.31458333333333333</v>
      </c>
      <c r="C455" s="7">
        <f t="shared" si="21"/>
        <v>364.72756340698157</v>
      </c>
      <c r="D455" s="7">
        <f t="shared" si="22"/>
        <v>6.0412406120048461</v>
      </c>
      <c r="P455" s="7">
        <f t="shared" si="23"/>
        <v>360.22131003359993</v>
      </c>
      <c r="Q455" s="8">
        <v>0.31390046296296298</v>
      </c>
      <c r="R455" s="9">
        <v>0.08</v>
      </c>
    </row>
    <row r="456" spans="1:18">
      <c r="A456" s="2"/>
      <c r="B456" s="1">
        <v>0.31527777777777777</v>
      </c>
      <c r="C456" s="7">
        <f t="shared" si="21"/>
        <v>369.23016591892815</v>
      </c>
      <c r="D456" s="7">
        <f t="shared" si="22"/>
        <v>6.1163144110492471</v>
      </c>
      <c r="P456" s="7">
        <f t="shared" si="23"/>
        <v>364.72756340698157</v>
      </c>
      <c r="Q456" s="8">
        <v>0.31459490740740742</v>
      </c>
      <c r="R456" s="9">
        <v>8.1000000000000003E-2</v>
      </c>
    </row>
    <row r="457" spans="1:18">
      <c r="A457" s="2"/>
      <c r="B457" s="1">
        <v>0.31597222222222221</v>
      </c>
      <c r="C457" s="7">
        <f t="shared" si="21"/>
        <v>373.7290220346776</v>
      </c>
      <c r="D457" s="7">
        <f t="shared" si="22"/>
        <v>6.1913265662800487</v>
      </c>
      <c r="P457" s="7">
        <f t="shared" si="23"/>
        <v>369.23016591892815</v>
      </c>
      <c r="Q457" s="8">
        <v>0.31528935185185186</v>
      </c>
      <c r="R457" s="9">
        <v>8.2000000000000003E-2</v>
      </c>
    </row>
    <row r="458" spans="1:18">
      <c r="A458" s="2"/>
      <c r="B458" s="1">
        <v>0.31666666666666665</v>
      </c>
      <c r="C458" s="7">
        <f t="shared" si="21"/>
        <v>382.71512060850625</v>
      </c>
      <c r="D458" s="7">
        <f t="shared" si="22"/>
        <v>6.3037011886931982</v>
      </c>
      <c r="P458" s="7">
        <f t="shared" si="23"/>
        <v>373.7290220346776</v>
      </c>
      <c r="Q458" s="8">
        <v>0.3159837962962963</v>
      </c>
      <c r="R458" s="9">
        <v>8.3000000000000004E-2</v>
      </c>
    </row>
    <row r="459" spans="1:18">
      <c r="A459" s="2"/>
      <c r="B459" s="1">
        <v>0.31736111111111115</v>
      </c>
      <c r="C459" s="7">
        <f t="shared" si="21"/>
        <v>387.20217966703052</v>
      </c>
      <c r="D459" s="7">
        <f t="shared" si="22"/>
        <v>6.4159775022961396</v>
      </c>
      <c r="P459" s="7">
        <f t="shared" si="23"/>
        <v>382.71512060850625</v>
      </c>
      <c r="Q459" s="8">
        <v>0.31667824074074075</v>
      </c>
      <c r="R459" s="9">
        <v>8.5000000000000006E-2</v>
      </c>
    </row>
    <row r="460" spans="1:18">
      <c r="A460" s="2"/>
      <c r="B460" s="1">
        <v>0.31805555555555554</v>
      </c>
      <c r="C460" s="7">
        <f t="shared" si="21"/>
        <v>502.19190070878972</v>
      </c>
      <c r="D460" s="7">
        <f t="shared" si="22"/>
        <v>7.4116173364651692</v>
      </c>
      <c r="P460" s="7">
        <f t="shared" si="23"/>
        <v>387.20217966703052</v>
      </c>
      <c r="Q460" s="8">
        <v>0.31737268518518519</v>
      </c>
      <c r="R460" s="9">
        <v>8.5999999999999993E-2</v>
      </c>
    </row>
    <row r="461" spans="1:18">
      <c r="A461" s="2"/>
      <c r="B461" s="1">
        <v>0.31875000000000003</v>
      </c>
      <c r="C461" s="7">
        <f t="shared" si="21"/>
        <v>400.63832774558477</v>
      </c>
      <c r="D461" s="7">
        <f t="shared" si="22"/>
        <v>7.5235852371197875</v>
      </c>
      <c r="P461" s="7">
        <f t="shared" si="23"/>
        <v>502.19190070878972</v>
      </c>
      <c r="Q461" s="8">
        <v>0.31806712962962963</v>
      </c>
      <c r="R461" s="9">
        <v>0.112</v>
      </c>
    </row>
    <row r="462" spans="1:18">
      <c r="A462" s="2"/>
      <c r="B462" s="1">
        <v>0.31944444444444448</v>
      </c>
      <c r="C462" s="7">
        <f t="shared" si="21"/>
        <v>418.49161055927846</v>
      </c>
      <c r="D462" s="7">
        <f t="shared" si="22"/>
        <v>6.8260828192071932</v>
      </c>
      <c r="P462" s="7">
        <f t="shared" si="23"/>
        <v>400.63832774558477</v>
      </c>
      <c r="Q462" s="8">
        <v>0.31876157407407407</v>
      </c>
      <c r="R462" s="9">
        <v>8.8999999999999996E-2</v>
      </c>
    </row>
    <row r="463" spans="1:18">
      <c r="A463" s="2"/>
      <c r="B463" s="1">
        <v>0.32013888888888892</v>
      </c>
      <c r="C463" s="7">
        <f t="shared" si="21"/>
        <v>427.39039576850621</v>
      </c>
      <c r="D463" s="7">
        <f t="shared" si="22"/>
        <v>7.0490167193982058</v>
      </c>
      <c r="P463" s="7">
        <f t="shared" si="23"/>
        <v>418.49161055927846</v>
      </c>
      <c r="Q463" s="8">
        <v>0.31945601851851851</v>
      </c>
      <c r="R463" s="9">
        <v>9.2999999999999999E-2</v>
      </c>
    </row>
    <row r="464" spans="1:18">
      <c r="A464" s="2"/>
      <c r="B464" s="1">
        <v>0.32083333333333336</v>
      </c>
      <c r="C464" s="7">
        <f t="shared" si="21"/>
        <v>422.94338974480331</v>
      </c>
      <c r="D464" s="7">
        <f t="shared" si="22"/>
        <v>7.086114879277579</v>
      </c>
      <c r="P464" s="7">
        <f t="shared" si="23"/>
        <v>427.39039576850621</v>
      </c>
      <c r="Q464" s="8">
        <v>0.32015046296296296</v>
      </c>
      <c r="R464" s="9">
        <v>9.5000000000000001E-2</v>
      </c>
    </row>
    <row r="465" spans="1:18">
      <c r="A465" s="2"/>
      <c r="B465" s="1">
        <v>0.3215277777777778</v>
      </c>
      <c r="C465" s="7">
        <f t="shared" si="21"/>
        <v>462.78586113018724</v>
      </c>
      <c r="D465" s="7">
        <f t="shared" si="22"/>
        <v>7.3810770906249221</v>
      </c>
      <c r="P465" s="7">
        <f t="shared" si="23"/>
        <v>422.94338974480331</v>
      </c>
      <c r="Q465" s="8">
        <v>0.3208449074074074</v>
      </c>
      <c r="R465" s="9">
        <v>9.4E-2</v>
      </c>
    </row>
    <row r="466" spans="1:18">
      <c r="A466" s="2"/>
      <c r="B466" s="1">
        <v>0.32222222222222224</v>
      </c>
      <c r="C466" s="7">
        <f t="shared" si="21"/>
        <v>436.26978749307114</v>
      </c>
      <c r="D466" s="7">
        <f t="shared" si="22"/>
        <v>7.4921304051938193</v>
      </c>
      <c r="P466" s="7">
        <f t="shared" si="23"/>
        <v>462.78586113018724</v>
      </c>
      <c r="Q466" s="8">
        <v>0.32155092592592593</v>
      </c>
      <c r="R466" s="9">
        <v>0.10299999999999999</v>
      </c>
    </row>
    <row r="467" spans="1:18">
      <c r="A467" s="2"/>
      <c r="B467" s="1">
        <v>0.32291666666666669</v>
      </c>
      <c r="C467" s="7">
        <f t="shared" si="21"/>
        <v>445.12919939816231</v>
      </c>
      <c r="D467" s="7">
        <f t="shared" si="22"/>
        <v>7.3449915574269458</v>
      </c>
      <c r="P467" s="7">
        <f t="shared" si="23"/>
        <v>436.26978749307114</v>
      </c>
      <c r="Q467" s="8">
        <v>0.32223379629629628</v>
      </c>
      <c r="R467" s="9">
        <v>9.7000000000000003E-2</v>
      </c>
    </row>
    <row r="468" spans="1:18">
      <c r="A468" s="2"/>
      <c r="B468" s="1">
        <v>0.32361111111111113</v>
      </c>
      <c r="C468" s="7">
        <f t="shared" si="21"/>
        <v>453.96806969287042</v>
      </c>
      <c r="D468" s="7">
        <f t="shared" si="22"/>
        <v>7.4924772424252728</v>
      </c>
      <c r="P468" s="7">
        <f t="shared" si="23"/>
        <v>445.12919939816231</v>
      </c>
      <c r="Q468" s="8">
        <v>0.32292824074074072</v>
      </c>
      <c r="R468" s="9">
        <v>9.9000000000000005E-2</v>
      </c>
    </row>
    <row r="469" spans="1:18">
      <c r="A469" s="2"/>
      <c r="B469" s="1">
        <v>0.32430555555555557</v>
      </c>
      <c r="C469" s="7">
        <f t="shared" si="21"/>
        <v>453.96806969287042</v>
      </c>
      <c r="D469" s="7">
        <f t="shared" si="22"/>
        <v>7.5661344948811733</v>
      </c>
      <c r="P469" s="7">
        <f t="shared" si="23"/>
        <v>453.96806969287042</v>
      </c>
      <c r="Q469" s="8">
        <v>0.32362268518518517</v>
      </c>
      <c r="R469" s="9">
        <v>0.10100000000000001</v>
      </c>
    </row>
    <row r="470" spans="1:18">
      <c r="A470" s="2"/>
      <c r="B470" s="1">
        <v>0.32500000000000001</v>
      </c>
      <c r="C470" s="7">
        <f t="shared" si="21"/>
        <v>462.78586113018724</v>
      </c>
      <c r="D470" s="7">
        <f t="shared" si="22"/>
        <v>7.6396160901921473</v>
      </c>
      <c r="P470" s="7">
        <f t="shared" si="23"/>
        <v>453.96806969287042</v>
      </c>
      <c r="Q470" s="8">
        <v>0.32431712962962961</v>
      </c>
      <c r="R470" s="9">
        <v>0.10100000000000001</v>
      </c>
    </row>
    <row r="471" spans="1:18">
      <c r="A471" s="2"/>
      <c r="B471" s="1">
        <v>0.32569444444444445</v>
      </c>
      <c r="C471" s="7">
        <f t="shared" si="21"/>
        <v>510.88525194578244</v>
      </c>
      <c r="D471" s="7">
        <f t="shared" si="22"/>
        <v>8.1139259422997476</v>
      </c>
      <c r="P471" s="7">
        <f t="shared" si="23"/>
        <v>462.78586113018724</v>
      </c>
      <c r="Q471" s="8">
        <v>0.32501157407407405</v>
      </c>
      <c r="R471" s="9">
        <v>0.10299999999999999</v>
      </c>
    </row>
    <row r="472" spans="1:18">
      <c r="A472" s="2"/>
      <c r="B472" s="1">
        <v>0.3263888888888889</v>
      </c>
      <c r="C472" s="7">
        <f t="shared" si="21"/>
        <v>515.22296044800612</v>
      </c>
      <c r="D472" s="7">
        <f t="shared" si="22"/>
        <v>8.5509017699482381</v>
      </c>
      <c r="P472" s="7">
        <f t="shared" si="23"/>
        <v>510.88525194578244</v>
      </c>
      <c r="Q472" s="8">
        <v>0.32570601851851849</v>
      </c>
      <c r="R472" s="9">
        <v>0.114</v>
      </c>
    </row>
    <row r="473" spans="1:18">
      <c r="A473" s="2"/>
      <c r="B473" s="1">
        <v>0.32708333333333334</v>
      </c>
      <c r="C473" s="7">
        <f t="shared" si="21"/>
        <v>541.1209389583272</v>
      </c>
      <c r="D473" s="7">
        <f t="shared" si="22"/>
        <v>8.8028658283861105</v>
      </c>
      <c r="P473" s="7">
        <f t="shared" si="23"/>
        <v>515.22296044800612</v>
      </c>
      <c r="Q473" s="8">
        <v>0.32640046296296293</v>
      </c>
      <c r="R473" s="9">
        <v>0.115</v>
      </c>
    </row>
    <row r="474" spans="1:18">
      <c r="A474" s="2"/>
      <c r="B474" s="1">
        <v>0.32777777777777778</v>
      </c>
      <c r="C474" s="7">
        <f t="shared" si="21"/>
        <v>562.53043072088019</v>
      </c>
      <c r="D474" s="7">
        <f t="shared" si="22"/>
        <v>9.1970947473267284</v>
      </c>
      <c r="P474" s="7">
        <f t="shared" si="23"/>
        <v>541.1209389583272</v>
      </c>
      <c r="Q474" s="8">
        <v>0.32709490740740738</v>
      </c>
      <c r="R474" s="9">
        <v>0.121</v>
      </c>
    </row>
    <row r="475" spans="1:18">
      <c r="A475" s="2"/>
      <c r="B475" s="1">
        <v>0.32847222222222222</v>
      </c>
      <c r="C475" s="7">
        <f t="shared" si="21"/>
        <v>536.82008129760004</v>
      </c>
      <c r="D475" s="7">
        <f t="shared" si="22"/>
        <v>9.1612542668206682</v>
      </c>
      <c r="P475" s="7">
        <f t="shared" si="23"/>
        <v>562.53043072088019</v>
      </c>
      <c r="Q475" s="8">
        <v>0.32778935185185182</v>
      </c>
      <c r="R475" s="9">
        <v>0.126</v>
      </c>
    </row>
    <row r="476" spans="1:18">
      <c r="A476" s="2"/>
      <c r="B476" s="1">
        <v>0.32916666666666666</v>
      </c>
      <c r="C476" s="7">
        <f t="shared" si="21"/>
        <v>515.22296044800612</v>
      </c>
      <c r="D476" s="7">
        <f t="shared" si="22"/>
        <v>8.7670253478800522</v>
      </c>
      <c r="P476" s="7">
        <f t="shared" si="23"/>
        <v>536.82008129760004</v>
      </c>
      <c r="Q476" s="8">
        <v>0.32848379629629632</v>
      </c>
      <c r="R476" s="9">
        <v>0.12</v>
      </c>
    </row>
    <row r="477" spans="1:18">
      <c r="A477" s="2"/>
      <c r="B477" s="1">
        <v>0.3298611111111111</v>
      </c>
      <c r="C477" s="7">
        <f t="shared" si="21"/>
        <v>541.1209389583272</v>
      </c>
      <c r="D477" s="7">
        <f t="shared" si="22"/>
        <v>8.8028658283861105</v>
      </c>
      <c r="P477" s="7">
        <f t="shared" si="23"/>
        <v>515.22296044800612</v>
      </c>
      <c r="Q477" s="8">
        <v>0.3291782407407407</v>
      </c>
      <c r="R477" s="9">
        <v>0.115</v>
      </c>
    </row>
    <row r="478" spans="1:18">
      <c r="A478" s="2"/>
      <c r="B478" s="1">
        <v>0.33055555555555555</v>
      </c>
      <c r="C478" s="7">
        <f t="shared" si="21"/>
        <v>549.7037928946088</v>
      </c>
      <c r="D478" s="7">
        <f t="shared" si="22"/>
        <v>9.0902060987744679</v>
      </c>
      <c r="P478" s="7">
        <f t="shared" si="23"/>
        <v>541.1209389583272</v>
      </c>
      <c r="Q478" s="8">
        <v>0.3298726851851852</v>
      </c>
      <c r="R478" s="9">
        <v>0.121</v>
      </c>
    </row>
    <row r="479" spans="1:18">
      <c r="A479" s="2"/>
      <c r="B479" s="1">
        <v>0.33124999999999999</v>
      </c>
      <c r="C479" s="7">
        <f t="shared" si="21"/>
        <v>523.88021865508165</v>
      </c>
      <c r="D479" s="7">
        <f t="shared" si="22"/>
        <v>8.9465334295807519</v>
      </c>
      <c r="P479" s="7">
        <f t="shared" si="23"/>
        <v>549.7037928946088</v>
      </c>
      <c r="Q479" s="8">
        <v>0.33056712962962964</v>
      </c>
      <c r="R479" s="9">
        <v>0.123</v>
      </c>
    </row>
    <row r="480" spans="1:18">
      <c r="A480" s="2"/>
      <c r="B480" s="1">
        <v>0.33194444444444443</v>
      </c>
      <c r="C480" s="7">
        <f t="shared" si="21"/>
        <v>515.22296044800612</v>
      </c>
      <c r="D480" s="7">
        <f t="shared" si="22"/>
        <v>8.6591931591923981</v>
      </c>
      <c r="P480" s="7">
        <f t="shared" si="23"/>
        <v>523.88021865508165</v>
      </c>
      <c r="Q480" s="8">
        <v>0.33126157407407408</v>
      </c>
      <c r="R480" s="9">
        <v>0.11700000000000001</v>
      </c>
    </row>
    <row r="481" spans="1:18">
      <c r="A481" s="2"/>
      <c r="B481" s="1">
        <v>0.33263888888888887</v>
      </c>
      <c r="C481" s="7">
        <f t="shared" si="21"/>
        <v>523.88021865508165</v>
      </c>
      <c r="D481" s="7">
        <f t="shared" si="22"/>
        <v>8.6591931591923981</v>
      </c>
      <c r="P481" s="7">
        <f t="shared" si="23"/>
        <v>515.22296044800612</v>
      </c>
      <c r="Q481" s="8">
        <v>0.33195601851851853</v>
      </c>
      <c r="R481" s="9">
        <v>0.115</v>
      </c>
    </row>
    <row r="482" spans="1:18">
      <c r="A482" s="2"/>
      <c r="B482" s="1">
        <v>0.33333333333333331</v>
      </c>
      <c r="C482" s="7">
        <f t="shared" si="21"/>
        <v>515.22296044800612</v>
      </c>
      <c r="D482" s="7">
        <f t="shared" si="22"/>
        <v>8.6591931591923981</v>
      </c>
      <c r="P482" s="7">
        <f t="shared" si="23"/>
        <v>523.88021865508165</v>
      </c>
      <c r="Q482" s="8">
        <v>0.33265046296296297</v>
      </c>
      <c r="R482" s="9">
        <v>0.11700000000000001</v>
      </c>
    </row>
    <row r="483" spans="1:18">
      <c r="A483" s="2"/>
      <c r="B483" s="1">
        <v>0.33402777777777781</v>
      </c>
      <c r="C483" s="7">
        <f t="shared" si="21"/>
        <v>519.55463047742978</v>
      </c>
      <c r="D483" s="7">
        <f t="shared" si="22"/>
        <v>8.6231465910453</v>
      </c>
      <c r="P483" s="7">
        <f t="shared" si="23"/>
        <v>515.22296044800612</v>
      </c>
      <c r="Q483" s="8">
        <v>0.33334490740740735</v>
      </c>
      <c r="R483" s="9">
        <v>0.115</v>
      </c>
    </row>
    <row r="484" spans="1:18">
      <c r="A484" s="2"/>
      <c r="B484" s="1">
        <v>0.3347222222222222</v>
      </c>
      <c r="C484" s="7">
        <f t="shared" si="21"/>
        <v>549.7037928946088</v>
      </c>
      <c r="D484" s="7">
        <f t="shared" si="22"/>
        <v>8.9104868614336556</v>
      </c>
      <c r="P484" s="7">
        <f t="shared" si="23"/>
        <v>519.55463047742978</v>
      </c>
      <c r="Q484" s="8">
        <v>0.33403935185185185</v>
      </c>
      <c r="R484" s="9">
        <v>0.11600000000000001</v>
      </c>
    </row>
    <row r="485" spans="1:18">
      <c r="A485" s="2"/>
      <c r="B485" s="1">
        <v>0.3354166666666667</v>
      </c>
      <c r="C485" s="7">
        <f t="shared" si="21"/>
        <v>510.88525194578244</v>
      </c>
      <c r="D485" s="7">
        <f t="shared" si="22"/>
        <v>8.838242040336592</v>
      </c>
      <c r="P485" s="7">
        <f t="shared" si="23"/>
        <v>549.7037928946088</v>
      </c>
      <c r="Q485" s="8">
        <v>0.33473379629629635</v>
      </c>
      <c r="R485" s="9">
        <v>0.123</v>
      </c>
    </row>
    <row r="486" spans="1:18">
      <c r="A486" s="2"/>
      <c r="B486" s="1">
        <v>0.33611111111111108</v>
      </c>
      <c r="C486" s="7">
        <f t="shared" si="21"/>
        <v>528.19968313598417</v>
      </c>
      <c r="D486" s="7">
        <f t="shared" si="22"/>
        <v>8.6590411256813891</v>
      </c>
      <c r="P486" s="7">
        <f t="shared" si="23"/>
        <v>510.88525194578244</v>
      </c>
      <c r="Q486" s="8">
        <v>0.33542824074074074</v>
      </c>
      <c r="R486" s="9">
        <v>0.114</v>
      </c>
    </row>
    <row r="487" spans="1:18">
      <c r="A487" s="2"/>
      <c r="B487" s="1">
        <v>0.33680555555555558</v>
      </c>
      <c r="C487" s="7">
        <f t="shared" si="21"/>
        <v>583.77921738749353</v>
      </c>
      <c r="D487" s="7">
        <f t="shared" si="22"/>
        <v>9.2664908376956472</v>
      </c>
      <c r="P487" s="7">
        <f t="shared" si="23"/>
        <v>528.19968313598417</v>
      </c>
      <c r="Q487" s="8">
        <v>0.33612268518518523</v>
      </c>
      <c r="R487" s="9">
        <v>0.11799999999999999</v>
      </c>
    </row>
    <row r="488" spans="1:18">
      <c r="A488" s="2"/>
      <c r="B488" s="1">
        <v>0.33749999999999997</v>
      </c>
      <c r="C488" s="7">
        <f t="shared" si="21"/>
        <v>566.79315201602878</v>
      </c>
      <c r="D488" s="7">
        <f t="shared" si="22"/>
        <v>9.5881030783626855</v>
      </c>
      <c r="P488" s="7">
        <f t="shared" si="23"/>
        <v>583.77921738749353</v>
      </c>
      <c r="Q488" s="8">
        <v>0.33681712962962962</v>
      </c>
      <c r="R488" s="9">
        <v>0.13100000000000001</v>
      </c>
    </row>
    <row r="489" spans="1:18">
      <c r="A489" s="2"/>
      <c r="B489" s="1">
        <v>0.33819444444444446</v>
      </c>
      <c r="C489" s="7">
        <f t="shared" si="21"/>
        <v>588.00941542780402</v>
      </c>
      <c r="D489" s="7">
        <f t="shared" si="22"/>
        <v>9.6233547286986063</v>
      </c>
      <c r="P489" s="7">
        <f t="shared" si="23"/>
        <v>566.79315201602878</v>
      </c>
      <c r="Q489" s="8">
        <v>0.33751157407407412</v>
      </c>
      <c r="R489" s="9">
        <v>0.127</v>
      </c>
    </row>
    <row r="490" spans="1:18">
      <c r="A490" s="2"/>
      <c r="B490" s="1">
        <v>0.33888888888888885</v>
      </c>
      <c r="C490" s="7">
        <f t="shared" si="21"/>
        <v>625.78391565327206</v>
      </c>
      <c r="D490" s="7">
        <f t="shared" si="22"/>
        <v>10.114944425675635</v>
      </c>
      <c r="P490" s="7">
        <f t="shared" si="23"/>
        <v>588.00941542780402</v>
      </c>
      <c r="Q490" s="8">
        <v>0.3382060185185185</v>
      </c>
      <c r="R490" s="9">
        <v>0.13200000000000001</v>
      </c>
    </row>
    <row r="491" spans="1:18">
      <c r="A491" s="2"/>
      <c r="B491" s="1">
        <v>0.33958333333333335</v>
      </c>
      <c r="C491" s="7">
        <f t="shared" si="21"/>
        <v>683.4726805610062</v>
      </c>
      <c r="D491" s="7">
        <f t="shared" si="22"/>
        <v>10.910471635118986</v>
      </c>
      <c r="P491" s="7">
        <f t="shared" si="23"/>
        <v>625.78391565327206</v>
      </c>
      <c r="Q491" s="8">
        <v>0.338900462962963</v>
      </c>
      <c r="R491" s="9">
        <v>0.14099999999999999</v>
      </c>
    </row>
    <row r="492" spans="1:18">
      <c r="A492" s="2"/>
      <c r="B492" s="1">
        <v>0.34027777777777773</v>
      </c>
      <c r="C492" s="7">
        <f t="shared" si="21"/>
        <v>646.53684422799699</v>
      </c>
      <c r="D492" s="7">
        <f t="shared" si="22"/>
        <v>11.083412706575025</v>
      </c>
      <c r="P492" s="7">
        <f t="shared" si="23"/>
        <v>683.4726805610062</v>
      </c>
      <c r="Q492" s="8">
        <v>0.33959490740740739</v>
      </c>
      <c r="R492" s="9">
        <v>0.155</v>
      </c>
    </row>
    <row r="493" spans="1:18">
      <c r="A493" s="2"/>
      <c r="B493" s="1">
        <v>0.34097222222222223</v>
      </c>
      <c r="C493" s="7">
        <f t="shared" si="21"/>
        <v>566.79315201602878</v>
      </c>
      <c r="D493" s="7">
        <f t="shared" si="22"/>
        <v>10.111083302033547</v>
      </c>
      <c r="P493" s="7">
        <f t="shared" si="23"/>
        <v>646.53684422799699</v>
      </c>
      <c r="Q493" s="8">
        <v>0.34028935185185188</v>
      </c>
      <c r="R493" s="9">
        <v>0.14599999999999999</v>
      </c>
    </row>
    <row r="494" spans="1:18">
      <c r="A494" s="2"/>
      <c r="B494" s="1">
        <v>0.34166666666666662</v>
      </c>
      <c r="C494" s="7">
        <f t="shared" si="21"/>
        <v>583.77921738749353</v>
      </c>
      <c r="D494" s="7">
        <f t="shared" si="22"/>
        <v>9.5881030783626855</v>
      </c>
      <c r="P494" s="7">
        <f t="shared" si="23"/>
        <v>566.79315201602878</v>
      </c>
      <c r="Q494" s="8">
        <v>0.34098379629629627</v>
      </c>
      <c r="R494" s="9">
        <v>0.127</v>
      </c>
    </row>
    <row r="495" spans="1:18">
      <c r="A495" s="2"/>
      <c r="B495" s="1">
        <v>0.34236111111111112</v>
      </c>
      <c r="C495" s="7">
        <f t="shared" si="21"/>
        <v>596.45009233088979</v>
      </c>
      <c r="D495" s="7">
        <f t="shared" si="22"/>
        <v>9.8352442476531952</v>
      </c>
      <c r="P495" s="7">
        <f t="shared" si="23"/>
        <v>583.77921738749353</v>
      </c>
      <c r="Q495" s="8">
        <v>0.34167824074074077</v>
      </c>
      <c r="R495" s="9">
        <v>0.13100000000000001</v>
      </c>
    </row>
    <row r="496" spans="1:18">
      <c r="A496" s="2"/>
      <c r="B496" s="1">
        <v>0.3430555555555555</v>
      </c>
      <c r="C496" s="7">
        <f t="shared" si="21"/>
        <v>600.66053812550615</v>
      </c>
      <c r="D496" s="7">
        <f t="shared" si="22"/>
        <v>9.9759219204699665</v>
      </c>
      <c r="P496" s="7">
        <f t="shared" si="23"/>
        <v>596.45009233088979</v>
      </c>
      <c r="Q496" s="8">
        <v>0.34237268518518515</v>
      </c>
      <c r="R496" s="9">
        <v>0.13400000000000001</v>
      </c>
    </row>
    <row r="497" spans="1:18">
      <c r="A497" s="2"/>
      <c r="B497" s="1">
        <v>0.34375</v>
      </c>
      <c r="C497" s="7">
        <f t="shared" si="21"/>
        <v>600.66053812550615</v>
      </c>
      <c r="D497" s="7">
        <f t="shared" si="22"/>
        <v>10.011008968758436</v>
      </c>
      <c r="P497" s="7">
        <f t="shared" si="23"/>
        <v>600.66053812550615</v>
      </c>
      <c r="Q497" s="8">
        <v>0.34306712962962965</v>
      </c>
      <c r="R497" s="9">
        <v>0.13500000000000001</v>
      </c>
    </row>
    <row r="498" spans="1:18">
      <c r="A498" s="2"/>
      <c r="B498" s="1">
        <v>0.3444444444444445</v>
      </c>
      <c r="C498" s="7">
        <f t="shared" si="21"/>
        <v>592.23304617596159</v>
      </c>
      <c r="D498" s="7">
        <f t="shared" si="22"/>
        <v>9.9407798691788987</v>
      </c>
      <c r="P498" s="7">
        <f t="shared" si="23"/>
        <v>600.66053812550615</v>
      </c>
      <c r="Q498" s="8">
        <v>0.34376157407407404</v>
      </c>
      <c r="R498" s="9">
        <v>0.13500000000000001</v>
      </c>
    </row>
    <row r="499" spans="1:18">
      <c r="A499" s="2"/>
      <c r="B499" s="1">
        <v>0.34513888888888888</v>
      </c>
      <c r="C499" s="7">
        <f t="shared" si="21"/>
        <v>583.77921738749353</v>
      </c>
      <c r="D499" s="7">
        <f t="shared" si="22"/>
        <v>9.8001021963621273</v>
      </c>
      <c r="P499" s="7">
        <f t="shared" si="23"/>
        <v>592.23304617596159</v>
      </c>
      <c r="Q499" s="8">
        <v>0.34445601851851854</v>
      </c>
      <c r="R499" s="9">
        <v>0.13300000000000001</v>
      </c>
    </row>
    <row r="500" spans="1:18">
      <c r="A500" s="2"/>
      <c r="B500" s="1">
        <v>0.34583333333333338</v>
      </c>
      <c r="C500" s="7">
        <f t="shared" si="21"/>
        <v>583.77921738749353</v>
      </c>
      <c r="D500" s="7">
        <f t="shared" si="22"/>
        <v>9.7296536231248929</v>
      </c>
      <c r="P500" s="7">
        <f t="shared" si="23"/>
        <v>583.77921738749353</v>
      </c>
      <c r="Q500" s="8">
        <v>0.34515046296296298</v>
      </c>
      <c r="R500" s="9">
        <v>0.13100000000000001</v>
      </c>
    </row>
    <row r="501" spans="1:18">
      <c r="A501" s="2"/>
      <c r="B501" s="1">
        <v>0.34652777777777777</v>
      </c>
      <c r="C501" s="7">
        <f t="shared" si="21"/>
        <v>596.45009233088979</v>
      </c>
      <c r="D501" s="7">
        <f t="shared" si="22"/>
        <v>9.8352442476531952</v>
      </c>
      <c r="P501" s="7">
        <f t="shared" si="23"/>
        <v>583.77921738749353</v>
      </c>
      <c r="Q501" s="8">
        <v>0.34584490740740742</v>
      </c>
      <c r="R501" s="9">
        <v>0.13100000000000001</v>
      </c>
    </row>
    <row r="502" spans="1:18">
      <c r="A502" s="2"/>
      <c r="B502" s="1">
        <v>0.34722222222222227</v>
      </c>
      <c r="C502" s="7">
        <f t="shared" si="21"/>
        <v>588.00941542780402</v>
      </c>
      <c r="D502" s="7">
        <f t="shared" si="22"/>
        <v>9.8704958979891142</v>
      </c>
      <c r="P502" s="7">
        <f t="shared" si="23"/>
        <v>596.45009233088979</v>
      </c>
      <c r="Q502" s="8">
        <v>0.34653935185185186</v>
      </c>
      <c r="R502" s="9">
        <v>0.13400000000000001</v>
      </c>
    </row>
    <row r="503" spans="1:18">
      <c r="A503" s="2"/>
      <c r="B503" s="1">
        <v>0.34791666666666665</v>
      </c>
      <c r="C503" s="7">
        <f t="shared" si="21"/>
        <v>588.00941542780402</v>
      </c>
      <c r="D503" s="7">
        <f t="shared" si="22"/>
        <v>9.8001569237967328</v>
      </c>
      <c r="P503" s="7">
        <f t="shared" si="23"/>
        <v>588.00941542780402</v>
      </c>
      <c r="Q503" s="8">
        <v>0.3472337962962963</v>
      </c>
      <c r="R503" s="9">
        <v>0.13200000000000001</v>
      </c>
    </row>
    <row r="504" spans="1:18">
      <c r="A504" s="2"/>
      <c r="B504" s="1">
        <v>0.34861111111111115</v>
      </c>
      <c r="C504" s="7">
        <f t="shared" si="21"/>
        <v>596.45009233088979</v>
      </c>
      <c r="D504" s="7">
        <f t="shared" si="22"/>
        <v>9.8704958979891142</v>
      </c>
      <c r="P504" s="7">
        <f t="shared" si="23"/>
        <v>588.00941542780402</v>
      </c>
      <c r="Q504" s="8">
        <v>0.34792824074074075</v>
      </c>
      <c r="R504" s="9">
        <v>0.13200000000000001</v>
      </c>
    </row>
    <row r="505" spans="1:18">
      <c r="A505" s="2"/>
      <c r="B505" s="1">
        <v>0.34930555555555554</v>
      </c>
      <c r="C505" s="7">
        <f t="shared" si="21"/>
        <v>558.26127815390623</v>
      </c>
      <c r="D505" s="7">
        <f t="shared" si="22"/>
        <v>9.6225947540399677</v>
      </c>
      <c r="P505" s="7">
        <f t="shared" si="23"/>
        <v>596.45009233088979</v>
      </c>
      <c r="Q505" s="8">
        <v>0.34862268518518519</v>
      </c>
      <c r="R505" s="9">
        <v>0.13400000000000001</v>
      </c>
    </row>
    <row r="506" spans="1:18">
      <c r="A506" s="2"/>
      <c r="B506" s="1">
        <v>0.35000000000000003</v>
      </c>
      <c r="C506" s="7">
        <f t="shared" si="21"/>
        <v>545.415520882333</v>
      </c>
      <c r="D506" s="7">
        <f t="shared" si="22"/>
        <v>9.1973066586353251</v>
      </c>
      <c r="P506" s="7">
        <f t="shared" si="23"/>
        <v>558.26127815390623</v>
      </c>
      <c r="Q506" s="8">
        <v>0.34931712962962963</v>
      </c>
      <c r="R506" s="9">
        <v>0.125</v>
      </c>
    </row>
    <row r="507" spans="1:18">
      <c r="A507" s="2"/>
      <c r="B507" s="1">
        <v>0.35069444444444442</v>
      </c>
      <c r="C507" s="7">
        <f t="shared" si="21"/>
        <v>532.51298360915359</v>
      </c>
      <c r="D507" s="7">
        <f t="shared" si="22"/>
        <v>8.9827375374290543</v>
      </c>
      <c r="P507" s="7">
        <f t="shared" si="23"/>
        <v>545.415520882333</v>
      </c>
      <c r="Q507" s="8">
        <v>0.35001157407407407</v>
      </c>
      <c r="R507" s="9">
        <v>0.122</v>
      </c>
    </row>
    <row r="508" spans="1:18">
      <c r="A508" s="2"/>
      <c r="B508" s="1">
        <v>0.35138888888888892</v>
      </c>
      <c r="C508" s="7">
        <f t="shared" si="21"/>
        <v>536.82008129760004</v>
      </c>
      <c r="D508" s="7">
        <f t="shared" si="22"/>
        <v>8.911108874222947</v>
      </c>
      <c r="P508" s="7">
        <f t="shared" si="23"/>
        <v>532.51298360915359</v>
      </c>
      <c r="Q508" s="8">
        <v>0.35070601851851851</v>
      </c>
      <c r="R508" s="9">
        <v>0.11899999999999999</v>
      </c>
    </row>
    <row r="509" spans="1:18">
      <c r="A509" s="2"/>
      <c r="B509" s="1">
        <v>0.3520833333333333</v>
      </c>
      <c r="C509" s="7">
        <f t="shared" si="21"/>
        <v>528.19968313598417</v>
      </c>
      <c r="D509" s="7">
        <f t="shared" si="22"/>
        <v>8.8751647036132013</v>
      </c>
      <c r="P509" s="7">
        <f t="shared" si="23"/>
        <v>536.82008129760004</v>
      </c>
      <c r="Q509" s="8">
        <v>0.35140046296296296</v>
      </c>
      <c r="R509" s="9">
        <v>0.12</v>
      </c>
    </row>
    <row r="510" spans="1:18">
      <c r="A510" s="2"/>
      <c r="B510" s="1">
        <v>0.3527777777777778</v>
      </c>
      <c r="C510" s="7">
        <f t="shared" si="21"/>
        <v>523.88021865508165</v>
      </c>
      <c r="D510" s="7">
        <f t="shared" si="22"/>
        <v>8.767332514925549</v>
      </c>
      <c r="P510" s="7">
        <f t="shared" si="23"/>
        <v>528.19968313598417</v>
      </c>
      <c r="Q510" s="8">
        <v>0.3520949074074074</v>
      </c>
      <c r="R510" s="9">
        <v>0.11799999999999999</v>
      </c>
    </row>
    <row r="511" spans="1:18">
      <c r="A511" s="2"/>
      <c r="B511" s="1">
        <v>0.35347222222222219</v>
      </c>
      <c r="C511" s="7">
        <f t="shared" si="21"/>
        <v>515.22296044800612</v>
      </c>
      <c r="D511" s="7">
        <f t="shared" si="22"/>
        <v>8.6591931591923981</v>
      </c>
      <c r="P511" s="7">
        <f t="shared" si="23"/>
        <v>523.88021865508165</v>
      </c>
      <c r="Q511" s="8">
        <v>0.35278935185185184</v>
      </c>
      <c r="R511" s="9">
        <v>0.11700000000000001</v>
      </c>
    </row>
    <row r="512" spans="1:18">
      <c r="A512" s="2"/>
      <c r="B512" s="1">
        <v>0.35416666666666669</v>
      </c>
      <c r="C512" s="7">
        <f t="shared" si="21"/>
        <v>515.22296044800612</v>
      </c>
      <c r="D512" s="7">
        <f t="shared" si="22"/>
        <v>8.5870493408001014</v>
      </c>
      <c r="P512" s="7">
        <f t="shared" si="23"/>
        <v>515.22296044800612</v>
      </c>
      <c r="Q512" s="8">
        <v>0.35348379629629628</v>
      </c>
      <c r="R512" s="9">
        <v>0.115</v>
      </c>
    </row>
    <row r="513" spans="1:18">
      <c r="A513" s="2"/>
      <c r="B513" s="1">
        <v>0.35486111111111113</v>
      </c>
      <c r="C513" s="7">
        <f t="shared" si="21"/>
        <v>515.22296044800612</v>
      </c>
      <c r="D513" s="7">
        <f t="shared" si="22"/>
        <v>8.5870493408001014</v>
      </c>
      <c r="P513" s="7">
        <f t="shared" si="23"/>
        <v>515.22296044800612</v>
      </c>
      <c r="Q513" s="8">
        <v>0.35417824074074072</v>
      </c>
      <c r="R513" s="9">
        <v>0.115</v>
      </c>
    </row>
    <row r="514" spans="1:18">
      <c r="A514" s="2"/>
      <c r="B514" s="1">
        <v>0.35555555555555557</v>
      </c>
      <c r="C514" s="7">
        <f t="shared" si="21"/>
        <v>510.88525194578244</v>
      </c>
      <c r="D514" s="7">
        <f t="shared" si="22"/>
        <v>8.5509017699482381</v>
      </c>
      <c r="P514" s="7">
        <f t="shared" si="23"/>
        <v>515.22296044800612</v>
      </c>
      <c r="Q514" s="8">
        <v>0.35487268518518517</v>
      </c>
      <c r="R514" s="9">
        <v>0.115</v>
      </c>
    </row>
    <row r="515" spans="1:18">
      <c r="A515" s="2"/>
      <c r="B515" s="1">
        <v>0.35625000000000001</v>
      </c>
      <c r="C515" s="7">
        <f t="shared" ref="C515:C578" si="24">P516</f>
        <v>515.22296044800612</v>
      </c>
      <c r="D515" s="7">
        <f t="shared" si="22"/>
        <v>8.5509017699482381</v>
      </c>
      <c r="P515" s="7">
        <f t="shared" si="23"/>
        <v>510.88525194578244</v>
      </c>
      <c r="Q515" s="8">
        <v>0.35556712962962966</v>
      </c>
      <c r="R515" s="9">
        <v>0.114</v>
      </c>
    </row>
    <row r="516" spans="1:18">
      <c r="A516" s="2"/>
      <c r="B516" s="1">
        <v>0.35694444444444445</v>
      </c>
      <c r="C516" s="7">
        <f t="shared" si="24"/>
        <v>510.88525194578244</v>
      </c>
      <c r="D516" s="7">
        <f t="shared" ref="D516:D579" si="25">(C515+C516)/120</f>
        <v>8.5509017699482381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515.22296044800612</v>
      </c>
      <c r="Q516" s="8">
        <v>0.35626157407407405</v>
      </c>
      <c r="R516" s="9">
        <v>0.115</v>
      </c>
    </row>
    <row r="517" spans="1:18">
      <c r="A517" s="2"/>
      <c r="B517" s="1">
        <v>0.3576388888888889</v>
      </c>
      <c r="C517" s="7">
        <f t="shared" si="24"/>
        <v>519.55463047742978</v>
      </c>
      <c r="D517" s="7">
        <f t="shared" si="25"/>
        <v>8.586999020193435</v>
      </c>
      <c r="P517" s="7">
        <f t="shared" si="26"/>
        <v>510.88525194578244</v>
      </c>
      <c r="Q517" s="8">
        <v>0.35695601851851855</v>
      </c>
      <c r="R517" s="9">
        <v>0.114</v>
      </c>
    </row>
    <row r="518" spans="1:18">
      <c r="A518" s="2"/>
      <c r="B518" s="1">
        <v>0.35833333333333334</v>
      </c>
      <c r="C518" s="7">
        <f t="shared" si="24"/>
        <v>510.88525194578244</v>
      </c>
      <c r="D518" s="7">
        <f t="shared" si="25"/>
        <v>8.586999020193435</v>
      </c>
      <c r="P518" s="7">
        <f t="shared" si="26"/>
        <v>519.55463047742978</v>
      </c>
      <c r="Q518" s="8">
        <v>0.35765046296296293</v>
      </c>
      <c r="R518" s="9">
        <v>0.11600000000000001</v>
      </c>
    </row>
    <row r="519" spans="1:18">
      <c r="A519" s="2"/>
      <c r="B519" s="1">
        <v>0.35902777777777778</v>
      </c>
      <c r="C519" s="7">
        <f t="shared" si="24"/>
        <v>515.22296044800612</v>
      </c>
      <c r="D519" s="7">
        <f t="shared" si="25"/>
        <v>8.5509017699482381</v>
      </c>
      <c r="P519" s="7">
        <f t="shared" si="26"/>
        <v>510.88525194578244</v>
      </c>
      <c r="Q519" s="8">
        <v>0.35834490740740743</v>
      </c>
      <c r="R519" s="9">
        <v>0.114</v>
      </c>
    </row>
    <row r="520" spans="1:18">
      <c r="A520" s="2"/>
      <c r="B520" s="1">
        <v>0.35972222222222222</v>
      </c>
      <c r="C520" s="7">
        <f t="shared" si="24"/>
        <v>515.22296044800612</v>
      </c>
      <c r="D520" s="7">
        <f t="shared" si="25"/>
        <v>8.5870493408001014</v>
      </c>
      <c r="P520" s="7">
        <f t="shared" si="26"/>
        <v>515.22296044800612</v>
      </c>
      <c r="Q520" s="8">
        <v>0.35903935185185182</v>
      </c>
      <c r="R520" s="9">
        <v>0.115</v>
      </c>
    </row>
    <row r="521" spans="1:18">
      <c r="A521" s="2"/>
      <c r="B521" s="1">
        <v>0.36041666666666666</v>
      </c>
      <c r="C521" s="7">
        <f t="shared" si="24"/>
        <v>541.1209389583272</v>
      </c>
      <c r="D521" s="7">
        <f t="shared" si="25"/>
        <v>8.8028658283861105</v>
      </c>
      <c r="P521" s="7">
        <f t="shared" si="26"/>
        <v>515.22296044800612</v>
      </c>
      <c r="Q521" s="8">
        <v>0.35973379629629632</v>
      </c>
      <c r="R521" s="9">
        <v>0.115</v>
      </c>
    </row>
    <row r="522" spans="1:18">
      <c r="A522" s="2"/>
      <c r="B522" s="1">
        <v>0.3611111111111111</v>
      </c>
      <c r="C522" s="7">
        <f t="shared" si="24"/>
        <v>523.88021865508165</v>
      </c>
      <c r="D522" s="7">
        <f t="shared" si="25"/>
        <v>8.8750096467784072</v>
      </c>
      <c r="P522" s="7">
        <f t="shared" si="26"/>
        <v>541.1209389583272</v>
      </c>
      <c r="Q522" s="8">
        <v>0.3604282407407407</v>
      </c>
      <c r="R522" s="9">
        <v>0.121</v>
      </c>
    </row>
    <row r="523" spans="1:18">
      <c r="A523" s="2"/>
      <c r="B523" s="1">
        <v>0.36180555555555555</v>
      </c>
      <c r="C523" s="7">
        <f t="shared" si="24"/>
        <v>541.1209389583272</v>
      </c>
      <c r="D523" s="7">
        <f t="shared" si="25"/>
        <v>8.8750096467784072</v>
      </c>
      <c r="P523" s="7">
        <f t="shared" si="26"/>
        <v>523.88021865508165</v>
      </c>
      <c r="Q523" s="8">
        <v>0.3611226851851852</v>
      </c>
      <c r="R523" s="9">
        <v>0.11700000000000001</v>
      </c>
    </row>
    <row r="524" spans="1:18">
      <c r="A524" s="2"/>
      <c r="B524" s="1">
        <v>0.36249999999999999</v>
      </c>
      <c r="C524" s="7">
        <f t="shared" si="24"/>
        <v>515.22296044800612</v>
      </c>
      <c r="D524" s="7">
        <f t="shared" si="25"/>
        <v>8.8028658283861105</v>
      </c>
      <c r="P524" s="7">
        <f t="shared" si="26"/>
        <v>541.1209389583272</v>
      </c>
      <c r="Q524" s="8">
        <v>0.36181712962962959</v>
      </c>
      <c r="R524" s="9">
        <v>0.121</v>
      </c>
    </row>
    <row r="525" spans="1:18">
      <c r="A525" s="2"/>
      <c r="B525" s="1">
        <v>0.36319444444444443</v>
      </c>
      <c r="C525" s="7">
        <f t="shared" si="24"/>
        <v>502.19190070878972</v>
      </c>
      <c r="D525" s="7">
        <f t="shared" si="25"/>
        <v>8.4784571763066321</v>
      </c>
      <c r="P525" s="7">
        <f t="shared" si="26"/>
        <v>515.22296044800612</v>
      </c>
      <c r="Q525" s="8">
        <v>0.36251157407407408</v>
      </c>
      <c r="R525" s="9">
        <v>0.115</v>
      </c>
    </row>
    <row r="526" spans="1:18">
      <c r="A526" s="2"/>
      <c r="B526" s="1">
        <v>0.36388888888888887</v>
      </c>
      <c r="C526" s="7">
        <f t="shared" si="24"/>
        <v>566.79315201602878</v>
      </c>
      <c r="D526" s="7">
        <f t="shared" si="25"/>
        <v>8.9082087727068213</v>
      </c>
      <c r="P526" s="7">
        <f t="shared" si="26"/>
        <v>502.19190070878972</v>
      </c>
      <c r="Q526" s="8">
        <v>0.36320601851851847</v>
      </c>
      <c r="R526" s="9">
        <v>0.112</v>
      </c>
    </row>
    <row r="527" spans="1:18">
      <c r="A527" s="2"/>
      <c r="B527" s="1">
        <v>0.36458333333333331</v>
      </c>
      <c r="C527" s="7">
        <f t="shared" si="24"/>
        <v>667.12310165790234</v>
      </c>
      <c r="D527" s="7">
        <f t="shared" si="25"/>
        <v>10.282635447282759</v>
      </c>
      <c r="P527" s="7">
        <f t="shared" si="26"/>
        <v>566.79315201602878</v>
      </c>
      <c r="Q527" s="8">
        <v>0.36390046296296297</v>
      </c>
      <c r="R527" s="9">
        <v>0.127</v>
      </c>
    </row>
    <row r="528" spans="1:18">
      <c r="A528" s="2"/>
      <c r="B528" s="1">
        <v>0.36527777777777781</v>
      </c>
      <c r="C528" s="7">
        <f t="shared" si="24"/>
        <v>625.78391565327206</v>
      </c>
      <c r="D528" s="7">
        <f t="shared" si="25"/>
        <v>10.774225144259788</v>
      </c>
      <c r="P528" s="7">
        <f t="shared" si="26"/>
        <v>667.12310165790234</v>
      </c>
      <c r="Q528" s="8">
        <v>0.36459490740740735</v>
      </c>
      <c r="R528" s="9">
        <v>0.151</v>
      </c>
    </row>
    <row r="529" spans="1:18">
      <c r="A529" s="2"/>
      <c r="B529" s="1">
        <v>0.3659722222222222</v>
      </c>
      <c r="C529" s="7">
        <f t="shared" si="24"/>
        <v>613.25213868656965</v>
      </c>
      <c r="D529" s="7">
        <f t="shared" si="25"/>
        <v>10.325300452832014</v>
      </c>
      <c r="P529" s="7">
        <f t="shared" si="26"/>
        <v>625.78391565327206</v>
      </c>
      <c r="Q529" s="8">
        <v>0.36528935185185185</v>
      </c>
      <c r="R529" s="9">
        <v>0.14099999999999999</v>
      </c>
    </row>
    <row r="530" spans="1:18">
      <c r="A530" s="2"/>
      <c r="B530" s="1">
        <v>0.3666666666666667</v>
      </c>
      <c r="C530" s="7">
        <f t="shared" si="24"/>
        <v>458.37963288789462</v>
      </c>
      <c r="D530" s="7">
        <f t="shared" si="25"/>
        <v>8.930264763120535</v>
      </c>
      <c r="P530" s="7">
        <f t="shared" si="26"/>
        <v>613.25213868656965</v>
      </c>
      <c r="Q530" s="8">
        <v>0.36598379629629635</v>
      </c>
      <c r="R530" s="9">
        <v>0.13800000000000001</v>
      </c>
    </row>
    <row r="531" spans="1:18">
      <c r="A531" s="2"/>
      <c r="B531" s="1">
        <v>0.36736111111111108</v>
      </c>
      <c r="C531" s="7">
        <f t="shared" si="24"/>
        <v>715.85752685002785</v>
      </c>
      <c r="D531" s="7">
        <f t="shared" si="25"/>
        <v>9.7853096644826874</v>
      </c>
      <c r="P531" s="7">
        <f t="shared" si="26"/>
        <v>458.37963288789462</v>
      </c>
      <c r="Q531" s="8">
        <v>0.36667824074074074</v>
      </c>
      <c r="R531" s="9">
        <v>0.10199999999999999</v>
      </c>
    </row>
    <row r="532" spans="1:18">
      <c r="A532" s="2"/>
      <c r="B532" s="1">
        <v>0.36805555555555558</v>
      </c>
      <c r="C532" s="7">
        <f t="shared" si="24"/>
        <v>703.76185569760003</v>
      </c>
      <c r="D532" s="7">
        <f t="shared" si="25"/>
        <v>11.830161521230233</v>
      </c>
      <c r="P532" s="7">
        <f t="shared" si="26"/>
        <v>715.85752685002785</v>
      </c>
      <c r="Q532" s="8">
        <v>0.36737268518518523</v>
      </c>
      <c r="R532" s="9">
        <v>0.16300000000000001</v>
      </c>
    </row>
    <row r="533" spans="1:18">
      <c r="A533" s="2"/>
      <c r="B533" s="1">
        <v>0.36874999999999997</v>
      </c>
      <c r="C533" s="7">
        <f t="shared" si="24"/>
        <v>703.76185569760003</v>
      </c>
      <c r="D533" s="7">
        <f t="shared" si="25"/>
        <v>11.729364261626667</v>
      </c>
      <c r="P533" s="7">
        <f t="shared" si="26"/>
        <v>703.76185569760003</v>
      </c>
      <c r="Q533" s="8">
        <v>0.36806712962962962</v>
      </c>
      <c r="R533" s="9">
        <v>0.16</v>
      </c>
    </row>
    <row r="534" spans="1:18">
      <c r="A534" s="2"/>
      <c r="B534" s="1">
        <v>0.36944444444444446</v>
      </c>
      <c r="C534" s="7">
        <f t="shared" si="24"/>
        <v>703.76185569760003</v>
      </c>
      <c r="D534" s="7">
        <f t="shared" si="25"/>
        <v>11.729364261626667</v>
      </c>
      <c r="P534" s="7">
        <f t="shared" si="26"/>
        <v>703.76185569760003</v>
      </c>
      <c r="Q534" s="8">
        <v>0.36876157407407412</v>
      </c>
      <c r="R534" s="9">
        <v>0.16</v>
      </c>
    </row>
    <row r="535" spans="1:18">
      <c r="A535" s="2"/>
      <c r="B535" s="1">
        <v>0.37013888888888885</v>
      </c>
      <c r="C535" s="7">
        <f t="shared" si="24"/>
        <v>703.76185569760003</v>
      </c>
      <c r="D535" s="7">
        <f t="shared" si="25"/>
        <v>11.729364261626667</v>
      </c>
      <c r="P535" s="7">
        <f t="shared" si="26"/>
        <v>703.76185569760003</v>
      </c>
      <c r="Q535" s="8">
        <v>0.3694560185185185</v>
      </c>
      <c r="R535" s="9">
        <v>0.16</v>
      </c>
    </row>
    <row r="536" spans="1:18">
      <c r="A536" s="2"/>
      <c r="B536" s="1">
        <v>0.37083333333333335</v>
      </c>
      <c r="C536" s="7">
        <f t="shared" si="24"/>
        <v>707.80018324202467</v>
      </c>
      <c r="D536" s="7">
        <f t="shared" si="25"/>
        <v>11.763016991163539</v>
      </c>
      <c r="P536" s="7">
        <f t="shared" si="26"/>
        <v>703.76185569760003</v>
      </c>
      <c r="Q536" s="8">
        <v>0.370150462962963</v>
      </c>
      <c r="R536" s="9">
        <v>0.16</v>
      </c>
    </row>
    <row r="537" spans="1:18">
      <c r="A537" s="2"/>
      <c r="B537" s="1">
        <v>0.37152777777777773</v>
      </c>
      <c r="C537" s="7">
        <f t="shared" si="24"/>
        <v>711.83206456458583</v>
      </c>
      <c r="D537" s="7">
        <f t="shared" si="25"/>
        <v>11.830268731721754</v>
      </c>
      <c r="P537" s="7">
        <f t="shared" si="26"/>
        <v>707.80018324202467</v>
      </c>
      <c r="Q537" s="8">
        <v>0.37084490740740739</v>
      </c>
      <c r="R537" s="9">
        <v>0.161</v>
      </c>
    </row>
    <row r="538" spans="1:18">
      <c r="A538" s="2"/>
      <c r="B538" s="1">
        <v>0.37222222222222223</v>
      </c>
      <c r="C538" s="7">
        <f t="shared" si="24"/>
        <v>719.87659881709067</v>
      </c>
      <c r="D538" s="7">
        <f t="shared" si="25"/>
        <v>11.930905528180638</v>
      </c>
      <c r="P538" s="7">
        <f t="shared" si="26"/>
        <v>711.83206456458583</v>
      </c>
      <c r="Q538" s="8">
        <v>0.37153935185185188</v>
      </c>
      <c r="R538" s="9">
        <v>0.16200000000000001</v>
      </c>
    </row>
    <row r="539" spans="1:18">
      <c r="A539" s="2"/>
      <c r="B539" s="1">
        <v>0.37291666666666662</v>
      </c>
      <c r="C539" s="7">
        <f t="shared" si="24"/>
        <v>723.88931071850618</v>
      </c>
      <c r="D539" s="7">
        <f t="shared" si="25"/>
        <v>12.031382579463306</v>
      </c>
      <c r="P539" s="7">
        <f t="shared" si="26"/>
        <v>719.87659881709067</v>
      </c>
      <c r="Q539" s="8">
        <v>0.37223379629629627</v>
      </c>
      <c r="R539" s="9">
        <v>0.16400000000000001</v>
      </c>
    </row>
    <row r="540" spans="1:18">
      <c r="A540" s="2"/>
      <c r="B540" s="1">
        <v>0.37361111111111112</v>
      </c>
      <c r="C540" s="7">
        <f t="shared" si="24"/>
        <v>727.89569434100167</v>
      </c>
      <c r="D540" s="7">
        <f t="shared" si="25"/>
        <v>12.098208375495899</v>
      </c>
      <c r="P540" s="7">
        <f t="shared" si="26"/>
        <v>723.88931071850618</v>
      </c>
      <c r="Q540" s="8">
        <v>0.37292824074074077</v>
      </c>
      <c r="R540" s="9">
        <v>0.16500000000000001</v>
      </c>
    </row>
    <row r="541" spans="1:18">
      <c r="A541" s="2"/>
      <c r="B541" s="1">
        <v>0.3743055555555555</v>
      </c>
      <c r="C541" s="7">
        <f t="shared" si="24"/>
        <v>735.88961156610821</v>
      </c>
      <c r="D541" s="7">
        <f t="shared" si="25"/>
        <v>12.198210882559248</v>
      </c>
      <c r="P541" s="7">
        <f t="shared" si="26"/>
        <v>727.89569434100167</v>
      </c>
      <c r="Q541" s="8">
        <v>0.37362268518518515</v>
      </c>
      <c r="R541" s="9">
        <v>0.16600000000000001</v>
      </c>
    </row>
    <row r="542" spans="1:18">
      <c r="A542" s="2"/>
      <c r="B542" s="1">
        <v>0.375</v>
      </c>
      <c r="C542" s="7">
        <f t="shared" si="24"/>
        <v>743.85863546610005</v>
      </c>
      <c r="D542" s="7">
        <f t="shared" si="25"/>
        <v>12.331235391935071</v>
      </c>
      <c r="P542" s="7">
        <f t="shared" si="26"/>
        <v>735.88961156610821</v>
      </c>
      <c r="Q542" s="8">
        <v>0.37431712962962965</v>
      </c>
      <c r="R542" s="9">
        <v>0.16800000000000001</v>
      </c>
    </row>
    <row r="543" spans="1:18">
      <c r="A543" s="2"/>
      <c r="B543" s="1">
        <v>0.3756944444444445</v>
      </c>
      <c r="C543" s="7">
        <f t="shared" si="24"/>
        <v>747.83390818467933</v>
      </c>
      <c r="D543" s="7">
        <f t="shared" si="25"/>
        <v>12.430771197089829</v>
      </c>
      <c r="P543" s="7">
        <f t="shared" si="26"/>
        <v>743.85863546610005</v>
      </c>
      <c r="Q543" s="8">
        <v>0.37501157407407404</v>
      </c>
      <c r="R543" s="9">
        <v>0.17</v>
      </c>
    </row>
    <row r="544" spans="1:18">
      <c r="A544" s="2"/>
      <c r="B544" s="1">
        <v>0.37638888888888888</v>
      </c>
      <c r="C544" s="7">
        <f t="shared" si="24"/>
        <v>747.83390818467933</v>
      </c>
      <c r="D544" s="7">
        <f t="shared" si="25"/>
        <v>12.463898469744656</v>
      </c>
      <c r="P544" s="7">
        <f t="shared" si="26"/>
        <v>747.83390818467933</v>
      </c>
      <c r="Q544" s="8">
        <v>0.37570601851851854</v>
      </c>
      <c r="R544" s="9">
        <v>0.17100000000000001</v>
      </c>
    </row>
    <row r="545" spans="1:18">
      <c r="A545" s="2"/>
      <c r="B545" s="1">
        <v>0.37708333333333338</v>
      </c>
      <c r="C545" s="7">
        <f t="shared" si="24"/>
        <v>751.80307555856893</v>
      </c>
      <c r="D545" s="7">
        <f t="shared" si="25"/>
        <v>12.496974864527068</v>
      </c>
      <c r="P545" s="7">
        <f t="shared" si="26"/>
        <v>747.83390818467933</v>
      </c>
      <c r="Q545" s="8">
        <v>0.37640046296296298</v>
      </c>
      <c r="R545" s="9">
        <v>0.17100000000000001</v>
      </c>
    </row>
    <row r="546" spans="1:18">
      <c r="A546" s="2"/>
      <c r="B546" s="1">
        <v>0.37777777777777777</v>
      </c>
      <c r="C546" s="7">
        <f t="shared" si="24"/>
        <v>751.80307555856893</v>
      </c>
      <c r="D546" s="7">
        <f t="shared" si="25"/>
        <v>12.530051259309483</v>
      </c>
      <c r="P546" s="7">
        <f t="shared" si="26"/>
        <v>751.80307555856893</v>
      </c>
      <c r="Q546" s="8">
        <v>0.37709490740740742</v>
      </c>
      <c r="R546" s="9">
        <v>0.17199999999999999</v>
      </c>
    </row>
    <row r="547" spans="1:18">
      <c r="A547" s="2"/>
      <c r="B547" s="1">
        <v>0.37847222222222227</v>
      </c>
      <c r="C547" s="7">
        <f t="shared" si="24"/>
        <v>755.76618011245273</v>
      </c>
      <c r="D547" s="7">
        <f t="shared" si="25"/>
        <v>12.563077130591846</v>
      </c>
      <c r="P547" s="7">
        <f t="shared" si="26"/>
        <v>751.80307555856893</v>
      </c>
      <c r="Q547" s="8">
        <v>0.37778935185185186</v>
      </c>
      <c r="R547" s="9">
        <v>0.17199999999999999</v>
      </c>
    </row>
    <row r="548" spans="1:18">
      <c r="A548" s="2"/>
      <c r="B548" s="1">
        <v>0.37916666666666665</v>
      </c>
      <c r="C548" s="7">
        <f t="shared" si="24"/>
        <v>759.72326590500813</v>
      </c>
      <c r="D548" s="7">
        <f t="shared" si="25"/>
        <v>12.629078716812176</v>
      </c>
      <c r="P548" s="7">
        <f t="shared" si="26"/>
        <v>755.76618011245273</v>
      </c>
      <c r="Q548" s="8">
        <v>0.3784837962962963</v>
      </c>
      <c r="R548" s="9">
        <v>0.17299999999999999</v>
      </c>
    </row>
    <row r="549" spans="1:18">
      <c r="A549" s="2"/>
      <c r="B549" s="1">
        <v>0.37986111111111115</v>
      </c>
      <c r="C549" s="7">
        <f t="shared" si="24"/>
        <v>763.67437852890623</v>
      </c>
      <c r="D549" s="7">
        <f t="shared" si="25"/>
        <v>12.69498037028262</v>
      </c>
      <c r="P549" s="7">
        <f t="shared" si="26"/>
        <v>759.72326590500813</v>
      </c>
      <c r="Q549" s="8">
        <v>0.37917824074074075</v>
      </c>
      <c r="R549" s="9">
        <v>0.17399999999999999</v>
      </c>
    </row>
    <row r="550" spans="1:18">
      <c r="A550" s="2"/>
      <c r="B550" s="1">
        <v>0.38055555555555554</v>
      </c>
      <c r="C550" s="7">
        <f t="shared" si="24"/>
        <v>767.61956511081223</v>
      </c>
      <c r="D550" s="7">
        <f t="shared" si="25"/>
        <v>12.760782863664321</v>
      </c>
      <c r="P550" s="7">
        <f t="shared" si="26"/>
        <v>763.67437852890623</v>
      </c>
      <c r="Q550" s="8">
        <v>0.37987268518518519</v>
      </c>
      <c r="R550" s="9">
        <v>0.17499999999999999</v>
      </c>
    </row>
    <row r="551" spans="1:18">
      <c r="A551" s="2"/>
      <c r="B551" s="1">
        <v>0.38125000000000003</v>
      </c>
      <c r="C551" s="7">
        <f t="shared" si="24"/>
        <v>775.49235632527711</v>
      </c>
      <c r="D551" s="7">
        <f t="shared" si="25"/>
        <v>12.85926601196741</v>
      </c>
      <c r="P551" s="7">
        <f t="shared" si="26"/>
        <v>767.61956511081223</v>
      </c>
      <c r="Q551" s="8">
        <v>0.38056712962962963</v>
      </c>
      <c r="R551" s="9">
        <v>0.17599999999999999</v>
      </c>
    </row>
    <row r="552" spans="1:18">
      <c r="A552" s="2"/>
      <c r="B552" s="1">
        <v>0.38194444444444442</v>
      </c>
      <c r="C552" s="7">
        <f t="shared" si="24"/>
        <v>775.49235632527711</v>
      </c>
      <c r="D552" s="7">
        <f t="shared" si="25"/>
        <v>12.924872605421285</v>
      </c>
      <c r="P552" s="7">
        <f t="shared" si="26"/>
        <v>775.49235632527711</v>
      </c>
      <c r="Q552" s="8">
        <v>0.38126157407407407</v>
      </c>
      <c r="R552" s="9">
        <v>0.17799999999999999</v>
      </c>
    </row>
    <row r="553" spans="1:18">
      <c r="A553" s="2"/>
      <c r="B553" s="1">
        <v>0.38263888888888892</v>
      </c>
      <c r="C553" s="7">
        <f t="shared" si="24"/>
        <v>779.42006288113532</v>
      </c>
      <c r="D553" s="7">
        <f t="shared" si="25"/>
        <v>12.957603493386769</v>
      </c>
      <c r="P553" s="7">
        <f t="shared" si="26"/>
        <v>775.49235632527711</v>
      </c>
      <c r="Q553" s="8">
        <v>0.38195601851851851</v>
      </c>
      <c r="R553" s="9">
        <v>0.17799999999999999</v>
      </c>
    </row>
    <row r="554" spans="1:18">
      <c r="A554" s="2"/>
      <c r="B554" s="1">
        <v>0.3833333333333333</v>
      </c>
      <c r="C554" s="7">
        <f t="shared" si="24"/>
        <v>783.34204724159986</v>
      </c>
      <c r="D554" s="7">
        <f t="shared" si="25"/>
        <v>13.023017584356126</v>
      </c>
      <c r="P554" s="7">
        <f t="shared" si="26"/>
        <v>779.42006288113532</v>
      </c>
      <c r="Q554" s="8">
        <v>0.38265046296296296</v>
      </c>
      <c r="R554" s="9">
        <v>0.17899999999999999</v>
      </c>
    </row>
    <row r="555" spans="1:18">
      <c r="A555" s="2"/>
      <c r="B555" s="1">
        <v>0.3840277777777778</v>
      </c>
      <c r="C555" s="7">
        <f t="shared" si="24"/>
        <v>787.25836420330552</v>
      </c>
      <c r="D555" s="7">
        <f t="shared" si="25"/>
        <v>13.088336762040878</v>
      </c>
      <c r="P555" s="7">
        <f t="shared" si="26"/>
        <v>783.34204724159986</v>
      </c>
      <c r="Q555" s="8">
        <v>0.3833449074074074</v>
      </c>
      <c r="R555" s="9">
        <v>0.18</v>
      </c>
    </row>
    <row r="556" spans="1:18">
      <c r="A556" s="2"/>
      <c r="B556" s="1">
        <v>0.38472222222222219</v>
      </c>
      <c r="C556" s="7">
        <f t="shared" si="24"/>
        <v>795.0742227869456</v>
      </c>
      <c r="D556" s="7">
        <f t="shared" si="25"/>
        <v>13.186104891585424</v>
      </c>
      <c r="P556" s="7">
        <f t="shared" si="26"/>
        <v>787.25836420330552</v>
      </c>
      <c r="Q556" s="8">
        <v>0.38403935185185184</v>
      </c>
      <c r="R556" s="9">
        <v>0.18099999999999999</v>
      </c>
    </row>
    <row r="557" spans="1:18">
      <c r="A557" s="2"/>
      <c r="B557" s="1">
        <v>0.38541666666666669</v>
      </c>
      <c r="C557" s="7">
        <f t="shared" si="24"/>
        <v>798.97388167211773</v>
      </c>
      <c r="D557" s="7">
        <f t="shared" si="25"/>
        <v>13.283734203825528</v>
      </c>
      <c r="P557" s="7">
        <f t="shared" si="26"/>
        <v>795.0742227869456</v>
      </c>
      <c r="Q557" s="8">
        <v>0.38473379629629628</v>
      </c>
      <c r="R557" s="9">
        <v>0.183</v>
      </c>
    </row>
    <row r="558" spans="1:18">
      <c r="A558" s="2"/>
      <c r="B558" s="1">
        <v>0.38611111111111113</v>
      </c>
      <c r="C558" s="7">
        <f t="shared" si="24"/>
        <v>810.64051249433987</v>
      </c>
      <c r="D558" s="7">
        <f t="shared" si="25"/>
        <v>13.413453284720481</v>
      </c>
      <c r="P558" s="7">
        <f t="shared" si="26"/>
        <v>798.97388167211773</v>
      </c>
      <c r="Q558" s="8">
        <v>0.38542824074074072</v>
      </c>
      <c r="R558" s="9">
        <v>0.184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13.607504143170331</v>
      </c>
      <c r="P559" s="7">
        <f t="shared" si="26"/>
        <v>810.64051249433987</v>
      </c>
      <c r="Q559" s="8">
        <v>0.38612268518518517</v>
      </c>
      <c r="R559" s="9">
        <v>0.187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13.864883720867551</v>
      </c>
      <c r="P560" s="7">
        <f t="shared" si="26"/>
        <v>822.25998468609998</v>
      </c>
      <c r="Q560" s="8">
        <v>0.38681712962962966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13.929225597060046</v>
      </c>
      <c r="P561" s="7">
        <f t="shared" si="26"/>
        <v>841.52606181800627</v>
      </c>
      <c r="Q561" s="8">
        <v>0.38751157407407405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699.71705628055997</v>
      </c>
      <c r="D562" s="7">
        <f t="shared" si="25"/>
        <v>12.747483884247995</v>
      </c>
      <c r="P562" s="7">
        <f t="shared" si="26"/>
        <v>829.98100982919937</v>
      </c>
      <c r="Q562" s="8">
        <v>0.38820601851851855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845.36498651024908</v>
      </c>
      <c r="D563" s="7">
        <f t="shared" si="25"/>
        <v>12.87568368992341</v>
      </c>
      <c r="P563" s="7">
        <f t="shared" si="26"/>
        <v>699.71705628055997</v>
      </c>
      <c r="Q563" s="8">
        <v>0.38890046296296293</v>
      </c>
      <c r="R563" s="9">
        <v>0.159</v>
      </c>
    </row>
    <row r="564" spans="1:18">
      <c r="A564" s="2"/>
      <c r="B564" s="1">
        <v>0.39027777777777778</v>
      </c>
      <c r="C564" s="7">
        <f t="shared" si="24"/>
        <v>787.25836420330552</v>
      </c>
      <c r="D564" s="7">
        <f t="shared" si="25"/>
        <v>13.605194589279622</v>
      </c>
      <c r="P564" s="7">
        <f t="shared" si="26"/>
        <v>845.36498651024908</v>
      </c>
      <c r="Q564" s="8">
        <v>0.38959490740740743</v>
      </c>
      <c r="R564" s="9">
        <v>0.19600000000000001</v>
      </c>
    </row>
    <row r="565" spans="1:18">
      <c r="A565" s="2"/>
      <c r="B565" s="1">
        <v>0.39097222222222222</v>
      </c>
      <c r="C565" s="7">
        <f t="shared" si="24"/>
        <v>891.09891144123151</v>
      </c>
      <c r="D565" s="7">
        <f t="shared" si="25"/>
        <v>13.986310630371142</v>
      </c>
      <c r="P565" s="7">
        <f t="shared" si="26"/>
        <v>787.25836420330552</v>
      </c>
      <c r="Q565" s="8">
        <v>0.39028935185185182</v>
      </c>
      <c r="R565" s="9">
        <v>0.18099999999999999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14.788458198079891</v>
      </c>
      <c r="P566" s="7">
        <f t="shared" si="26"/>
        <v>891.09891144123151</v>
      </c>
      <c r="Q566" s="8">
        <v>0.39098379629629632</v>
      </c>
      <c r="R566" s="9">
        <v>0.20799999999999999</v>
      </c>
    </row>
    <row r="567" spans="1:18">
      <c r="A567" s="2"/>
      <c r="B567" s="1">
        <v>0.3923611111111111</v>
      </c>
      <c r="C567" s="7">
        <f t="shared" si="24"/>
        <v>883.51607232835534</v>
      </c>
      <c r="D567" s="7">
        <f t="shared" si="25"/>
        <v>14.725267872139256</v>
      </c>
      <c r="P567" s="7">
        <f t="shared" si="26"/>
        <v>883.51607232835534</v>
      </c>
      <c r="Q567" s="8">
        <v>0.3916782407407407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887.30929590477456</v>
      </c>
      <c r="D568" s="7">
        <f t="shared" si="25"/>
        <v>14.756878068609415</v>
      </c>
      <c r="P568" s="7">
        <f t="shared" si="26"/>
        <v>883.51607232835534</v>
      </c>
      <c r="Q568" s="8">
        <v>0.3923726851851852</v>
      </c>
      <c r="R568" s="9">
        <v>0.20599999999999999</v>
      </c>
    </row>
    <row r="569" spans="1:18">
      <c r="A569" s="2"/>
      <c r="B569" s="1">
        <v>0.39374999999999999</v>
      </c>
      <c r="C569" s="7">
        <f t="shared" si="24"/>
        <v>894.88501668618824</v>
      </c>
      <c r="D569" s="7">
        <f t="shared" si="25"/>
        <v>14.851619271591357</v>
      </c>
      <c r="P569" s="7">
        <f t="shared" si="26"/>
        <v>887.30929590477456</v>
      </c>
      <c r="Q569" s="8">
        <v>0.39306712962962959</v>
      </c>
      <c r="R569" s="9">
        <v>0.20699999999999999</v>
      </c>
    </row>
    <row r="570" spans="1:18">
      <c r="A570" s="2"/>
      <c r="B570" s="1">
        <v>0.39444444444444443</v>
      </c>
      <c r="C570" s="7">
        <f t="shared" si="24"/>
        <v>902.44709496541702</v>
      </c>
      <c r="D570" s="7">
        <f t="shared" si="25"/>
        <v>14.977767597096712</v>
      </c>
      <c r="P570" s="7">
        <f t="shared" si="26"/>
        <v>894.88501668618824</v>
      </c>
      <c r="Q570" s="8">
        <v>0.39376157407407408</v>
      </c>
      <c r="R570" s="9">
        <v>0.20899999999999999</v>
      </c>
    </row>
    <row r="571" spans="1:18">
      <c r="A571" s="2"/>
      <c r="B571" s="1">
        <v>0.39513888888888887</v>
      </c>
      <c r="C571" s="7">
        <f t="shared" si="24"/>
        <v>913.7664171141987</v>
      </c>
      <c r="D571" s="7">
        <f t="shared" si="25"/>
        <v>15.135112600663463</v>
      </c>
      <c r="P571" s="7">
        <f t="shared" si="26"/>
        <v>902.44709496541702</v>
      </c>
      <c r="Q571" s="8">
        <v>0.39445601851851847</v>
      </c>
      <c r="R571" s="9">
        <v>0.21099999999999999</v>
      </c>
    </row>
    <row r="572" spans="1:18">
      <c r="A572" s="2"/>
      <c r="B572" s="1">
        <v>0.39583333333333331</v>
      </c>
      <c r="C572" s="7">
        <f t="shared" si="24"/>
        <v>932.57560457042985</v>
      </c>
      <c r="D572" s="7">
        <f t="shared" si="25"/>
        <v>15.386183514038571</v>
      </c>
      <c r="P572" s="7">
        <f t="shared" si="26"/>
        <v>913.7664171141987</v>
      </c>
      <c r="Q572" s="8">
        <v>0.39515046296296297</v>
      </c>
      <c r="R572" s="9">
        <v>0.214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15.730388450306968</v>
      </c>
      <c r="P573" s="7">
        <f t="shared" si="26"/>
        <v>932.57560457042985</v>
      </c>
      <c r="Q573" s="8">
        <v>0.39584490740740735</v>
      </c>
      <c r="R573" s="9">
        <v>0.219</v>
      </c>
    </row>
    <row r="574" spans="1:18">
      <c r="A574" s="2"/>
      <c r="B574" s="1">
        <v>0.3972222222222222</v>
      </c>
      <c r="C574" s="7">
        <f t="shared" si="24"/>
        <v>883.51607232835534</v>
      </c>
      <c r="D574" s="7">
        <f t="shared" si="25"/>
        <v>15.321559014956346</v>
      </c>
      <c r="P574" s="7">
        <f t="shared" si="26"/>
        <v>955.07100946640628</v>
      </c>
      <c r="Q574" s="8">
        <v>0.39653935185185185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898.66771092210001</v>
      </c>
      <c r="D575" s="7">
        <f t="shared" si="25"/>
        <v>14.851531527087127</v>
      </c>
      <c r="P575" s="7">
        <f t="shared" si="26"/>
        <v>883.51607232835534</v>
      </c>
      <c r="Q575" s="8">
        <v>0.39723379629629635</v>
      </c>
      <c r="R575" s="9">
        <v>0.20599999999999999</v>
      </c>
    </row>
    <row r="576" spans="1:18">
      <c r="A576" s="2"/>
      <c r="B576" s="1">
        <v>0.39861111111111108</v>
      </c>
      <c r="C576" s="7">
        <f t="shared" si="24"/>
        <v>921.2979982483738</v>
      </c>
      <c r="D576" s="7">
        <f t="shared" si="25"/>
        <v>15.166380909753949</v>
      </c>
      <c r="P576" s="7">
        <f t="shared" si="26"/>
        <v>898.66771092210001</v>
      </c>
      <c r="Q576" s="8">
        <v>0.39792824074074074</v>
      </c>
      <c r="R576" s="9">
        <v>0.21</v>
      </c>
    </row>
    <row r="577" spans="1:18">
      <c r="A577" s="2"/>
      <c r="B577" s="1">
        <v>0.39930555555555558</v>
      </c>
      <c r="C577" s="7">
        <f t="shared" si="24"/>
        <v>856.85459344239848</v>
      </c>
      <c r="D577" s="7">
        <f t="shared" si="25"/>
        <v>14.817938264089769</v>
      </c>
      <c r="P577" s="7">
        <f t="shared" si="26"/>
        <v>921.2979982483738</v>
      </c>
      <c r="Q577" s="8">
        <v>0.39862268518518523</v>
      </c>
      <c r="R577" s="9">
        <v>0.216</v>
      </c>
    </row>
    <row r="578" spans="1:18">
      <c r="A578" s="2"/>
      <c r="B578" s="1">
        <v>0.39999999999999997</v>
      </c>
      <c r="C578" s="7">
        <f t="shared" si="24"/>
        <v>853.0291706809187</v>
      </c>
      <c r="D578" s="7">
        <f t="shared" si="25"/>
        <v>14.249031367694309</v>
      </c>
      <c r="P578" s="7">
        <f t="shared" si="26"/>
        <v>856.85459344239848</v>
      </c>
      <c r="Q578" s="8">
        <v>0.39931712962962962</v>
      </c>
      <c r="R578" s="9">
        <v>0.19900000000000001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14.057194343316208</v>
      </c>
      <c r="P579" s="7">
        <f t="shared" si="26"/>
        <v>853.0291706809187</v>
      </c>
      <c r="Q579" s="8">
        <v>0.40001157407407412</v>
      </c>
      <c r="R579" s="9">
        <v>0.19800000000000001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13.606733601576201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0.4007060185185185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883.51607232835534</v>
      </c>
      <c r="D581" s="7">
        <f t="shared" si="28"/>
        <v>14.020749616670608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958.81388171054425</v>
      </c>
      <c r="D582" s="7">
        <f t="shared" si="28"/>
        <v>15.352749616990829</v>
      </c>
      <c r="P582" s="7">
        <f t="shared" si="29"/>
        <v>883.51607232835534</v>
      </c>
      <c r="Q582" s="8">
        <v>0.40209490740740739</v>
      </c>
      <c r="R582" s="9">
        <v>0.20599999999999999</v>
      </c>
    </row>
    <row r="583" spans="1:18">
      <c r="A583" s="2"/>
      <c r="B583" s="1">
        <v>0.40347222222222223</v>
      </c>
      <c r="C583" s="7">
        <f t="shared" si="27"/>
        <v>1018.5873398277156</v>
      </c>
      <c r="D583" s="7">
        <f t="shared" si="28"/>
        <v>16.478343512818832</v>
      </c>
      <c r="P583" s="7">
        <f t="shared" si="29"/>
        <v>958.81388171054425</v>
      </c>
      <c r="Q583" s="8">
        <v>0.40278935185185188</v>
      </c>
      <c r="R583" s="9">
        <v>0.22600000000000001</v>
      </c>
    </row>
    <row r="584" spans="1:18">
      <c r="A584" s="2"/>
      <c r="B584" s="1">
        <v>0.40416666666666662</v>
      </c>
      <c r="C584" s="7">
        <f t="shared" si="27"/>
        <v>917.5335992315064</v>
      </c>
      <c r="D584" s="7">
        <f t="shared" si="28"/>
        <v>16.134341158826849</v>
      </c>
      <c r="P584" s="7">
        <f t="shared" si="29"/>
        <v>1018.5873398277156</v>
      </c>
      <c r="Q584" s="8">
        <v>0.40348379629629627</v>
      </c>
      <c r="R584" s="9">
        <v>0.24199999999999999</v>
      </c>
    </row>
    <row r="585" spans="1:18">
      <c r="A585" s="2"/>
      <c r="B585" s="1">
        <v>0.40486111111111112</v>
      </c>
      <c r="C585" s="7">
        <f t="shared" si="27"/>
        <v>902.44709496541702</v>
      </c>
      <c r="D585" s="7">
        <f t="shared" si="28"/>
        <v>15.166505784974362</v>
      </c>
      <c r="P585" s="7">
        <f t="shared" si="29"/>
        <v>917.5335992315064</v>
      </c>
      <c r="Q585" s="8">
        <v>0.40417824074074077</v>
      </c>
      <c r="R585" s="9">
        <v>0.215</v>
      </c>
    </row>
    <row r="586" spans="1:18">
      <c r="A586" s="2"/>
      <c r="B586" s="1">
        <v>0.4055555555555555</v>
      </c>
      <c r="C586" s="7">
        <f t="shared" si="27"/>
        <v>1059.7558913403793</v>
      </c>
      <c r="D586" s="7">
        <f t="shared" si="28"/>
        <v>16.351691552548303</v>
      </c>
      <c r="P586" s="7">
        <f t="shared" si="29"/>
        <v>902.44709496541702</v>
      </c>
      <c r="Q586" s="8">
        <v>0.40487268518518515</v>
      </c>
      <c r="R586" s="9">
        <v>0.21099999999999999</v>
      </c>
    </row>
    <row r="587" spans="1:18">
      <c r="A587" s="2"/>
      <c r="B587" s="1">
        <v>0.40625</v>
      </c>
      <c r="C587" s="7">
        <f t="shared" si="27"/>
        <v>1071.0265508283676</v>
      </c>
      <c r="D587" s="7">
        <f t="shared" si="28"/>
        <v>17.756520351406223</v>
      </c>
      <c r="P587" s="7">
        <f t="shared" si="29"/>
        <v>1059.7558913403793</v>
      </c>
      <c r="Q587" s="8">
        <v>0.40556712962962965</v>
      </c>
      <c r="R587" s="9">
        <v>0.253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16.033797679244053</v>
      </c>
      <c r="P588" s="7">
        <f t="shared" si="29"/>
        <v>1071.0265508283676</v>
      </c>
      <c r="Q588" s="8">
        <v>0.40626157407407404</v>
      </c>
      <c r="R588" s="9">
        <v>0.25600000000000001</v>
      </c>
    </row>
    <row r="589" spans="1:18">
      <c r="A589" s="2"/>
      <c r="B589" s="1">
        <v>0.40763888888888888</v>
      </c>
      <c r="C589" s="7">
        <f t="shared" si="27"/>
        <v>743.85863546610005</v>
      </c>
      <c r="D589" s="7">
        <f t="shared" si="28"/>
        <v>13.307398384558489</v>
      </c>
      <c r="P589" s="7">
        <f t="shared" si="29"/>
        <v>853.0291706809187</v>
      </c>
      <c r="Q589" s="8">
        <v>0.40695601851851854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703.76185569760003</v>
      </c>
      <c r="D590" s="7">
        <f t="shared" si="28"/>
        <v>12.063504093030835</v>
      </c>
      <c r="P590" s="7">
        <f t="shared" si="29"/>
        <v>743.85863546610005</v>
      </c>
      <c r="Q590" s="8">
        <v>0.40765046296296298</v>
      </c>
      <c r="R590" s="9">
        <v>0.17</v>
      </c>
    </row>
    <row r="591" spans="1:18">
      <c r="A591" s="2"/>
      <c r="B591" s="1">
        <v>0.40902777777777777</v>
      </c>
      <c r="C591" s="7">
        <f t="shared" si="27"/>
        <v>715.85752685002785</v>
      </c>
      <c r="D591" s="7">
        <f t="shared" si="28"/>
        <v>11.830161521230233</v>
      </c>
      <c r="P591" s="7">
        <f t="shared" si="29"/>
        <v>703.76185569760003</v>
      </c>
      <c r="Q591" s="8">
        <v>0.40834490740740742</v>
      </c>
      <c r="R591" s="9">
        <v>0.16</v>
      </c>
    </row>
    <row r="592" spans="1:18">
      <c r="A592" s="2"/>
      <c r="B592" s="1">
        <v>0.40972222222222227</v>
      </c>
      <c r="C592" s="7">
        <f t="shared" si="27"/>
        <v>771.55887431138478</v>
      </c>
      <c r="D592" s="7">
        <f t="shared" si="28"/>
        <v>12.395136676345105</v>
      </c>
      <c r="P592" s="7">
        <f t="shared" si="29"/>
        <v>715.85752685002785</v>
      </c>
      <c r="Q592" s="8">
        <v>0.40903935185185186</v>
      </c>
      <c r="R592" s="9">
        <v>0.16300000000000001</v>
      </c>
    </row>
    <row r="593" spans="1:18">
      <c r="A593" s="2"/>
      <c r="B593" s="1">
        <v>0.41041666666666665</v>
      </c>
      <c r="C593" s="7">
        <f t="shared" si="27"/>
        <v>849.19932917304334</v>
      </c>
      <c r="D593" s="7">
        <f t="shared" si="28"/>
        <v>13.506318362370234</v>
      </c>
      <c r="P593" s="7">
        <f t="shared" si="29"/>
        <v>771.55887431138478</v>
      </c>
      <c r="Q593" s="8">
        <v>0.4097337962962963</v>
      </c>
      <c r="R593" s="9">
        <v>0.17699999999999999</v>
      </c>
    </row>
    <row r="594" spans="1:18">
      <c r="A594" s="2"/>
      <c r="B594" s="1">
        <v>0.41111111111111115</v>
      </c>
      <c r="C594" s="7">
        <f t="shared" si="27"/>
        <v>932.57560457042985</v>
      </c>
      <c r="D594" s="7">
        <f t="shared" si="28"/>
        <v>14.848124447862277</v>
      </c>
      <c r="P594" s="7">
        <f t="shared" si="29"/>
        <v>849.19932917304334</v>
      </c>
      <c r="Q594" s="8">
        <v>0.41042824074074075</v>
      </c>
      <c r="R594" s="9">
        <v>0.19700000000000001</v>
      </c>
    </row>
    <row r="595" spans="1:18">
      <c r="A595" s="2"/>
      <c r="B595" s="1">
        <v>0.41180555555555554</v>
      </c>
      <c r="C595" s="7">
        <f t="shared" si="27"/>
        <v>988.71412584714608</v>
      </c>
      <c r="D595" s="7">
        <f t="shared" si="28"/>
        <v>16.010747753479798</v>
      </c>
      <c r="P595" s="7">
        <f t="shared" si="29"/>
        <v>932.57560457042985</v>
      </c>
      <c r="Q595" s="8">
        <v>0.41112268518518519</v>
      </c>
      <c r="R595" s="9">
        <v>0.219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15.475161018256275</v>
      </c>
      <c r="P596" s="7">
        <f t="shared" si="29"/>
        <v>988.71412584714608</v>
      </c>
      <c r="Q596" s="8">
        <v>0.41181712962962963</v>
      </c>
      <c r="R596" s="9">
        <v>0.23400000000000001</v>
      </c>
    </row>
    <row r="597" spans="1:18">
      <c r="A597" s="2"/>
      <c r="B597" s="1">
        <v>0.41319444444444442</v>
      </c>
      <c r="C597" s="7">
        <f t="shared" si="27"/>
        <v>775.49235632527711</v>
      </c>
      <c r="D597" s="7">
        <f t="shared" si="28"/>
        <v>13.698312938907366</v>
      </c>
      <c r="P597" s="7">
        <f t="shared" si="29"/>
        <v>868.30519634360678</v>
      </c>
      <c r="Q597" s="8">
        <v>0.41251157407407407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759.72326590500813</v>
      </c>
      <c r="D598" s="7">
        <f t="shared" si="28"/>
        <v>12.793463518585709</v>
      </c>
      <c r="P598" s="7">
        <f t="shared" si="29"/>
        <v>775.49235632527711</v>
      </c>
      <c r="Q598" s="8">
        <v>0.41320601851851851</v>
      </c>
      <c r="R598" s="9">
        <v>0.17799999999999999</v>
      </c>
    </row>
    <row r="599" spans="1:18">
      <c r="A599" s="2"/>
      <c r="B599" s="1">
        <v>0.4145833333333333</v>
      </c>
      <c r="C599" s="7">
        <f t="shared" si="27"/>
        <v>767.61956511081223</v>
      </c>
      <c r="D599" s="7">
        <f t="shared" si="28"/>
        <v>12.727856925131837</v>
      </c>
      <c r="P599" s="7">
        <f t="shared" si="29"/>
        <v>759.72326590500813</v>
      </c>
      <c r="Q599" s="8">
        <v>0.41390046296296296</v>
      </c>
      <c r="R599" s="9">
        <v>0.17399999999999999</v>
      </c>
    </row>
    <row r="600" spans="1:18">
      <c r="A600" s="2"/>
      <c r="B600" s="1">
        <v>0.4152777777777778</v>
      </c>
      <c r="C600" s="7">
        <f t="shared" si="27"/>
        <v>751.80307555856893</v>
      </c>
      <c r="D600" s="7">
        <f t="shared" si="28"/>
        <v>12.66185533891151</v>
      </c>
      <c r="P600" s="7">
        <f t="shared" si="29"/>
        <v>767.61956511081223</v>
      </c>
      <c r="Q600" s="8">
        <v>0.4145949074074074</v>
      </c>
      <c r="R600" s="9">
        <v>0.17599999999999999</v>
      </c>
    </row>
    <row r="601" spans="1:18">
      <c r="A601" s="2"/>
      <c r="B601" s="1">
        <v>0.41597222222222219</v>
      </c>
      <c r="C601" s="7">
        <f t="shared" si="27"/>
        <v>798.97388167211773</v>
      </c>
      <c r="D601" s="7">
        <f t="shared" si="28"/>
        <v>12.923141310255721</v>
      </c>
      <c r="P601" s="7">
        <f t="shared" si="29"/>
        <v>751.80307555856893</v>
      </c>
      <c r="Q601" s="8">
        <v>0.41528935185185184</v>
      </c>
      <c r="R601" s="9">
        <v>0.17199999999999999</v>
      </c>
    </row>
    <row r="602" spans="1:18">
      <c r="A602" s="2"/>
      <c r="B602" s="1">
        <v>0.41666666666666669</v>
      </c>
      <c r="C602" s="7">
        <f t="shared" si="27"/>
        <v>743.85863546610005</v>
      </c>
      <c r="D602" s="7">
        <f t="shared" si="28"/>
        <v>12.856937642818481</v>
      </c>
      <c r="P602" s="7">
        <f t="shared" si="29"/>
        <v>798.97388167211773</v>
      </c>
      <c r="Q602" s="8">
        <v>0.41598379629629628</v>
      </c>
      <c r="R602" s="9">
        <v>0.184</v>
      </c>
    </row>
    <row r="603" spans="1:18">
      <c r="A603" s="2"/>
      <c r="B603" s="1">
        <v>0.41736111111111113</v>
      </c>
      <c r="C603" s="7">
        <f t="shared" si="27"/>
        <v>739.87721641214148</v>
      </c>
      <c r="D603" s="7">
        <f t="shared" si="28"/>
        <v>12.36446543231868</v>
      </c>
      <c r="P603" s="7">
        <f t="shared" si="29"/>
        <v>743.85863546610005</v>
      </c>
      <c r="Q603" s="8">
        <v>0.41667824074074072</v>
      </c>
      <c r="R603" s="9">
        <v>0.17</v>
      </c>
    </row>
    <row r="604" spans="1:18">
      <c r="A604" s="2"/>
      <c r="B604" s="1">
        <v>0.41805555555555557</v>
      </c>
      <c r="C604" s="7">
        <f t="shared" si="27"/>
        <v>739.87721641214148</v>
      </c>
      <c r="D604" s="7">
        <f t="shared" si="28"/>
        <v>12.331286940202357</v>
      </c>
      <c r="P604" s="7">
        <f t="shared" si="29"/>
        <v>739.87721641214148</v>
      </c>
      <c r="Q604" s="8">
        <v>0.41737268518518517</v>
      </c>
      <c r="R604" s="9">
        <v>0.16900000000000001</v>
      </c>
    </row>
    <row r="605" spans="1:18">
      <c r="A605" s="2"/>
      <c r="B605" s="1">
        <v>0.41875000000000001</v>
      </c>
      <c r="C605" s="7">
        <f t="shared" si="27"/>
        <v>735.88961156610821</v>
      </c>
      <c r="D605" s="7">
        <f t="shared" si="28"/>
        <v>12.298056899818748</v>
      </c>
      <c r="P605" s="7">
        <f t="shared" si="29"/>
        <v>739.87721641214148</v>
      </c>
      <c r="Q605" s="8">
        <v>0.41806712962962966</v>
      </c>
      <c r="R605" s="9">
        <v>0.16900000000000001</v>
      </c>
    </row>
    <row r="606" spans="1:18">
      <c r="A606" s="2"/>
      <c r="B606" s="1">
        <v>0.41944444444444445</v>
      </c>
      <c r="C606" s="7">
        <f t="shared" si="27"/>
        <v>695.66576087414728</v>
      </c>
      <c r="D606" s="7">
        <f t="shared" si="28"/>
        <v>11.929628103668795</v>
      </c>
      <c r="P606" s="7">
        <f t="shared" si="29"/>
        <v>735.88961156610821</v>
      </c>
      <c r="Q606" s="8">
        <v>0.41876157407407405</v>
      </c>
      <c r="R606" s="9">
        <v>0.16800000000000001</v>
      </c>
    </row>
    <row r="607" spans="1:18">
      <c r="A607" s="2"/>
      <c r="B607" s="1">
        <v>0.4201388888888889</v>
      </c>
      <c r="C607" s="7">
        <f t="shared" si="27"/>
        <v>675.31110729455122</v>
      </c>
      <c r="D607" s="7">
        <f t="shared" si="28"/>
        <v>11.424807234739154</v>
      </c>
      <c r="P607" s="7">
        <f t="shared" si="29"/>
        <v>695.66576087414728</v>
      </c>
      <c r="Q607" s="8">
        <v>0.41945601851851855</v>
      </c>
      <c r="R607" s="9">
        <v>0.158</v>
      </c>
    </row>
    <row r="608" spans="1:18">
      <c r="A608" s="2"/>
      <c r="B608" s="1">
        <v>0.42083333333333334</v>
      </c>
      <c r="C608" s="7">
        <f t="shared" si="27"/>
        <v>667.12310165790234</v>
      </c>
      <c r="D608" s="7">
        <f t="shared" si="28"/>
        <v>11.186951741270445</v>
      </c>
      <c r="P608" s="7">
        <f t="shared" si="29"/>
        <v>675.31110729455122</v>
      </c>
      <c r="Q608" s="8">
        <v>0.42015046296296293</v>
      </c>
      <c r="R608" s="9">
        <v>0.153</v>
      </c>
    </row>
    <row r="609" spans="1:18">
      <c r="A609" s="2"/>
      <c r="B609" s="1">
        <v>0.42152777777777778</v>
      </c>
      <c r="C609" s="7">
        <f t="shared" si="27"/>
        <v>654.79131851347461</v>
      </c>
      <c r="D609" s="7">
        <f t="shared" si="28"/>
        <v>11.015953501428141</v>
      </c>
      <c r="P609" s="7">
        <f t="shared" si="29"/>
        <v>667.12310165790234</v>
      </c>
      <c r="Q609" s="8">
        <v>0.42084490740740743</v>
      </c>
      <c r="R609" s="9">
        <v>0.151</v>
      </c>
    </row>
    <row r="610" spans="1:18">
      <c r="A610" s="2"/>
      <c r="B610" s="1">
        <v>0.42222222222222222</v>
      </c>
      <c r="C610" s="7">
        <f t="shared" si="27"/>
        <v>650.66741424020722</v>
      </c>
      <c r="D610" s="7">
        <f t="shared" si="28"/>
        <v>10.87882277294735</v>
      </c>
      <c r="P610" s="7">
        <f t="shared" si="29"/>
        <v>654.79131851347461</v>
      </c>
      <c r="Q610" s="8">
        <v>0.42153935185185182</v>
      </c>
      <c r="R610" s="9">
        <v>0.14799999999999999</v>
      </c>
    </row>
    <row r="611" spans="1:18">
      <c r="A611" s="2"/>
      <c r="B611" s="1">
        <v>0.42291666666666666</v>
      </c>
      <c r="C611" s="7">
        <f t="shared" si="27"/>
        <v>638.25569182139134</v>
      </c>
      <c r="D611" s="7">
        <f t="shared" si="28"/>
        <v>10.741025883846653</v>
      </c>
      <c r="P611" s="7">
        <f t="shared" si="29"/>
        <v>650.66741424020722</v>
      </c>
      <c r="Q611" s="8">
        <v>0.42223379629629632</v>
      </c>
      <c r="R611" s="9">
        <v>0.14699999999999999</v>
      </c>
    </row>
    <row r="612" spans="1:18">
      <c r="A612" s="2"/>
      <c r="B612" s="1">
        <v>0.4236111111111111</v>
      </c>
      <c r="C612" s="7">
        <f t="shared" si="27"/>
        <v>621.61331722559999</v>
      </c>
      <c r="D612" s="7">
        <f t="shared" si="28"/>
        <v>10.498908408724928</v>
      </c>
      <c r="P612" s="7">
        <f t="shared" si="29"/>
        <v>638.25569182139134</v>
      </c>
      <c r="Q612" s="8">
        <v>0.4229282407407407</v>
      </c>
      <c r="R612" s="9">
        <v>0.14399999999999999</v>
      </c>
    </row>
    <row r="613" spans="1:18">
      <c r="A613" s="2"/>
      <c r="B613" s="1">
        <v>0.42430555555555555</v>
      </c>
      <c r="C613" s="7">
        <f t="shared" si="27"/>
        <v>609.06157323544403</v>
      </c>
      <c r="D613" s="7">
        <f t="shared" si="28"/>
        <v>10.255624087175367</v>
      </c>
      <c r="P613" s="7">
        <f t="shared" si="29"/>
        <v>621.61331722559999</v>
      </c>
      <c r="Q613" s="8">
        <v>0.4236226851851852</v>
      </c>
      <c r="R613" s="9">
        <v>0.14000000000000001</v>
      </c>
    </row>
    <row r="614" spans="1:18">
      <c r="A614" s="2"/>
      <c r="B614" s="1">
        <v>0.42499999999999999</v>
      </c>
      <c r="C614" s="7">
        <f t="shared" si="27"/>
        <v>600.66053812550615</v>
      </c>
      <c r="D614" s="7">
        <f t="shared" si="28"/>
        <v>10.081017594674586</v>
      </c>
      <c r="P614" s="7">
        <f t="shared" si="29"/>
        <v>609.06157323544403</v>
      </c>
      <c r="Q614" s="8">
        <v>0.42431712962962959</v>
      </c>
      <c r="R614" s="9">
        <v>0.13700000000000001</v>
      </c>
    </row>
    <row r="615" spans="1:18">
      <c r="A615" s="2"/>
      <c r="B615" s="1">
        <v>0.42569444444444443</v>
      </c>
      <c r="C615" s="7">
        <f t="shared" si="27"/>
        <v>592.23304617596159</v>
      </c>
      <c r="D615" s="7">
        <f t="shared" si="28"/>
        <v>9.9407798691788987</v>
      </c>
      <c r="P615" s="7">
        <f t="shared" si="29"/>
        <v>600.66053812550615</v>
      </c>
      <c r="Q615" s="8">
        <v>0.42501157407407408</v>
      </c>
      <c r="R615" s="9">
        <v>0.13500000000000001</v>
      </c>
    </row>
    <row r="616" spans="1:18">
      <c r="A616" s="2"/>
      <c r="B616" s="1">
        <v>0.42638888888888887</v>
      </c>
      <c r="C616" s="7">
        <f t="shared" si="27"/>
        <v>588.00941542780402</v>
      </c>
      <c r="D616" s="7">
        <f t="shared" si="28"/>
        <v>9.8353538466980464</v>
      </c>
      <c r="P616" s="7">
        <f t="shared" si="29"/>
        <v>592.23304617596159</v>
      </c>
      <c r="Q616" s="8">
        <v>0.42570601851851847</v>
      </c>
      <c r="R616" s="9">
        <v>0.13300000000000001</v>
      </c>
    </row>
    <row r="617" spans="1:18">
      <c r="A617" s="2"/>
      <c r="B617" s="1">
        <v>0.42708333333333331</v>
      </c>
      <c r="C617" s="7">
        <f t="shared" si="27"/>
        <v>592.23304617596159</v>
      </c>
      <c r="D617" s="7">
        <f t="shared" si="28"/>
        <v>9.8353538466980464</v>
      </c>
      <c r="P617" s="7">
        <f t="shared" si="29"/>
        <v>588.00941542780402</v>
      </c>
      <c r="Q617" s="8">
        <v>0.42640046296296297</v>
      </c>
      <c r="R617" s="9">
        <v>0.13200000000000001</v>
      </c>
    </row>
    <row r="618" spans="1:18">
      <c r="A618" s="2"/>
      <c r="B618" s="1">
        <v>0.42777777777777781</v>
      </c>
      <c r="C618" s="7">
        <f t="shared" si="27"/>
        <v>600.66053812550615</v>
      </c>
      <c r="D618" s="7">
        <f t="shared" si="28"/>
        <v>9.9407798691788987</v>
      </c>
      <c r="P618" s="7">
        <f t="shared" si="29"/>
        <v>592.23304617596159</v>
      </c>
      <c r="Q618" s="8">
        <v>0.42709490740740735</v>
      </c>
      <c r="R618" s="9">
        <v>0.13300000000000001</v>
      </c>
    </row>
    <row r="619" spans="1:18">
      <c r="A619" s="2"/>
      <c r="B619" s="1">
        <v>0.4284722222222222</v>
      </c>
      <c r="C619" s="7">
        <f t="shared" si="27"/>
        <v>604.86436932672257</v>
      </c>
      <c r="D619" s="7">
        <f t="shared" si="28"/>
        <v>10.046040895435238</v>
      </c>
      <c r="P619" s="7">
        <f t="shared" si="29"/>
        <v>600.66053812550615</v>
      </c>
      <c r="Q619" s="8">
        <v>0.42778935185185185</v>
      </c>
      <c r="R619" s="9">
        <v>0.13500000000000001</v>
      </c>
    </row>
    <row r="620" spans="1:18">
      <c r="A620" s="2"/>
      <c r="B620" s="1">
        <v>0.4291666666666667</v>
      </c>
      <c r="C620" s="7">
        <f t="shared" si="27"/>
        <v>609.06157323544403</v>
      </c>
      <c r="D620" s="7">
        <f t="shared" si="28"/>
        <v>10.116049521351389</v>
      </c>
      <c r="P620" s="7">
        <f t="shared" si="29"/>
        <v>604.86436932672257</v>
      </c>
      <c r="Q620" s="8">
        <v>0.42848379629629635</v>
      </c>
      <c r="R620" s="9">
        <v>0.13600000000000001</v>
      </c>
    </row>
    <row r="621" spans="1:18">
      <c r="A621" s="2"/>
      <c r="B621" s="1">
        <v>0.42986111111111108</v>
      </c>
      <c r="C621" s="7">
        <f t="shared" si="27"/>
        <v>613.25213868656965</v>
      </c>
      <c r="D621" s="7">
        <f t="shared" si="28"/>
        <v>10.185947599350113</v>
      </c>
      <c r="P621" s="7">
        <f t="shared" si="29"/>
        <v>609.06157323544403</v>
      </c>
      <c r="Q621" s="8">
        <v>0.42917824074074074</v>
      </c>
      <c r="R621" s="9">
        <v>0.13700000000000001</v>
      </c>
    </row>
    <row r="622" spans="1:18">
      <c r="A622" s="2"/>
      <c r="B622" s="1">
        <v>0.43055555555555558</v>
      </c>
      <c r="C622" s="7">
        <f t="shared" si="27"/>
        <v>621.61331722559999</v>
      </c>
      <c r="D622" s="7">
        <f t="shared" si="28"/>
        <v>10.290545465934747</v>
      </c>
      <c r="P622" s="7">
        <f t="shared" si="29"/>
        <v>613.25213868656965</v>
      </c>
      <c r="Q622" s="8">
        <v>0.42987268518518523</v>
      </c>
      <c r="R622" s="9">
        <v>0.13800000000000001</v>
      </c>
    </row>
    <row r="623" spans="1:18">
      <c r="A623" s="2"/>
      <c r="B623" s="1">
        <v>0.43124999999999997</v>
      </c>
      <c r="C623" s="7">
        <f t="shared" si="27"/>
        <v>600.66053812550615</v>
      </c>
      <c r="D623" s="7">
        <f t="shared" si="28"/>
        <v>10.18561546125922</v>
      </c>
      <c r="P623" s="7">
        <f t="shared" si="29"/>
        <v>621.61331722559999</v>
      </c>
      <c r="Q623" s="8">
        <v>0.43056712962962962</v>
      </c>
      <c r="R623" s="9">
        <v>0.14000000000000001</v>
      </c>
    </row>
    <row r="624" spans="1:18">
      <c r="A624" s="2"/>
      <c r="B624" s="1">
        <v>0.43194444444444446</v>
      </c>
      <c r="C624" s="7">
        <f t="shared" si="27"/>
        <v>592.23304617596159</v>
      </c>
      <c r="D624" s="7">
        <f t="shared" si="28"/>
        <v>9.9407798691788987</v>
      </c>
      <c r="P624" s="7">
        <f t="shared" si="29"/>
        <v>600.66053812550615</v>
      </c>
      <c r="Q624" s="8">
        <v>0.43126157407407412</v>
      </c>
      <c r="R624" s="9">
        <v>0.13500000000000001</v>
      </c>
    </row>
    <row r="625" spans="1:18">
      <c r="A625" s="2"/>
      <c r="B625" s="1">
        <v>0.43263888888888885</v>
      </c>
      <c r="C625" s="7">
        <f t="shared" si="27"/>
        <v>588.00941542780402</v>
      </c>
      <c r="D625" s="7">
        <f t="shared" si="28"/>
        <v>9.8353538466980464</v>
      </c>
      <c r="P625" s="7">
        <f t="shared" si="29"/>
        <v>592.23304617596159</v>
      </c>
      <c r="Q625" s="8">
        <v>0.4319560185185185</v>
      </c>
      <c r="R625" s="9">
        <v>0.13300000000000001</v>
      </c>
    </row>
    <row r="626" spans="1:18">
      <c r="A626" s="2"/>
      <c r="B626" s="1">
        <v>0.43333333333333335</v>
      </c>
      <c r="C626" s="7">
        <f t="shared" si="27"/>
        <v>588.00941542780402</v>
      </c>
      <c r="D626" s="7">
        <f t="shared" si="28"/>
        <v>9.8001569237967328</v>
      </c>
      <c r="P626" s="7">
        <f t="shared" si="29"/>
        <v>588.00941542780402</v>
      </c>
      <c r="Q626" s="8">
        <v>0.432650462962963</v>
      </c>
      <c r="R626" s="9">
        <v>0.13200000000000001</v>
      </c>
    </row>
    <row r="627" spans="1:18">
      <c r="A627" s="2"/>
      <c r="B627" s="1">
        <v>0.43402777777777773</v>
      </c>
      <c r="C627" s="7">
        <f t="shared" si="27"/>
        <v>592.23304617596159</v>
      </c>
      <c r="D627" s="7">
        <f t="shared" si="28"/>
        <v>9.8353538466980464</v>
      </c>
      <c r="P627" s="7">
        <f t="shared" si="29"/>
        <v>588.00941542780402</v>
      </c>
      <c r="Q627" s="8">
        <v>0.43334490740740739</v>
      </c>
      <c r="R627" s="9">
        <v>0.13200000000000001</v>
      </c>
    </row>
    <row r="628" spans="1:18">
      <c r="A628" s="2"/>
      <c r="B628" s="1">
        <v>0.43472222222222223</v>
      </c>
      <c r="C628" s="7">
        <f t="shared" si="27"/>
        <v>600.66053812550615</v>
      </c>
      <c r="D628" s="7">
        <f t="shared" si="28"/>
        <v>9.9407798691788987</v>
      </c>
      <c r="P628" s="7">
        <f t="shared" si="29"/>
        <v>592.23304617596159</v>
      </c>
      <c r="Q628" s="8">
        <v>0.43403935185185188</v>
      </c>
      <c r="R628" s="9">
        <v>0.13300000000000001</v>
      </c>
    </row>
    <row r="629" spans="1:18">
      <c r="A629" s="2"/>
      <c r="B629" s="1">
        <v>0.43541666666666662</v>
      </c>
      <c r="C629" s="7">
        <f t="shared" si="27"/>
        <v>609.06157323544403</v>
      </c>
      <c r="D629" s="7">
        <f t="shared" si="28"/>
        <v>10.081017594674586</v>
      </c>
      <c r="P629" s="7">
        <f t="shared" si="29"/>
        <v>600.66053812550615</v>
      </c>
      <c r="Q629" s="8">
        <v>0.43473379629629627</v>
      </c>
      <c r="R629" s="9">
        <v>0.13500000000000001</v>
      </c>
    </row>
    <row r="630" spans="1:18">
      <c r="A630" s="2"/>
      <c r="B630" s="1">
        <v>0.43611111111111112</v>
      </c>
      <c r="C630" s="7">
        <f t="shared" si="27"/>
        <v>617.43605604899267</v>
      </c>
      <c r="D630" s="7">
        <f t="shared" si="28"/>
        <v>10.220813577370306</v>
      </c>
      <c r="P630" s="7">
        <f t="shared" si="29"/>
        <v>609.06157323544403</v>
      </c>
      <c r="Q630" s="8">
        <v>0.43542824074074077</v>
      </c>
      <c r="R630" s="9">
        <v>0.13700000000000001</v>
      </c>
    </row>
    <row r="631" spans="1:18">
      <c r="A631" s="2"/>
      <c r="B631" s="1">
        <v>0.4368055555555555</v>
      </c>
      <c r="C631" s="7">
        <f t="shared" si="27"/>
        <v>634.10510567930248</v>
      </c>
      <c r="D631" s="7">
        <f t="shared" si="28"/>
        <v>10.429509681069128</v>
      </c>
      <c r="P631" s="7">
        <f t="shared" si="29"/>
        <v>617.43605604899267</v>
      </c>
      <c r="Q631" s="8">
        <v>0.43612268518518515</v>
      </c>
      <c r="R631" s="9">
        <v>0.13900000000000001</v>
      </c>
    </row>
    <row r="632" spans="1:18">
      <c r="A632" s="2"/>
      <c r="B632" s="1">
        <v>0.4375</v>
      </c>
      <c r="C632" s="7">
        <f t="shared" si="27"/>
        <v>646.53684422799699</v>
      </c>
      <c r="D632" s="7">
        <f t="shared" si="28"/>
        <v>10.672016249227495</v>
      </c>
      <c r="P632" s="7">
        <f t="shared" si="29"/>
        <v>634.10510567930248</v>
      </c>
      <c r="Q632" s="8">
        <v>0.43681712962962965</v>
      </c>
      <c r="R632" s="9">
        <v>0.14299999999999999</v>
      </c>
    </row>
    <row r="633" spans="1:18">
      <c r="A633" s="2"/>
      <c r="B633" s="1">
        <v>0.4381944444444445</v>
      </c>
      <c r="C633" s="7">
        <f t="shared" si="27"/>
        <v>658.90856275663043</v>
      </c>
      <c r="D633" s="7">
        <f t="shared" si="28"/>
        <v>10.878711724871895</v>
      </c>
      <c r="P633" s="7">
        <f t="shared" si="29"/>
        <v>646.53684422799699</v>
      </c>
      <c r="Q633" s="8">
        <v>0.43751157407407404</v>
      </c>
      <c r="R633" s="9">
        <v>0.14599999999999999</v>
      </c>
    </row>
    <row r="634" spans="1:18">
      <c r="A634" s="2"/>
      <c r="B634" s="1">
        <v>0.43888888888888888</v>
      </c>
      <c r="C634" s="7">
        <f t="shared" si="27"/>
        <v>667.12310165790234</v>
      </c>
      <c r="D634" s="7">
        <f t="shared" si="28"/>
        <v>11.050263870121107</v>
      </c>
      <c r="P634" s="7">
        <f t="shared" si="29"/>
        <v>658.90856275663043</v>
      </c>
      <c r="Q634" s="8">
        <v>0.43820601851851854</v>
      </c>
      <c r="R634" s="9">
        <v>0.14899999999999999</v>
      </c>
    </row>
    <row r="635" spans="1:18">
      <c r="A635" s="2"/>
      <c r="B635" s="1">
        <v>0.43958333333333338</v>
      </c>
      <c r="C635" s="7">
        <f t="shared" si="27"/>
        <v>687.54359329614329</v>
      </c>
      <c r="D635" s="7">
        <f t="shared" si="28"/>
        <v>11.288889124617047</v>
      </c>
      <c r="P635" s="7">
        <f t="shared" si="29"/>
        <v>667.12310165790234</v>
      </c>
      <c r="Q635" s="8">
        <v>0.43890046296296298</v>
      </c>
      <c r="R635" s="9">
        <v>0.151</v>
      </c>
    </row>
    <row r="636" spans="1:18">
      <c r="A636" s="2"/>
      <c r="B636" s="1">
        <v>0.44027777777777777</v>
      </c>
      <c r="C636" s="7">
        <f t="shared" si="27"/>
        <v>719.87659881709067</v>
      </c>
      <c r="D636" s="7">
        <f t="shared" si="28"/>
        <v>11.728501600943616</v>
      </c>
      <c r="P636" s="7">
        <f t="shared" si="29"/>
        <v>687.54359329614329</v>
      </c>
      <c r="Q636" s="8">
        <v>0.43959490740740742</v>
      </c>
      <c r="R636" s="9">
        <v>0.156</v>
      </c>
    </row>
    <row r="637" spans="1:18">
      <c r="A637" s="2"/>
      <c r="B637" s="1">
        <v>0.44097222222222227</v>
      </c>
      <c r="C637" s="7">
        <f t="shared" si="27"/>
        <v>735.88961156610821</v>
      </c>
      <c r="D637" s="7">
        <f t="shared" si="28"/>
        <v>12.131385086526658</v>
      </c>
      <c r="P637" s="7">
        <f t="shared" si="29"/>
        <v>719.87659881709067</v>
      </c>
      <c r="Q637" s="8">
        <v>0.44028935185185186</v>
      </c>
      <c r="R637" s="9">
        <v>0.16400000000000001</v>
      </c>
    </row>
    <row r="638" spans="1:18">
      <c r="A638" s="2"/>
      <c r="B638" s="1">
        <v>0.44166666666666665</v>
      </c>
      <c r="C638" s="7">
        <f t="shared" si="27"/>
        <v>751.80307555856893</v>
      </c>
      <c r="D638" s="7">
        <f t="shared" si="28"/>
        <v>12.39743905937231</v>
      </c>
      <c r="P638" s="7">
        <f t="shared" si="29"/>
        <v>735.88961156610821</v>
      </c>
      <c r="Q638" s="8">
        <v>0.4409837962962963</v>
      </c>
      <c r="R638" s="9">
        <v>0.16800000000000001</v>
      </c>
    </row>
    <row r="639" spans="1:18">
      <c r="A639" s="2"/>
      <c r="B639" s="1">
        <v>0.44236111111111115</v>
      </c>
      <c r="C639" s="7">
        <f t="shared" si="27"/>
        <v>767.61956511081223</v>
      </c>
      <c r="D639" s="7">
        <f t="shared" si="28"/>
        <v>12.66185533891151</v>
      </c>
      <c r="P639" s="7">
        <f t="shared" si="29"/>
        <v>751.80307555856893</v>
      </c>
      <c r="Q639" s="8">
        <v>0.44167824074074075</v>
      </c>
      <c r="R639" s="9">
        <v>0.17199999999999999</v>
      </c>
    </row>
    <row r="640" spans="1:18">
      <c r="A640" s="2"/>
      <c r="B640" s="1">
        <v>0.44305555555555554</v>
      </c>
      <c r="C640" s="7">
        <f t="shared" si="27"/>
        <v>759.72326590500813</v>
      </c>
      <c r="D640" s="7">
        <f t="shared" si="28"/>
        <v>12.727856925131837</v>
      </c>
      <c r="P640" s="7">
        <f t="shared" si="29"/>
        <v>767.61956511081223</v>
      </c>
      <c r="Q640" s="8">
        <v>0.44237268518518519</v>
      </c>
      <c r="R640" s="9">
        <v>0.17599999999999999</v>
      </c>
    </row>
    <row r="641" spans="1:18">
      <c r="A641" s="2"/>
      <c r="B641" s="1">
        <v>0.44375000000000003</v>
      </c>
      <c r="C641" s="7">
        <f t="shared" si="27"/>
        <v>743.85863546610005</v>
      </c>
      <c r="D641" s="7">
        <f t="shared" si="28"/>
        <v>12.529849178092569</v>
      </c>
      <c r="P641" s="7">
        <f t="shared" si="29"/>
        <v>759.72326590500813</v>
      </c>
      <c r="Q641" s="8">
        <v>0.44306712962962963</v>
      </c>
      <c r="R641" s="9">
        <v>0.17399999999999999</v>
      </c>
    </row>
    <row r="642" spans="1:18">
      <c r="A642" s="2"/>
      <c r="B642" s="1">
        <v>0.44444444444444442</v>
      </c>
      <c r="C642" s="7">
        <f t="shared" si="27"/>
        <v>747.83390818467933</v>
      </c>
      <c r="D642" s="7">
        <f t="shared" si="28"/>
        <v>12.430771197089829</v>
      </c>
      <c r="P642" s="7">
        <f t="shared" si="29"/>
        <v>743.85863546610005</v>
      </c>
      <c r="Q642" s="8">
        <v>0.44376157407407407</v>
      </c>
      <c r="R642" s="9">
        <v>0.17</v>
      </c>
    </row>
    <row r="643" spans="1:18">
      <c r="A643" s="2"/>
      <c r="B643" s="1">
        <v>0.44513888888888892</v>
      </c>
      <c r="C643" s="7">
        <f t="shared" ref="C643:C706" si="30">P644</f>
        <v>747.83390818467933</v>
      </c>
      <c r="D643" s="7">
        <f t="shared" si="28"/>
        <v>12.463898469744656</v>
      </c>
      <c r="P643" s="7">
        <f t="shared" si="29"/>
        <v>747.83390818467933</v>
      </c>
      <c r="Q643" s="8">
        <v>0.44445601851851851</v>
      </c>
      <c r="R643" s="9">
        <v>0.17100000000000001</v>
      </c>
    </row>
    <row r="644" spans="1:18">
      <c r="A644" s="2"/>
      <c r="B644" s="1">
        <v>0.4458333333333333</v>
      </c>
      <c r="C644" s="7">
        <f t="shared" si="30"/>
        <v>743.85863546610005</v>
      </c>
      <c r="D644" s="7">
        <f t="shared" ref="D644:D707" si="31">(C643+C644)/120</f>
        <v>12.430771197089829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747.83390818467933</v>
      </c>
      <c r="Q644" s="8">
        <v>0.44515046296296296</v>
      </c>
      <c r="R644" s="9">
        <v>0.17100000000000001</v>
      </c>
    </row>
    <row r="645" spans="1:18">
      <c r="A645" s="2"/>
      <c r="B645" s="1">
        <v>0.4465277777777778</v>
      </c>
      <c r="C645" s="7">
        <f t="shared" si="30"/>
        <v>739.87721641214148</v>
      </c>
      <c r="D645" s="7">
        <f t="shared" si="31"/>
        <v>12.36446543231868</v>
      </c>
      <c r="P645" s="7">
        <f t="shared" si="32"/>
        <v>743.85863546610005</v>
      </c>
      <c r="Q645" s="8">
        <v>0.4458449074074074</v>
      </c>
      <c r="R645" s="9">
        <v>0.17</v>
      </c>
    </row>
    <row r="646" spans="1:18">
      <c r="A646" s="2"/>
      <c r="B646" s="1">
        <v>0.44722222222222219</v>
      </c>
      <c r="C646" s="7">
        <f t="shared" si="30"/>
        <v>731.89578300529774</v>
      </c>
      <c r="D646" s="7">
        <f t="shared" si="31"/>
        <v>12.264774995145327</v>
      </c>
      <c r="P646" s="7">
        <f t="shared" si="32"/>
        <v>739.87721641214148</v>
      </c>
      <c r="Q646" s="8">
        <v>0.44653935185185184</v>
      </c>
      <c r="R646" s="9">
        <v>0.16900000000000001</v>
      </c>
    </row>
    <row r="647" spans="1:18">
      <c r="A647" s="2"/>
      <c r="B647" s="1">
        <v>0.44791666666666669</v>
      </c>
      <c r="C647" s="7">
        <f t="shared" si="30"/>
        <v>719.87659881709067</v>
      </c>
      <c r="D647" s="7">
        <f t="shared" si="31"/>
        <v>12.098103181853238</v>
      </c>
      <c r="P647" s="7">
        <f t="shared" si="32"/>
        <v>731.89578300529774</v>
      </c>
      <c r="Q647" s="8">
        <v>0.44723379629629628</v>
      </c>
      <c r="R647" s="9">
        <v>0.16700000000000001</v>
      </c>
    </row>
    <row r="648" spans="1:18">
      <c r="A648" s="2"/>
      <c r="B648" s="1">
        <v>0.44861111111111113</v>
      </c>
      <c r="C648" s="7">
        <f t="shared" si="30"/>
        <v>719.87659881709067</v>
      </c>
      <c r="D648" s="7">
        <f t="shared" si="31"/>
        <v>11.997943313618178</v>
      </c>
      <c r="P648" s="7">
        <f t="shared" si="32"/>
        <v>719.87659881709067</v>
      </c>
      <c r="Q648" s="8">
        <v>0.44792824074074072</v>
      </c>
      <c r="R648" s="9">
        <v>0.16400000000000001</v>
      </c>
    </row>
    <row r="649" spans="1:18">
      <c r="A649" s="2"/>
      <c r="B649" s="1">
        <v>0.44930555555555557</v>
      </c>
      <c r="C649" s="7">
        <f t="shared" si="30"/>
        <v>727.89569434100167</v>
      </c>
      <c r="D649" s="7">
        <f t="shared" si="31"/>
        <v>12.06476910965077</v>
      </c>
      <c r="P649" s="7">
        <f t="shared" si="32"/>
        <v>719.87659881709067</v>
      </c>
      <c r="Q649" s="8">
        <v>0.44862268518518517</v>
      </c>
      <c r="R649" s="9">
        <v>0.16400000000000001</v>
      </c>
    </row>
    <row r="650" spans="1:18">
      <c r="A650" s="2"/>
      <c r="B650" s="1">
        <v>0.45</v>
      </c>
      <c r="C650" s="7">
        <f t="shared" si="30"/>
        <v>707.80018324202467</v>
      </c>
      <c r="D650" s="7">
        <f t="shared" si="31"/>
        <v>11.964132313191886</v>
      </c>
      <c r="P650" s="7">
        <f t="shared" si="32"/>
        <v>727.89569434100167</v>
      </c>
      <c r="Q650" s="8">
        <v>0.44931712962962966</v>
      </c>
      <c r="R650" s="9">
        <v>0.16600000000000001</v>
      </c>
    </row>
    <row r="651" spans="1:18">
      <c r="A651" s="2"/>
      <c r="B651" s="1">
        <v>0.45069444444444445</v>
      </c>
      <c r="C651" s="7">
        <f t="shared" si="30"/>
        <v>703.76185569760003</v>
      </c>
      <c r="D651" s="7">
        <f t="shared" si="31"/>
        <v>11.763016991163539</v>
      </c>
      <c r="P651" s="7">
        <f t="shared" si="32"/>
        <v>707.80018324202467</v>
      </c>
      <c r="Q651" s="8">
        <v>0.45001157407407405</v>
      </c>
      <c r="R651" s="9">
        <v>0.161</v>
      </c>
    </row>
    <row r="652" spans="1:18">
      <c r="A652" s="2"/>
      <c r="B652" s="1">
        <v>0.4513888888888889</v>
      </c>
      <c r="C652" s="7">
        <f t="shared" si="30"/>
        <v>703.76185569760003</v>
      </c>
      <c r="D652" s="7">
        <f t="shared" si="31"/>
        <v>11.729364261626667</v>
      </c>
      <c r="P652" s="7">
        <f t="shared" si="32"/>
        <v>703.76185569760003</v>
      </c>
      <c r="Q652" s="8">
        <v>0.45070601851851855</v>
      </c>
      <c r="R652" s="9">
        <v>0.16</v>
      </c>
    </row>
    <row r="653" spans="1:18">
      <c r="A653" s="2"/>
      <c r="B653" s="1">
        <v>0.45208333333333334</v>
      </c>
      <c r="C653" s="7">
        <f t="shared" si="30"/>
        <v>719.87659881709067</v>
      </c>
      <c r="D653" s="7">
        <f t="shared" si="31"/>
        <v>11.863653787622422</v>
      </c>
      <c r="P653" s="7">
        <f t="shared" si="32"/>
        <v>703.76185569760003</v>
      </c>
      <c r="Q653" s="8">
        <v>0.45140046296296293</v>
      </c>
      <c r="R653" s="9">
        <v>0.16</v>
      </c>
    </row>
    <row r="654" spans="1:18">
      <c r="A654" s="2"/>
      <c r="B654" s="1">
        <v>0.45277777777777778</v>
      </c>
      <c r="C654" s="7">
        <f t="shared" si="30"/>
        <v>727.89569434100167</v>
      </c>
      <c r="D654" s="7">
        <f t="shared" si="31"/>
        <v>12.06476910965077</v>
      </c>
      <c r="P654" s="7">
        <f t="shared" si="32"/>
        <v>719.87659881709067</v>
      </c>
      <c r="Q654" s="8">
        <v>0.45209490740740743</v>
      </c>
      <c r="R654" s="9">
        <v>0.16400000000000001</v>
      </c>
    </row>
    <row r="655" spans="1:18">
      <c r="A655" s="2"/>
      <c r="B655" s="1">
        <v>0.45347222222222222</v>
      </c>
      <c r="C655" s="7">
        <f t="shared" si="30"/>
        <v>727.89569434100167</v>
      </c>
      <c r="D655" s="7">
        <f t="shared" si="31"/>
        <v>12.131594905683361</v>
      </c>
      <c r="P655" s="7">
        <f t="shared" si="32"/>
        <v>727.89569434100167</v>
      </c>
      <c r="Q655" s="8">
        <v>0.45278935185185182</v>
      </c>
      <c r="R655" s="9">
        <v>0.16600000000000001</v>
      </c>
    </row>
    <row r="656" spans="1:18">
      <c r="A656" s="2"/>
      <c r="B656" s="1">
        <v>0.45416666666666666</v>
      </c>
      <c r="C656" s="7">
        <f t="shared" si="30"/>
        <v>727.89569434100167</v>
      </c>
      <c r="D656" s="7">
        <f t="shared" si="31"/>
        <v>12.131594905683361</v>
      </c>
      <c r="P656" s="7">
        <f t="shared" si="32"/>
        <v>727.89569434100167</v>
      </c>
      <c r="Q656" s="8">
        <v>0.45348379629629632</v>
      </c>
      <c r="R656" s="9">
        <v>0.16600000000000001</v>
      </c>
    </row>
    <row r="657" spans="1:18">
      <c r="A657" s="2"/>
      <c r="B657" s="1">
        <v>0.4548611111111111</v>
      </c>
      <c r="C657" s="7">
        <f t="shared" si="30"/>
        <v>727.89569434100167</v>
      </c>
      <c r="D657" s="7">
        <f t="shared" si="31"/>
        <v>12.131594905683361</v>
      </c>
      <c r="P657" s="7">
        <f t="shared" si="32"/>
        <v>727.89569434100167</v>
      </c>
      <c r="Q657" s="8">
        <v>0.4541782407407407</v>
      </c>
      <c r="R657" s="9">
        <v>0.16600000000000001</v>
      </c>
    </row>
    <row r="658" spans="1:18">
      <c r="A658" s="2"/>
      <c r="B658" s="1">
        <v>0.45555555555555555</v>
      </c>
      <c r="C658" s="7">
        <f t="shared" si="30"/>
        <v>719.87659881709067</v>
      </c>
      <c r="D658" s="7">
        <f t="shared" si="31"/>
        <v>12.06476910965077</v>
      </c>
      <c r="P658" s="7">
        <f t="shared" si="32"/>
        <v>727.89569434100167</v>
      </c>
      <c r="Q658" s="8">
        <v>0.4548726851851852</v>
      </c>
      <c r="R658" s="9">
        <v>0.16600000000000001</v>
      </c>
    </row>
    <row r="659" spans="1:18">
      <c r="A659" s="2"/>
      <c r="B659" s="1">
        <v>0.45624999999999999</v>
      </c>
      <c r="C659" s="7">
        <f t="shared" si="30"/>
        <v>711.83206456458583</v>
      </c>
      <c r="D659" s="7">
        <f t="shared" si="31"/>
        <v>11.930905528180638</v>
      </c>
      <c r="P659" s="7">
        <f t="shared" si="32"/>
        <v>719.87659881709067</v>
      </c>
      <c r="Q659" s="8">
        <v>0.45556712962962959</v>
      </c>
      <c r="R659" s="9">
        <v>0.16400000000000001</v>
      </c>
    </row>
    <row r="660" spans="1:18">
      <c r="A660" s="2"/>
      <c r="B660" s="1">
        <v>0.45694444444444443</v>
      </c>
      <c r="C660" s="7">
        <f t="shared" si="30"/>
        <v>703.76185569760003</v>
      </c>
      <c r="D660" s="7">
        <f t="shared" si="31"/>
        <v>11.796616002184882</v>
      </c>
      <c r="P660" s="7">
        <f t="shared" si="32"/>
        <v>711.83206456458583</v>
      </c>
      <c r="Q660" s="8">
        <v>0.45626157407407408</v>
      </c>
      <c r="R660" s="9">
        <v>0.16200000000000001</v>
      </c>
    </row>
    <row r="661" spans="1:18">
      <c r="A661" s="2"/>
      <c r="B661" s="1">
        <v>0.45763888888888887</v>
      </c>
      <c r="C661" s="7">
        <f t="shared" si="30"/>
        <v>691.60794689559839</v>
      </c>
      <c r="D661" s="7">
        <f t="shared" si="31"/>
        <v>11.628081688276655</v>
      </c>
      <c r="P661" s="7">
        <f t="shared" si="32"/>
        <v>703.76185569760003</v>
      </c>
      <c r="Q661" s="8">
        <v>0.45695601851851847</v>
      </c>
      <c r="R661" s="9">
        <v>0.16</v>
      </c>
    </row>
    <row r="662" spans="1:18">
      <c r="A662" s="2"/>
      <c r="B662" s="1">
        <v>0.45833333333333331</v>
      </c>
      <c r="C662" s="7">
        <f t="shared" si="30"/>
        <v>687.54359329614329</v>
      </c>
      <c r="D662" s="7">
        <f t="shared" si="31"/>
        <v>11.492929501597848</v>
      </c>
      <c r="P662" s="7">
        <f t="shared" si="32"/>
        <v>691.60794689559839</v>
      </c>
      <c r="Q662" s="8">
        <v>0.45765046296296297</v>
      </c>
      <c r="R662" s="9">
        <v>0.157</v>
      </c>
    </row>
    <row r="663" spans="1:18">
      <c r="A663" s="2"/>
      <c r="B663" s="1">
        <v>0.45902777777777781</v>
      </c>
      <c r="C663" s="7">
        <f t="shared" si="30"/>
        <v>679.39519070940503</v>
      </c>
      <c r="D663" s="7">
        <f t="shared" si="31"/>
        <v>11.391156533379569</v>
      </c>
      <c r="P663" s="7">
        <f t="shared" si="32"/>
        <v>687.54359329614329</v>
      </c>
      <c r="Q663" s="8">
        <v>0.45834490740740735</v>
      </c>
      <c r="R663" s="9">
        <v>0.156</v>
      </c>
    </row>
    <row r="664" spans="1:18">
      <c r="A664" s="2"/>
      <c r="B664" s="1">
        <v>0.4597222222222222</v>
      </c>
      <c r="C664" s="7">
        <f t="shared" si="30"/>
        <v>667.12310165790234</v>
      </c>
      <c r="D664" s="7">
        <f t="shared" si="31"/>
        <v>11.220985769727561</v>
      </c>
      <c r="P664" s="7">
        <f t="shared" si="32"/>
        <v>679.39519070940503</v>
      </c>
      <c r="Q664" s="8">
        <v>0.45903935185185185</v>
      </c>
      <c r="R664" s="9">
        <v>0.154</v>
      </c>
    </row>
    <row r="665" spans="1:18">
      <c r="A665" s="2"/>
      <c r="B665" s="1">
        <v>0.4604166666666667</v>
      </c>
      <c r="C665" s="7">
        <f t="shared" si="30"/>
        <v>658.90856275663043</v>
      </c>
      <c r="D665" s="7">
        <f t="shared" si="31"/>
        <v>11.050263870121107</v>
      </c>
      <c r="P665" s="7">
        <f t="shared" si="32"/>
        <v>667.12310165790234</v>
      </c>
      <c r="Q665" s="8">
        <v>0.45973379629629635</v>
      </c>
      <c r="R665" s="9">
        <v>0.151</v>
      </c>
    </row>
    <row r="666" spans="1:18">
      <c r="A666" s="2"/>
      <c r="B666" s="1">
        <v>0.46111111111111108</v>
      </c>
      <c r="C666" s="7">
        <f t="shared" si="30"/>
        <v>654.79131851347461</v>
      </c>
      <c r="D666" s="7">
        <f t="shared" si="31"/>
        <v>10.947499010584208</v>
      </c>
      <c r="P666" s="7">
        <f t="shared" si="32"/>
        <v>658.90856275663043</v>
      </c>
      <c r="Q666" s="8">
        <v>0.46042824074074074</v>
      </c>
      <c r="R666" s="9">
        <v>0.14899999999999999</v>
      </c>
    </row>
    <row r="667" spans="1:18">
      <c r="A667" s="2"/>
      <c r="B667" s="1">
        <v>0.46180555555555558</v>
      </c>
      <c r="C667" s="7">
        <f t="shared" si="30"/>
        <v>650.66741424020722</v>
      </c>
      <c r="D667" s="7">
        <f t="shared" si="31"/>
        <v>10.87882277294735</v>
      </c>
      <c r="P667" s="7">
        <f t="shared" si="32"/>
        <v>654.79131851347461</v>
      </c>
      <c r="Q667" s="8">
        <v>0.46112268518518523</v>
      </c>
      <c r="R667" s="9">
        <v>0.14799999999999999</v>
      </c>
    </row>
    <row r="668" spans="1:18">
      <c r="A668" s="2"/>
      <c r="B668" s="1">
        <v>0.46249999999999997</v>
      </c>
      <c r="C668" s="7">
        <f t="shared" si="30"/>
        <v>642.39960430200631</v>
      </c>
      <c r="D668" s="7">
        <f t="shared" si="31"/>
        <v>10.77555848785178</v>
      </c>
      <c r="P668" s="7">
        <f t="shared" si="32"/>
        <v>650.66741424020722</v>
      </c>
      <c r="Q668" s="8">
        <v>0.46181712962962962</v>
      </c>
      <c r="R668" s="9">
        <v>0.14699999999999999</v>
      </c>
    </row>
    <row r="669" spans="1:18">
      <c r="A669" s="2"/>
      <c r="B669" s="1">
        <v>0.46319444444444446</v>
      </c>
      <c r="C669" s="7">
        <f t="shared" si="30"/>
        <v>625.78391565327206</v>
      </c>
      <c r="D669" s="7">
        <f t="shared" si="31"/>
        <v>10.568195999627319</v>
      </c>
      <c r="P669" s="7">
        <f t="shared" si="32"/>
        <v>642.39960430200631</v>
      </c>
      <c r="Q669" s="8">
        <v>0.46251157407407412</v>
      </c>
      <c r="R669" s="9">
        <v>0.14499999999999999</v>
      </c>
    </row>
    <row r="670" spans="1:18">
      <c r="A670" s="2"/>
      <c r="B670" s="1">
        <v>0.46388888888888885</v>
      </c>
      <c r="C670" s="7">
        <f t="shared" si="30"/>
        <v>609.06157323544403</v>
      </c>
      <c r="D670" s="7">
        <f t="shared" si="31"/>
        <v>10.290379074072634</v>
      </c>
      <c r="P670" s="7">
        <f t="shared" si="32"/>
        <v>625.78391565327206</v>
      </c>
      <c r="Q670" s="8">
        <v>0.4632060185185185</v>
      </c>
      <c r="R670" s="9">
        <v>0.14099999999999999</v>
      </c>
    </row>
    <row r="671" spans="1:18">
      <c r="A671" s="2"/>
      <c r="B671" s="1">
        <v>0.46458333333333335</v>
      </c>
      <c r="C671" s="7">
        <f t="shared" si="30"/>
        <v>592.23304617596159</v>
      </c>
      <c r="D671" s="7">
        <f t="shared" si="31"/>
        <v>10.010788495095047</v>
      </c>
      <c r="P671" s="7">
        <f t="shared" si="32"/>
        <v>609.06157323544403</v>
      </c>
      <c r="Q671" s="8">
        <v>0.463900462962963</v>
      </c>
      <c r="R671" s="9">
        <v>0.13700000000000001</v>
      </c>
    </row>
    <row r="672" spans="1:18">
      <c r="A672" s="2"/>
      <c r="B672" s="1">
        <v>0.46527777777777773</v>
      </c>
      <c r="C672" s="7">
        <f t="shared" si="30"/>
        <v>571.04941553431297</v>
      </c>
      <c r="D672" s="7">
        <f t="shared" si="31"/>
        <v>9.6940205142522888</v>
      </c>
      <c r="P672" s="7">
        <f t="shared" si="32"/>
        <v>592.23304617596159</v>
      </c>
      <c r="Q672" s="8">
        <v>0.46459490740740739</v>
      </c>
      <c r="R672" s="9">
        <v>0.13300000000000001</v>
      </c>
    </row>
    <row r="673" spans="1:18">
      <c r="A673" s="2"/>
      <c r="B673" s="1">
        <v>0.46597222222222223</v>
      </c>
      <c r="C673" s="7">
        <f t="shared" si="30"/>
        <v>558.26127815390623</v>
      </c>
      <c r="D673" s="7">
        <f t="shared" si="31"/>
        <v>9.4109224474018252</v>
      </c>
      <c r="P673" s="7">
        <f t="shared" si="32"/>
        <v>571.04941553431297</v>
      </c>
      <c r="Q673" s="8">
        <v>0.46528935185185188</v>
      </c>
      <c r="R673" s="9">
        <v>0.128</v>
      </c>
    </row>
    <row r="674" spans="1:18">
      <c r="A674" s="2"/>
      <c r="B674" s="1">
        <v>0.46666666666666662</v>
      </c>
      <c r="C674" s="7">
        <f t="shared" si="30"/>
        <v>541.1209389583272</v>
      </c>
      <c r="D674" s="7">
        <f t="shared" si="31"/>
        <v>9.1615184759352779</v>
      </c>
      <c r="P674" s="7">
        <f t="shared" si="32"/>
        <v>558.26127815390623</v>
      </c>
      <c r="Q674" s="8">
        <v>0.46598379629629627</v>
      </c>
      <c r="R674" s="9">
        <v>0.125</v>
      </c>
    </row>
    <row r="675" spans="1:18">
      <c r="A675" s="2"/>
      <c r="B675" s="1">
        <v>0.46736111111111112</v>
      </c>
      <c r="C675" s="7">
        <f t="shared" si="30"/>
        <v>523.88021865508165</v>
      </c>
      <c r="D675" s="7">
        <f t="shared" si="31"/>
        <v>8.8750096467784072</v>
      </c>
      <c r="P675" s="7">
        <f t="shared" si="32"/>
        <v>541.1209389583272</v>
      </c>
      <c r="Q675" s="8">
        <v>0.46667824074074077</v>
      </c>
      <c r="R675" s="9">
        <v>0.121</v>
      </c>
    </row>
    <row r="676" spans="1:18">
      <c r="A676" s="2"/>
      <c r="B676" s="1">
        <v>0.4680555555555555</v>
      </c>
      <c r="C676" s="7">
        <f t="shared" si="30"/>
        <v>506.54154988372392</v>
      </c>
      <c r="D676" s="7">
        <f t="shared" si="31"/>
        <v>8.5868480711567123</v>
      </c>
      <c r="P676" s="7">
        <f t="shared" si="32"/>
        <v>523.88021865508165</v>
      </c>
      <c r="Q676" s="8">
        <v>0.46737268518518515</v>
      </c>
      <c r="R676" s="9">
        <v>0.11700000000000001</v>
      </c>
    </row>
    <row r="677" spans="1:18">
      <c r="A677" s="2"/>
      <c r="B677" s="1">
        <v>0.46875</v>
      </c>
      <c r="C677" s="7">
        <f t="shared" si="30"/>
        <v>497.8363524019328</v>
      </c>
      <c r="D677" s="7">
        <f t="shared" si="31"/>
        <v>8.3698158523804729</v>
      </c>
      <c r="P677" s="7">
        <f t="shared" si="32"/>
        <v>506.54154988372392</v>
      </c>
      <c r="Q677" s="8">
        <v>0.46806712962962965</v>
      </c>
      <c r="R677" s="9">
        <v>0.113</v>
      </c>
    </row>
    <row r="678" spans="1:18">
      <c r="A678" s="2"/>
      <c r="B678" s="1">
        <v>0.4694444444444445</v>
      </c>
      <c r="C678" s="7">
        <f t="shared" si="30"/>
        <v>489.10775798623195</v>
      </c>
      <c r="D678" s="7">
        <f t="shared" si="31"/>
        <v>8.2245342532347063</v>
      </c>
      <c r="P678" s="7">
        <f t="shared" si="32"/>
        <v>497.8363524019328</v>
      </c>
      <c r="Q678" s="8">
        <v>0.46876157407407404</v>
      </c>
      <c r="R678" s="9">
        <v>0.111</v>
      </c>
    </row>
    <row r="679" spans="1:18">
      <c r="A679" s="2"/>
      <c r="B679" s="1">
        <v>0.47013888888888888</v>
      </c>
      <c r="C679" s="7">
        <f t="shared" si="30"/>
        <v>489.10775798623195</v>
      </c>
      <c r="D679" s="7">
        <f t="shared" si="31"/>
        <v>8.1517959664371986</v>
      </c>
      <c r="P679" s="7">
        <f t="shared" si="32"/>
        <v>489.10775798623195</v>
      </c>
      <c r="Q679" s="8">
        <v>0.46945601851851854</v>
      </c>
      <c r="R679" s="9">
        <v>0.109</v>
      </c>
    </row>
    <row r="680" spans="1:18">
      <c r="A680" s="2"/>
      <c r="B680" s="1">
        <v>0.47083333333333338</v>
      </c>
      <c r="C680" s="7">
        <f t="shared" si="30"/>
        <v>489.10775798623195</v>
      </c>
      <c r="D680" s="7">
        <f t="shared" si="31"/>
        <v>8.1517959664371986</v>
      </c>
      <c r="P680" s="7">
        <f t="shared" si="32"/>
        <v>489.10775798623195</v>
      </c>
      <c r="Q680" s="8">
        <v>0.47015046296296298</v>
      </c>
      <c r="R680" s="9">
        <v>0.109</v>
      </c>
    </row>
    <row r="681" spans="1:18">
      <c r="A681" s="2"/>
      <c r="B681" s="1">
        <v>0.47152777777777777</v>
      </c>
      <c r="C681" s="7">
        <f t="shared" si="30"/>
        <v>489.10775798623195</v>
      </c>
      <c r="D681" s="7">
        <f t="shared" si="31"/>
        <v>8.1517959664371986</v>
      </c>
      <c r="P681" s="7">
        <f t="shared" si="32"/>
        <v>489.10775798623195</v>
      </c>
      <c r="Q681" s="8">
        <v>0.47084490740740742</v>
      </c>
      <c r="R681" s="9">
        <v>0.109</v>
      </c>
    </row>
    <row r="682" spans="1:18">
      <c r="A682" s="2"/>
      <c r="B682" s="1">
        <v>0.47222222222222227</v>
      </c>
      <c r="C682" s="7">
        <f t="shared" si="30"/>
        <v>493.47495447809996</v>
      </c>
      <c r="D682" s="7">
        <f t="shared" si="31"/>
        <v>8.1881892705360997</v>
      </c>
      <c r="P682" s="7">
        <f t="shared" si="32"/>
        <v>489.10775798623195</v>
      </c>
      <c r="Q682" s="8">
        <v>0.47153935185185186</v>
      </c>
      <c r="R682" s="9">
        <v>0.109</v>
      </c>
    </row>
    <row r="683" spans="1:18">
      <c r="A683" s="2"/>
      <c r="B683" s="1">
        <v>0.47291666666666665</v>
      </c>
      <c r="C683" s="7">
        <f t="shared" si="30"/>
        <v>493.47495447809996</v>
      </c>
      <c r="D683" s="7">
        <f t="shared" si="31"/>
        <v>8.224582574634999</v>
      </c>
      <c r="P683" s="7">
        <f t="shared" si="32"/>
        <v>493.47495447809996</v>
      </c>
      <c r="Q683" s="8">
        <v>0.4722337962962963</v>
      </c>
      <c r="R683" s="9">
        <v>0.11</v>
      </c>
    </row>
    <row r="684" spans="1:18">
      <c r="A684" s="2"/>
      <c r="B684" s="1">
        <v>0.47361111111111115</v>
      </c>
      <c r="C684" s="7">
        <f t="shared" si="30"/>
        <v>497.8363524019328</v>
      </c>
      <c r="D684" s="7">
        <f t="shared" si="31"/>
        <v>8.2609275573336074</v>
      </c>
      <c r="P684" s="7">
        <f t="shared" si="32"/>
        <v>493.47495447809996</v>
      </c>
      <c r="Q684" s="8">
        <v>0.47292824074074075</v>
      </c>
      <c r="R684" s="9">
        <v>0.11</v>
      </c>
    </row>
    <row r="685" spans="1:18">
      <c r="A685" s="2"/>
      <c r="B685" s="1">
        <v>0.47430555555555554</v>
      </c>
      <c r="C685" s="7">
        <f t="shared" si="30"/>
        <v>502.19190070878972</v>
      </c>
      <c r="D685" s="7">
        <f t="shared" si="31"/>
        <v>8.3335687759226875</v>
      </c>
      <c r="P685" s="7">
        <f t="shared" si="32"/>
        <v>497.8363524019328</v>
      </c>
      <c r="Q685" s="8">
        <v>0.47362268518518519</v>
      </c>
      <c r="R685" s="9">
        <v>0.111</v>
      </c>
    </row>
    <row r="686" spans="1:18">
      <c r="A686" s="2"/>
      <c r="B686" s="1">
        <v>0.47500000000000003</v>
      </c>
      <c r="C686" s="7">
        <f t="shared" si="30"/>
        <v>506.54154988372392</v>
      </c>
      <c r="D686" s="7">
        <f t="shared" si="31"/>
        <v>8.4061120882709481</v>
      </c>
      <c r="P686" s="7">
        <f t="shared" si="32"/>
        <v>502.19190070878972</v>
      </c>
      <c r="Q686" s="8">
        <v>0.47431712962962963</v>
      </c>
      <c r="R686" s="9">
        <v>0.112</v>
      </c>
    </row>
    <row r="687" spans="1:18">
      <c r="A687" s="2"/>
      <c r="B687" s="1">
        <v>0.47569444444444442</v>
      </c>
      <c r="C687" s="7">
        <f t="shared" si="30"/>
        <v>506.54154988372392</v>
      </c>
      <c r="D687" s="7">
        <f t="shared" si="31"/>
        <v>8.4423591647287317</v>
      </c>
      <c r="P687" s="7">
        <f t="shared" si="32"/>
        <v>506.54154988372392</v>
      </c>
      <c r="Q687" s="8">
        <v>0.47501157407407407</v>
      </c>
      <c r="R687" s="9">
        <v>0.113</v>
      </c>
    </row>
    <row r="688" spans="1:18">
      <c r="A688" s="2"/>
      <c r="B688" s="1">
        <v>0.47638888888888892</v>
      </c>
      <c r="C688" s="7">
        <f t="shared" si="30"/>
        <v>510.88525194578244</v>
      </c>
      <c r="D688" s="7">
        <f t="shared" si="31"/>
        <v>8.4785566819125524</v>
      </c>
      <c r="P688" s="7">
        <f t="shared" si="32"/>
        <v>506.54154988372392</v>
      </c>
      <c r="Q688" s="8">
        <v>0.47570601851851851</v>
      </c>
      <c r="R688" s="9">
        <v>0.113</v>
      </c>
    </row>
    <row r="689" spans="1:18">
      <c r="A689" s="2"/>
      <c r="B689" s="1">
        <v>0.4770833333333333</v>
      </c>
      <c r="C689" s="7">
        <f t="shared" si="30"/>
        <v>510.88525194578244</v>
      </c>
      <c r="D689" s="7">
        <f t="shared" si="31"/>
        <v>8.5147541990963749</v>
      </c>
      <c r="P689" s="7">
        <f t="shared" si="32"/>
        <v>510.88525194578244</v>
      </c>
      <c r="Q689" s="8">
        <v>0.47640046296296296</v>
      </c>
      <c r="R689" s="9">
        <v>0.114</v>
      </c>
    </row>
    <row r="690" spans="1:18">
      <c r="A690" s="2"/>
      <c r="B690" s="1">
        <v>0.4777777777777778</v>
      </c>
      <c r="C690" s="7">
        <f t="shared" si="30"/>
        <v>510.88525194578244</v>
      </c>
      <c r="D690" s="7">
        <f t="shared" si="31"/>
        <v>8.5147541990963749</v>
      </c>
      <c r="P690" s="7">
        <f t="shared" si="32"/>
        <v>510.88525194578244</v>
      </c>
      <c r="Q690" s="8">
        <v>0.4770949074074074</v>
      </c>
      <c r="R690" s="9">
        <v>0.114</v>
      </c>
    </row>
    <row r="691" spans="1:18">
      <c r="A691" s="2"/>
      <c r="B691" s="1">
        <v>0.47847222222222219</v>
      </c>
      <c r="C691" s="7">
        <f t="shared" si="30"/>
        <v>506.54154988372392</v>
      </c>
      <c r="D691" s="7">
        <f t="shared" si="31"/>
        <v>8.4785566819125524</v>
      </c>
      <c r="P691" s="7">
        <f t="shared" si="32"/>
        <v>510.88525194578244</v>
      </c>
      <c r="Q691" s="8">
        <v>0.47778935185185184</v>
      </c>
      <c r="R691" s="9">
        <v>0.114</v>
      </c>
    </row>
    <row r="692" spans="1:18">
      <c r="A692" s="2"/>
      <c r="B692" s="1">
        <v>0.47916666666666669</v>
      </c>
      <c r="C692" s="7">
        <f t="shared" si="30"/>
        <v>506.54154988372392</v>
      </c>
      <c r="D692" s="7">
        <f t="shared" si="31"/>
        <v>8.4423591647287317</v>
      </c>
      <c r="P692" s="7">
        <f t="shared" si="32"/>
        <v>506.54154988372392</v>
      </c>
      <c r="Q692" s="8">
        <v>0.47848379629629628</v>
      </c>
      <c r="R692" s="9">
        <v>0.113</v>
      </c>
    </row>
    <row r="693" spans="1:18">
      <c r="A693" s="2"/>
      <c r="B693" s="1">
        <v>0.47986111111111113</v>
      </c>
      <c r="C693" s="7">
        <f t="shared" si="30"/>
        <v>502.19190070878972</v>
      </c>
      <c r="D693" s="7">
        <f t="shared" si="31"/>
        <v>8.4061120882709481</v>
      </c>
      <c r="P693" s="7">
        <f t="shared" si="32"/>
        <v>506.54154988372392</v>
      </c>
      <c r="Q693" s="8">
        <v>0.47917824074074072</v>
      </c>
      <c r="R693" s="9">
        <v>0.113</v>
      </c>
    </row>
    <row r="694" spans="1:18">
      <c r="A694" s="2"/>
      <c r="B694" s="1">
        <v>0.48055555555555557</v>
      </c>
      <c r="C694" s="7">
        <f t="shared" si="30"/>
        <v>493.47495447809996</v>
      </c>
      <c r="D694" s="7">
        <f t="shared" si="31"/>
        <v>8.2972237932240809</v>
      </c>
      <c r="P694" s="7">
        <f t="shared" si="32"/>
        <v>502.19190070878972</v>
      </c>
      <c r="Q694" s="8">
        <v>0.47987268518518517</v>
      </c>
      <c r="R694" s="9">
        <v>0.112</v>
      </c>
    </row>
    <row r="695" spans="1:18">
      <c r="A695" s="2"/>
      <c r="B695" s="1">
        <v>0.48125000000000001</v>
      </c>
      <c r="C695" s="7">
        <f t="shared" si="30"/>
        <v>489.10775798623195</v>
      </c>
      <c r="D695" s="7">
        <f t="shared" si="31"/>
        <v>8.1881892705360997</v>
      </c>
      <c r="P695" s="7">
        <f t="shared" si="32"/>
        <v>493.47495447809996</v>
      </c>
      <c r="Q695" s="8">
        <v>0.48056712962962966</v>
      </c>
      <c r="R695" s="9">
        <v>0.11</v>
      </c>
    </row>
    <row r="696" spans="1:18">
      <c r="A696" s="2"/>
      <c r="B696" s="1">
        <v>0.48194444444444445</v>
      </c>
      <c r="C696" s="7">
        <f t="shared" si="30"/>
        <v>475.97191060173134</v>
      </c>
      <c r="D696" s="7">
        <f t="shared" si="31"/>
        <v>8.0423305715663602</v>
      </c>
      <c r="P696" s="7">
        <f t="shared" si="32"/>
        <v>489.10775798623195</v>
      </c>
      <c r="Q696" s="8">
        <v>0.48126157407407405</v>
      </c>
      <c r="R696" s="9">
        <v>0.109</v>
      </c>
    </row>
    <row r="697" spans="1:18">
      <c r="A697" s="2"/>
      <c r="B697" s="1">
        <v>0.4826388888888889</v>
      </c>
      <c r="C697" s="7">
        <f t="shared" si="30"/>
        <v>467.1866910988569</v>
      </c>
      <c r="D697" s="7">
        <f t="shared" si="31"/>
        <v>7.859655014171568</v>
      </c>
      <c r="P697" s="7">
        <f t="shared" si="32"/>
        <v>475.97191060173134</v>
      </c>
      <c r="Q697" s="8">
        <v>0.48195601851851855</v>
      </c>
      <c r="R697" s="9">
        <v>0.106</v>
      </c>
    </row>
    <row r="698" spans="1:18">
      <c r="A698" s="2"/>
      <c r="B698" s="1">
        <v>0.48333333333333334</v>
      </c>
      <c r="C698" s="7">
        <f t="shared" si="30"/>
        <v>458.37963288789462</v>
      </c>
      <c r="D698" s="7">
        <f t="shared" si="31"/>
        <v>7.7130526998895963</v>
      </c>
      <c r="P698" s="7">
        <f t="shared" si="32"/>
        <v>467.1866910988569</v>
      </c>
      <c r="Q698" s="8">
        <v>0.48265046296296293</v>
      </c>
      <c r="R698" s="9">
        <v>0.104</v>
      </c>
    </row>
    <row r="699" spans="1:18">
      <c r="A699" s="2"/>
      <c r="B699" s="1">
        <v>0.48402777777777778</v>
      </c>
      <c r="C699" s="7">
        <f t="shared" si="30"/>
        <v>449.55123639999994</v>
      </c>
      <c r="D699" s="7">
        <f t="shared" si="31"/>
        <v>7.5660905773991214</v>
      </c>
      <c r="P699" s="7">
        <f t="shared" si="32"/>
        <v>458.37963288789462</v>
      </c>
      <c r="Q699" s="8">
        <v>0.48334490740740743</v>
      </c>
      <c r="R699" s="9">
        <v>0.10199999999999999</v>
      </c>
    </row>
    <row r="700" spans="1:18">
      <c r="A700" s="2"/>
      <c r="B700" s="1">
        <v>0.48472222222222222</v>
      </c>
      <c r="C700" s="7">
        <f t="shared" si="30"/>
        <v>445.12919939816231</v>
      </c>
      <c r="D700" s="7">
        <f t="shared" si="31"/>
        <v>7.4556702983180196</v>
      </c>
      <c r="P700" s="7">
        <f t="shared" si="32"/>
        <v>449.55123639999994</v>
      </c>
      <c r="Q700" s="8">
        <v>0.48403935185185182</v>
      </c>
      <c r="R700" s="9">
        <v>0.1</v>
      </c>
    </row>
    <row r="701" spans="1:18">
      <c r="A701" s="2"/>
      <c r="B701" s="1">
        <v>0.48541666666666666</v>
      </c>
      <c r="C701" s="7">
        <f t="shared" si="30"/>
        <v>445.12919939816231</v>
      </c>
      <c r="D701" s="7">
        <f t="shared" si="31"/>
        <v>7.4188199899693723</v>
      </c>
      <c r="P701" s="7">
        <f t="shared" si="32"/>
        <v>445.12919939816231</v>
      </c>
      <c r="Q701" s="8">
        <v>0.48473379629629632</v>
      </c>
      <c r="R701" s="9">
        <v>9.9000000000000005E-2</v>
      </c>
    </row>
    <row r="702" spans="1:18">
      <c r="A702" s="2"/>
      <c r="B702" s="1">
        <v>0.4861111111111111</v>
      </c>
      <c r="C702" s="7">
        <f t="shared" si="30"/>
        <v>445.12919939816231</v>
      </c>
      <c r="D702" s="7">
        <f t="shared" si="31"/>
        <v>7.4188199899693723</v>
      </c>
      <c r="P702" s="7">
        <f t="shared" si="32"/>
        <v>445.12919939816231</v>
      </c>
      <c r="Q702" s="8">
        <v>0.4854282407407407</v>
      </c>
      <c r="R702" s="9">
        <v>9.9000000000000005E-2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7.4188199899693723</v>
      </c>
      <c r="P703" s="7">
        <f t="shared" si="32"/>
        <v>445.12919939816231</v>
      </c>
      <c r="Q703" s="8">
        <v>0.4861226851851852</v>
      </c>
      <c r="R703" s="9">
        <v>9.9000000000000005E-2</v>
      </c>
    </row>
    <row r="704" spans="1:18">
      <c r="A704" s="2"/>
      <c r="B704" s="1">
        <v>0.48749999999999999</v>
      </c>
      <c r="C704" s="7">
        <f t="shared" si="30"/>
        <v>449.55123639999994</v>
      </c>
      <c r="D704" s="7">
        <f t="shared" si="31"/>
        <v>7.4556702983180196</v>
      </c>
      <c r="P704" s="7">
        <f t="shared" si="32"/>
        <v>445.12919939816231</v>
      </c>
      <c r="Q704" s="8">
        <v>0.48681712962962959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458.37963288789462</v>
      </c>
      <c r="D705" s="7">
        <f t="shared" si="31"/>
        <v>7.5660905773991214</v>
      </c>
      <c r="P705" s="7">
        <f t="shared" si="32"/>
        <v>449.55123639999994</v>
      </c>
      <c r="Q705" s="8">
        <v>0.48751157407407408</v>
      </c>
      <c r="R705" s="9">
        <v>0.1</v>
      </c>
    </row>
    <row r="706" spans="1:18">
      <c r="A706" s="2"/>
      <c r="B706" s="1">
        <v>0.48888888888888887</v>
      </c>
      <c r="C706" s="7">
        <f t="shared" si="30"/>
        <v>462.78586113018724</v>
      </c>
      <c r="D706" s="7">
        <f t="shared" si="31"/>
        <v>7.6763791168173485</v>
      </c>
      <c r="P706" s="7">
        <f t="shared" si="32"/>
        <v>458.37963288789462</v>
      </c>
      <c r="Q706" s="8">
        <v>0.48820601851851847</v>
      </c>
      <c r="R706" s="9">
        <v>0.10199999999999999</v>
      </c>
    </row>
    <row r="707" spans="1:18">
      <c r="A707" s="2"/>
      <c r="B707" s="1">
        <v>0.48958333333333331</v>
      </c>
      <c r="C707" s="7">
        <f t="shared" ref="C707:C770" si="33">P708</f>
        <v>471.58206100700625</v>
      </c>
      <c r="D707" s="7">
        <f t="shared" si="31"/>
        <v>7.7863993511432792</v>
      </c>
      <c r="P707" s="7">
        <f t="shared" si="32"/>
        <v>462.78586113018724</v>
      </c>
      <c r="Q707" s="8">
        <v>0.48890046296296297</v>
      </c>
      <c r="R707" s="9">
        <v>0.10299999999999999</v>
      </c>
    </row>
    <row r="708" spans="1:18">
      <c r="A708" s="2"/>
      <c r="B708" s="1">
        <v>0.49027777777777781</v>
      </c>
      <c r="C708" s="7">
        <f t="shared" si="33"/>
        <v>475.97191060173134</v>
      </c>
      <c r="D708" s="7">
        <f t="shared" ref="D708:D771" si="34">(C707+C708)/120</f>
        <v>7.8962830967394799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471.58206100700625</v>
      </c>
      <c r="Q708" s="8">
        <v>0.48959490740740735</v>
      </c>
      <c r="R708" s="9">
        <v>0.105</v>
      </c>
    </row>
    <row r="709" spans="1:18">
      <c r="A709" s="2"/>
      <c r="B709" s="1">
        <v>0.4909722222222222</v>
      </c>
      <c r="C709" s="7">
        <f t="shared" si="33"/>
        <v>480.3561811641224</v>
      </c>
      <c r="D709" s="7">
        <f t="shared" si="34"/>
        <v>7.9694007647154477</v>
      </c>
      <c r="P709" s="7">
        <f t="shared" si="35"/>
        <v>475.97191060173134</v>
      </c>
      <c r="Q709" s="8">
        <v>0.49028935185185185</v>
      </c>
      <c r="R709" s="9">
        <v>0.106</v>
      </c>
    </row>
    <row r="710" spans="1:18">
      <c r="A710" s="2"/>
      <c r="B710" s="1">
        <v>0.4916666666666667</v>
      </c>
      <c r="C710" s="7">
        <f t="shared" si="33"/>
        <v>484.73481550926329</v>
      </c>
      <c r="D710" s="7">
        <f t="shared" si="34"/>
        <v>8.042424972278214</v>
      </c>
      <c r="P710" s="7">
        <f t="shared" si="35"/>
        <v>480.3561811641224</v>
      </c>
      <c r="Q710" s="8">
        <v>0.49098379629629635</v>
      </c>
      <c r="R710" s="9">
        <v>0.107</v>
      </c>
    </row>
    <row r="711" spans="1:18">
      <c r="A711" s="2"/>
      <c r="B711" s="1">
        <v>0.49236111111111108</v>
      </c>
      <c r="C711" s="7">
        <f t="shared" si="33"/>
        <v>489.10775798623195</v>
      </c>
      <c r="D711" s="7">
        <f t="shared" si="34"/>
        <v>8.1153547791291274</v>
      </c>
      <c r="P711" s="7">
        <f t="shared" si="35"/>
        <v>484.73481550926329</v>
      </c>
      <c r="Q711" s="8">
        <v>0.49167824074074074</v>
      </c>
      <c r="R711" s="9">
        <v>0.108</v>
      </c>
    </row>
    <row r="712" spans="1:18">
      <c r="A712" s="2"/>
      <c r="B712" s="1">
        <v>0.49305555555555558</v>
      </c>
      <c r="C712" s="7">
        <f t="shared" si="33"/>
        <v>493.47495447809996</v>
      </c>
      <c r="D712" s="7">
        <f t="shared" si="34"/>
        <v>8.1881892705360997</v>
      </c>
      <c r="P712" s="7">
        <f t="shared" si="35"/>
        <v>489.10775798623195</v>
      </c>
      <c r="Q712" s="8">
        <v>0.49237268518518523</v>
      </c>
      <c r="R712" s="9">
        <v>0.109</v>
      </c>
    </row>
    <row r="713" spans="1:18">
      <c r="A713" s="2"/>
      <c r="B713" s="1">
        <v>0.49374999999999997</v>
      </c>
      <c r="C713" s="7">
        <f t="shared" si="33"/>
        <v>493.47495447809996</v>
      </c>
      <c r="D713" s="7">
        <f t="shared" si="34"/>
        <v>8.224582574634999</v>
      </c>
      <c r="P713" s="7">
        <f t="shared" si="35"/>
        <v>493.47495447809996</v>
      </c>
      <c r="Q713" s="8">
        <v>0.49306712962962962</v>
      </c>
      <c r="R713" s="9">
        <v>0.11</v>
      </c>
    </row>
    <row r="714" spans="1:18">
      <c r="A714" s="2"/>
      <c r="B714" s="1">
        <v>0.49444444444444446</v>
      </c>
      <c r="C714" s="7">
        <f t="shared" si="33"/>
        <v>497.8363524019328</v>
      </c>
      <c r="D714" s="7">
        <f t="shared" si="34"/>
        <v>8.2609275573336074</v>
      </c>
      <c r="P714" s="7">
        <f t="shared" si="35"/>
        <v>493.47495447809996</v>
      </c>
      <c r="Q714" s="8">
        <v>0.49376157407407412</v>
      </c>
      <c r="R714" s="9">
        <v>0.11</v>
      </c>
    </row>
    <row r="715" spans="1:18">
      <c r="A715" s="2"/>
      <c r="B715" s="1">
        <v>0.49513888888888885</v>
      </c>
      <c r="C715" s="7">
        <f t="shared" si="33"/>
        <v>497.8363524019328</v>
      </c>
      <c r="D715" s="7">
        <f t="shared" si="34"/>
        <v>8.297272540032214</v>
      </c>
      <c r="P715" s="7">
        <f t="shared" si="35"/>
        <v>497.8363524019328</v>
      </c>
      <c r="Q715" s="8">
        <v>0.4944560185185185</v>
      </c>
      <c r="R715" s="9">
        <v>0.111</v>
      </c>
    </row>
    <row r="716" spans="1:18">
      <c r="A716" s="2"/>
      <c r="B716" s="1">
        <v>0.49583333333333335</v>
      </c>
      <c r="C716" s="7">
        <f t="shared" si="33"/>
        <v>497.8363524019328</v>
      </c>
      <c r="D716" s="7">
        <f t="shared" si="34"/>
        <v>8.297272540032214</v>
      </c>
      <c r="P716" s="7">
        <f t="shared" si="35"/>
        <v>497.8363524019328</v>
      </c>
      <c r="Q716" s="8">
        <v>0.495150462962963</v>
      </c>
      <c r="R716" s="9">
        <v>0.111</v>
      </c>
    </row>
    <row r="717" spans="1:18">
      <c r="A717" s="2"/>
      <c r="B717" s="1">
        <v>0.49652777777777773</v>
      </c>
      <c r="C717" s="7">
        <f t="shared" si="33"/>
        <v>497.8363524019328</v>
      </c>
      <c r="D717" s="7">
        <f t="shared" si="34"/>
        <v>8.297272540032214</v>
      </c>
      <c r="P717" s="7">
        <f t="shared" si="35"/>
        <v>497.8363524019328</v>
      </c>
      <c r="Q717" s="8">
        <v>0.49584490740740739</v>
      </c>
      <c r="R717" s="9">
        <v>0.111</v>
      </c>
    </row>
    <row r="718" spans="1:18">
      <c r="A718" s="2"/>
      <c r="B718" s="1">
        <v>0.49722222222222223</v>
      </c>
      <c r="C718" s="7">
        <f t="shared" si="33"/>
        <v>502.19190070878972</v>
      </c>
      <c r="D718" s="7">
        <f t="shared" si="34"/>
        <v>8.3335687759226875</v>
      </c>
      <c r="P718" s="7">
        <f t="shared" si="35"/>
        <v>497.8363524019328</v>
      </c>
      <c r="Q718" s="8">
        <v>0.49653935185185188</v>
      </c>
      <c r="R718" s="9">
        <v>0.111</v>
      </c>
    </row>
    <row r="719" spans="1:18">
      <c r="A719" s="2"/>
      <c r="B719" s="1">
        <v>0.49791666666666662</v>
      </c>
      <c r="C719" s="7">
        <f t="shared" si="33"/>
        <v>506.54154988372392</v>
      </c>
      <c r="D719" s="7">
        <f t="shared" si="34"/>
        <v>8.4061120882709481</v>
      </c>
      <c r="P719" s="7">
        <f t="shared" si="35"/>
        <v>502.19190070878972</v>
      </c>
      <c r="Q719" s="8">
        <v>0.49723379629629627</v>
      </c>
      <c r="R719" s="9">
        <v>0.112</v>
      </c>
    </row>
    <row r="720" spans="1:18">
      <c r="A720" s="2"/>
      <c r="B720" s="1">
        <v>0.49861111111111112</v>
      </c>
      <c r="C720" s="7">
        <f t="shared" si="33"/>
        <v>506.54154988372392</v>
      </c>
      <c r="D720" s="7">
        <f t="shared" si="34"/>
        <v>8.4423591647287317</v>
      </c>
      <c r="P720" s="7">
        <f t="shared" si="35"/>
        <v>506.54154988372392</v>
      </c>
      <c r="Q720" s="8">
        <v>0.49792824074074077</v>
      </c>
      <c r="R720" s="9">
        <v>0.113</v>
      </c>
    </row>
    <row r="721" spans="1:18">
      <c r="A721" s="2"/>
      <c r="B721" s="1">
        <v>0.4993055555555555</v>
      </c>
      <c r="C721" s="7">
        <f t="shared" si="33"/>
        <v>510.88525194578244</v>
      </c>
      <c r="D721" s="7">
        <f t="shared" si="34"/>
        <v>8.4785566819125524</v>
      </c>
      <c r="P721" s="7">
        <f t="shared" si="35"/>
        <v>506.54154988372392</v>
      </c>
      <c r="Q721" s="8">
        <v>0.49862268518518515</v>
      </c>
      <c r="R721" s="9">
        <v>0.113</v>
      </c>
    </row>
    <row r="722" spans="1:18">
      <c r="A722" s="2"/>
      <c r="B722" s="1">
        <v>0.5</v>
      </c>
      <c r="C722" s="7">
        <f t="shared" si="33"/>
        <v>510.88525194578244</v>
      </c>
      <c r="D722" s="7">
        <f t="shared" si="34"/>
        <v>8.5147541990963749</v>
      </c>
      <c r="P722" s="7">
        <f t="shared" si="35"/>
        <v>510.88525194578244</v>
      </c>
      <c r="Q722" s="8">
        <v>0.49931712962962965</v>
      </c>
      <c r="R722" s="9">
        <v>0.114</v>
      </c>
    </row>
    <row r="723" spans="1:18">
      <c r="A723" s="2"/>
      <c r="B723" s="1">
        <v>0.50069444444444444</v>
      </c>
      <c r="C723" s="7">
        <f t="shared" si="33"/>
        <v>515.22296044800612</v>
      </c>
      <c r="D723" s="7">
        <f t="shared" si="34"/>
        <v>8.5509017699482381</v>
      </c>
      <c r="P723" s="7">
        <f t="shared" si="35"/>
        <v>510.88525194578244</v>
      </c>
      <c r="Q723" s="8">
        <v>0.50001157407407404</v>
      </c>
      <c r="R723" s="9">
        <v>0.114</v>
      </c>
    </row>
    <row r="724" spans="1:18">
      <c r="A724" s="2"/>
      <c r="B724" s="1">
        <v>0.50138888888888888</v>
      </c>
      <c r="C724" s="7">
        <f t="shared" si="33"/>
        <v>519.55463047742978</v>
      </c>
      <c r="D724" s="7">
        <f t="shared" si="34"/>
        <v>8.6231465910453</v>
      </c>
      <c r="P724" s="7">
        <f t="shared" si="35"/>
        <v>515.22296044800612</v>
      </c>
      <c r="Q724" s="8">
        <v>0.50070601851851848</v>
      </c>
      <c r="R724" s="9">
        <v>0.115</v>
      </c>
    </row>
    <row r="725" spans="1:18">
      <c r="A725" s="2"/>
      <c r="B725" s="1">
        <v>0.50208333333333333</v>
      </c>
      <c r="C725" s="7">
        <f t="shared" si="33"/>
        <v>523.88021865508165</v>
      </c>
      <c r="D725" s="7">
        <f t="shared" si="34"/>
        <v>8.6952904094375949</v>
      </c>
      <c r="P725" s="7">
        <f t="shared" si="35"/>
        <v>519.55463047742978</v>
      </c>
      <c r="Q725" s="8">
        <v>0.50140046296296303</v>
      </c>
      <c r="R725" s="9">
        <v>0.11600000000000001</v>
      </c>
    </row>
    <row r="726" spans="1:18">
      <c r="A726" s="2"/>
      <c r="B726" s="1">
        <v>0.50277777777777777</v>
      </c>
      <c r="C726" s="7">
        <f t="shared" si="33"/>
        <v>523.88021865508165</v>
      </c>
      <c r="D726" s="7">
        <f t="shared" si="34"/>
        <v>8.7313369775846947</v>
      </c>
      <c r="P726" s="7">
        <f t="shared" si="35"/>
        <v>523.88021865508165</v>
      </c>
      <c r="Q726" s="8">
        <v>0.50209490740740736</v>
      </c>
      <c r="R726" s="9">
        <v>0.11700000000000001</v>
      </c>
    </row>
    <row r="727" spans="1:18">
      <c r="A727" s="2"/>
      <c r="B727" s="1">
        <v>0.50347222222222221</v>
      </c>
      <c r="C727" s="7">
        <f t="shared" si="33"/>
        <v>523.88021865508165</v>
      </c>
      <c r="D727" s="7">
        <f t="shared" si="34"/>
        <v>8.7313369775846947</v>
      </c>
      <c r="P727" s="7">
        <f t="shared" si="35"/>
        <v>523.88021865508165</v>
      </c>
      <c r="Q727" s="8">
        <v>0.50278935185185192</v>
      </c>
      <c r="R727" s="9">
        <v>0.11700000000000001</v>
      </c>
    </row>
    <row r="728" spans="1:18">
      <c r="A728" s="2"/>
      <c r="B728" s="1">
        <v>0.50416666666666665</v>
      </c>
      <c r="C728" s="7">
        <f t="shared" si="33"/>
        <v>523.88021865508165</v>
      </c>
      <c r="D728" s="7">
        <f t="shared" si="34"/>
        <v>8.7313369775846947</v>
      </c>
      <c r="P728" s="7">
        <f t="shared" si="35"/>
        <v>523.88021865508165</v>
      </c>
      <c r="Q728" s="8">
        <v>0.50348379629629625</v>
      </c>
      <c r="R728" s="9">
        <v>0.11700000000000001</v>
      </c>
    </row>
    <row r="729" spans="1:18">
      <c r="A729" s="2"/>
      <c r="B729" s="1">
        <v>0.50486111111111109</v>
      </c>
      <c r="C729" s="7">
        <f t="shared" si="33"/>
        <v>523.88021865508165</v>
      </c>
      <c r="D729" s="7">
        <f t="shared" si="34"/>
        <v>8.7313369775846947</v>
      </c>
      <c r="P729" s="7">
        <f t="shared" si="35"/>
        <v>523.88021865508165</v>
      </c>
      <c r="Q729" s="8">
        <v>0.5041782407407408</v>
      </c>
      <c r="R729" s="9">
        <v>0.11700000000000001</v>
      </c>
    </row>
    <row r="730" spans="1:18">
      <c r="A730" s="2"/>
      <c r="B730" s="1">
        <v>0.50555555555555554</v>
      </c>
      <c r="C730" s="7">
        <f t="shared" si="33"/>
        <v>519.55463047742978</v>
      </c>
      <c r="D730" s="7">
        <f t="shared" si="34"/>
        <v>8.6952904094375949</v>
      </c>
      <c r="P730" s="7">
        <f t="shared" si="35"/>
        <v>523.88021865508165</v>
      </c>
      <c r="Q730" s="8">
        <v>0.50487268518518513</v>
      </c>
      <c r="R730" s="9">
        <v>0.11700000000000001</v>
      </c>
    </row>
    <row r="731" spans="1:18">
      <c r="A731" s="2"/>
      <c r="B731" s="1">
        <v>0.50624999999999998</v>
      </c>
      <c r="C731" s="7">
        <f t="shared" si="33"/>
        <v>515.22296044800612</v>
      </c>
      <c r="D731" s="7">
        <f t="shared" si="34"/>
        <v>8.6231465910453</v>
      </c>
      <c r="P731" s="7">
        <f t="shared" si="35"/>
        <v>519.55463047742978</v>
      </c>
      <c r="Q731" s="8">
        <v>0.50556712962962969</v>
      </c>
      <c r="R731" s="9">
        <v>0.11600000000000001</v>
      </c>
    </row>
    <row r="732" spans="1:18">
      <c r="A732" s="2"/>
      <c r="B732" s="1">
        <v>0.50694444444444442</v>
      </c>
      <c r="C732" s="7">
        <f t="shared" si="33"/>
        <v>510.88525194578244</v>
      </c>
      <c r="D732" s="7">
        <f t="shared" si="34"/>
        <v>8.5509017699482381</v>
      </c>
      <c r="P732" s="7">
        <f t="shared" si="35"/>
        <v>515.22296044800612</v>
      </c>
      <c r="Q732" s="8">
        <v>0.50626157407407402</v>
      </c>
      <c r="R732" s="9">
        <v>0.115</v>
      </c>
    </row>
    <row r="733" spans="1:18">
      <c r="A733" s="2"/>
      <c r="B733" s="1">
        <v>0.50763888888888886</v>
      </c>
      <c r="C733" s="7">
        <f t="shared" si="33"/>
        <v>506.54154988372392</v>
      </c>
      <c r="D733" s="7">
        <f t="shared" si="34"/>
        <v>8.4785566819125524</v>
      </c>
      <c r="P733" s="7">
        <f t="shared" si="35"/>
        <v>510.88525194578244</v>
      </c>
      <c r="Q733" s="8">
        <v>0.50695601851851857</v>
      </c>
      <c r="R733" s="9">
        <v>0.114</v>
      </c>
    </row>
    <row r="734" spans="1:18">
      <c r="A734" s="2"/>
      <c r="B734" s="1">
        <v>0.5083333333333333</v>
      </c>
      <c r="C734" s="7">
        <f t="shared" si="33"/>
        <v>497.8363524019328</v>
      </c>
      <c r="D734" s="7">
        <f t="shared" si="34"/>
        <v>8.3698158523804729</v>
      </c>
      <c r="P734" s="7">
        <f t="shared" si="35"/>
        <v>506.54154988372392</v>
      </c>
      <c r="Q734" s="8">
        <v>0.5076504629629629</v>
      </c>
      <c r="R734" s="9">
        <v>0.113</v>
      </c>
    </row>
    <row r="735" spans="1:18">
      <c r="A735" s="2"/>
      <c r="B735" s="1">
        <v>0.50902777777777775</v>
      </c>
      <c r="C735" s="7">
        <f t="shared" si="33"/>
        <v>493.47495447809996</v>
      </c>
      <c r="D735" s="7">
        <f t="shared" si="34"/>
        <v>8.2609275573336074</v>
      </c>
      <c r="P735" s="7">
        <f t="shared" si="35"/>
        <v>497.8363524019328</v>
      </c>
      <c r="Q735" s="8">
        <v>0.50834490740740745</v>
      </c>
      <c r="R735" s="9">
        <v>0.111</v>
      </c>
    </row>
    <row r="736" spans="1:18">
      <c r="A736" s="2"/>
      <c r="B736" s="1">
        <v>0.50972222222222219</v>
      </c>
      <c r="C736" s="7">
        <f t="shared" si="33"/>
        <v>484.73481550926329</v>
      </c>
      <c r="D736" s="7">
        <f t="shared" si="34"/>
        <v>8.1517480832280267</v>
      </c>
      <c r="P736" s="7">
        <f t="shared" si="35"/>
        <v>493.47495447809996</v>
      </c>
      <c r="Q736" s="8">
        <v>0.50903935185185178</v>
      </c>
      <c r="R736" s="9">
        <v>0.11</v>
      </c>
    </row>
    <row r="737" spans="1:18">
      <c r="A737" s="2"/>
      <c r="B737" s="1">
        <v>0.51041666666666663</v>
      </c>
      <c r="C737" s="7">
        <f t="shared" si="33"/>
        <v>480.3561811641224</v>
      </c>
      <c r="D737" s="7">
        <f t="shared" si="34"/>
        <v>8.042424972278214</v>
      </c>
      <c r="P737" s="7">
        <f t="shared" si="35"/>
        <v>484.73481550926329</v>
      </c>
      <c r="Q737" s="8">
        <v>0.50973379629629634</v>
      </c>
      <c r="R737" s="9">
        <v>0.108</v>
      </c>
    </row>
    <row r="738" spans="1:18">
      <c r="A738" s="2"/>
      <c r="B738" s="1">
        <v>0.51111111111111118</v>
      </c>
      <c r="C738" s="7">
        <f t="shared" si="33"/>
        <v>475.97191060173134</v>
      </c>
      <c r="D738" s="7">
        <f t="shared" si="34"/>
        <v>7.9694007647154477</v>
      </c>
      <c r="P738" s="7">
        <f t="shared" si="35"/>
        <v>480.3561811641224</v>
      </c>
      <c r="Q738" s="8">
        <v>0.51042824074074067</v>
      </c>
      <c r="R738" s="9">
        <v>0.107</v>
      </c>
    </row>
    <row r="739" spans="1:18">
      <c r="A739" s="2"/>
      <c r="B739" s="1">
        <v>0.51180555555555551</v>
      </c>
      <c r="C739" s="7">
        <f t="shared" si="33"/>
        <v>471.58206100700625</v>
      </c>
      <c r="D739" s="7">
        <f t="shared" si="34"/>
        <v>7.8962830967394799</v>
      </c>
      <c r="P739" s="7">
        <f t="shared" si="35"/>
        <v>475.97191060173134</v>
      </c>
      <c r="Q739" s="8">
        <v>0.51112268518518522</v>
      </c>
      <c r="R739" s="9">
        <v>0.106</v>
      </c>
    </row>
    <row r="740" spans="1:18">
      <c r="A740" s="2"/>
      <c r="B740" s="1">
        <v>0.51250000000000007</v>
      </c>
      <c r="C740" s="7">
        <f t="shared" si="33"/>
        <v>462.78586113018724</v>
      </c>
      <c r="D740" s="7">
        <f t="shared" si="34"/>
        <v>7.7863993511432792</v>
      </c>
      <c r="P740" s="7">
        <f t="shared" si="35"/>
        <v>471.58206100700625</v>
      </c>
      <c r="Q740" s="8">
        <v>0.51181712962962966</v>
      </c>
      <c r="R740" s="9">
        <v>0.105</v>
      </c>
    </row>
    <row r="741" spans="1:18">
      <c r="A741" s="2"/>
      <c r="B741" s="1">
        <v>0.5131944444444444</v>
      </c>
      <c r="C741" s="7">
        <f t="shared" si="33"/>
        <v>458.37963288789462</v>
      </c>
      <c r="D741" s="7">
        <f t="shared" si="34"/>
        <v>7.6763791168173485</v>
      </c>
      <c r="P741" s="7">
        <f t="shared" si="35"/>
        <v>462.78586113018724</v>
      </c>
      <c r="Q741" s="8">
        <v>0.51251157407407411</v>
      </c>
      <c r="R741" s="9">
        <v>0.10299999999999999</v>
      </c>
    </row>
    <row r="742" spans="1:18">
      <c r="A742" s="2"/>
      <c r="B742" s="1">
        <v>0.51388888888888895</v>
      </c>
      <c r="C742" s="7">
        <f t="shared" si="33"/>
        <v>453.96806969287042</v>
      </c>
      <c r="D742" s="7">
        <f t="shared" si="34"/>
        <v>7.6028975215063754</v>
      </c>
      <c r="P742" s="7">
        <f t="shared" si="35"/>
        <v>458.37963288789462</v>
      </c>
      <c r="Q742" s="8">
        <v>0.51320601851851855</v>
      </c>
      <c r="R742" s="9">
        <v>0.10199999999999999</v>
      </c>
    </row>
    <row r="743" spans="1:18">
      <c r="A743" s="2"/>
      <c r="B743" s="1">
        <v>0.51458333333333328</v>
      </c>
      <c r="C743" s="7">
        <f t="shared" si="33"/>
        <v>453.96806969287042</v>
      </c>
      <c r="D743" s="7">
        <f t="shared" si="34"/>
        <v>7.5661344948811733</v>
      </c>
      <c r="P743" s="7">
        <f t="shared" si="35"/>
        <v>453.96806969287042</v>
      </c>
      <c r="Q743" s="8">
        <v>0.51390046296296299</v>
      </c>
      <c r="R743" s="9">
        <v>0.10100000000000001</v>
      </c>
    </row>
    <row r="744" spans="1:18">
      <c r="A744" s="2"/>
      <c r="B744" s="1">
        <v>0.51527777777777783</v>
      </c>
      <c r="C744" s="7">
        <f t="shared" si="33"/>
        <v>449.55123639999994</v>
      </c>
      <c r="D744" s="7">
        <f t="shared" si="34"/>
        <v>7.5293275507739192</v>
      </c>
      <c r="P744" s="7">
        <f t="shared" si="35"/>
        <v>453.96806969287042</v>
      </c>
      <c r="Q744" s="8">
        <v>0.51459490740740743</v>
      </c>
      <c r="R744" s="9">
        <v>0.10100000000000001</v>
      </c>
    </row>
    <row r="745" spans="1:18">
      <c r="A745" s="2"/>
      <c r="B745" s="1">
        <v>0.51597222222222217</v>
      </c>
      <c r="C745" s="7">
        <f t="shared" si="33"/>
        <v>449.55123639999994</v>
      </c>
      <c r="D745" s="7">
        <f t="shared" si="34"/>
        <v>7.4925206066666652</v>
      </c>
      <c r="P745" s="7">
        <f t="shared" si="35"/>
        <v>449.55123639999994</v>
      </c>
      <c r="Q745" s="8">
        <v>0.51528935185185187</v>
      </c>
      <c r="R745" s="9">
        <v>0.1</v>
      </c>
    </row>
    <row r="746" spans="1:18">
      <c r="A746" s="2"/>
      <c r="B746" s="1">
        <v>0.51666666666666672</v>
      </c>
      <c r="C746" s="7">
        <f t="shared" si="33"/>
        <v>449.55123639999994</v>
      </c>
      <c r="D746" s="7">
        <f t="shared" si="34"/>
        <v>7.4925206066666652</v>
      </c>
      <c r="P746" s="7">
        <f t="shared" si="35"/>
        <v>449.55123639999994</v>
      </c>
      <c r="Q746" s="8">
        <v>0.51598379629629632</v>
      </c>
      <c r="R746" s="9">
        <v>0.1</v>
      </c>
    </row>
    <row r="747" spans="1:18">
      <c r="A747" s="2"/>
      <c r="B747" s="1">
        <v>0.51736111111111105</v>
      </c>
      <c r="C747" s="7">
        <f t="shared" si="33"/>
        <v>449.55123639999994</v>
      </c>
      <c r="D747" s="7">
        <f t="shared" si="34"/>
        <v>7.4925206066666652</v>
      </c>
      <c r="P747" s="7">
        <f t="shared" si="35"/>
        <v>449.55123639999994</v>
      </c>
      <c r="Q747" s="8">
        <v>0.51667824074074076</v>
      </c>
      <c r="R747" s="9">
        <v>0.1</v>
      </c>
    </row>
    <row r="748" spans="1:18">
      <c r="A748" s="2"/>
      <c r="B748" s="1">
        <v>0.5180555555555556</v>
      </c>
      <c r="C748" s="7">
        <f t="shared" si="33"/>
        <v>453.96806969287042</v>
      </c>
      <c r="D748" s="7">
        <f t="shared" si="34"/>
        <v>7.5293275507739192</v>
      </c>
      <c r="P748" s="7">
        <f t="shared" si="35"/>
        <v>449.55123639999994</v>
      </c>
      <c r="Q748" s="8">
        <v>0.5173726851851852</v>
      </c>
      <c r="R748" s="9">
        <v>0.1</v>
      </c>
    </row>
    <row r="749" spans="1:18">
      <c r="A749" s="2"/>
      <c r="B749" s="1">
        <v>0.51874999999999993</v>
      </c>
      <c r="C749" s="7">
        <f t="shared" si="33"/>
        <v>453.96806969287042</v>
      </c>
      <c r="D749" s="7">
        <f t="shared" si="34"/>
        <v>7.5661344948811733</v>
      </c>
      <c r="P749" s="7">
        <f t="shared" si="35"/>
        <v>453.96806969287042</v>
      </c>
      <c r="Q749" s="8">
        <v>0.51806712962962964</v>
      </c>
      <c r="R749" s="9">
        <v>0.10100000000000001</v>
      </c>
    </row>
    <row r="750" spans="1:18">
      <c r="A750" s="2"/>
      <c r="B750" s="1">
        <v>0.51944444444444449</v>
      </c>
      <c r="C750" s="7">
        <f t="shared" si="33"/>
        <v>458.37963288789462</v>
      </c>
      <c r="D750" s="7">
        <f t="shared" si="34"/>
        <v>7.6028975215063754</v>
      </c>
      <c r="P750" s="7">
        <f t="shared" si="35"/>
        <v>453.96806969287042</v>
      </c>
      <c r="Q750" s="8">
        <v>0.51876157407407408</v>
      </c>
      <c r="R750" s="9">
        <v>0.10100000000000001</v>
      </c>
    </row>
    <row r="751" spans="1:18">
      <c r="A751" s="2"/>
      <c r="B751" s="1">
        <v>0.52013888888888882</v>
      </c>
      <c r="C751" s="7">
        <f t="shared" si="33"/>
        <v>462.78586113018724</v>
      </c>
      <c r="D751" s="7">
        <f t="shared" si="34"/>
        <v>7.6763791168173485</v>
      </c>
      <c r="P751" s="7">
        <f t="shared" si="35"/>
        <v>458.37963288789462</v>
      </c>
      <c r="Q751" s="8">
        <v>0.51945601851851853</v>
      </c>
      <c r="R751" s="9">
        <v>0.10199999999999999</v>
      </c>
    </row>
    <row r="752" spans="1:18">
      <c r="A752" s="2"/>
      <c r="B752" s="1">
        <v>0.52083333333333337</v>
      </c>
      <c r="C752" s="7">
        <f t="shared" si="33"/>
        <v>462.78586113018724</v>
      </c>
      <c r="D752" s="7">
        <f t="shared" si="34"/>
        <v>7.7130976855031204</v>
      </c>
      <c r="P752" s="7">
        <f t="shared" si="35"/>
        <v>462.78586113018724</v>
      </c>
      <c r="Q752" s="8">
        <v>0.52015046296296297</v>
      </c>
      <c r="R752" s="9">
        <v>0.10299999999999999</v>
      </c>
    </row>
    <row r="753" spans="1:18">
      <c r="A753" s="2"/>
      <c r="B753" s="1">
        <v>0.52152777777777781</v>
      </c>
      <c r="C753" s="7">
        <f t="shared" si="33"/>
        <v>467.1866910988569</v>
      </c>
      <c r="D753" s="7">
        <f t="shared" si="34"/>
        <v>7.7497712685753681</v>
      </c>
      <c r="P753" s="7">
        <f t="shared" si="35"/>
        <v>462.78586113018724</v>
      </c>
      <c r="Q753" s="8">
        <v>0.52084490740740741</v>
      </c>
      <c r="R753" s="9">
        <v>0.10299999999999999</v>
      </c>
    </row>
    <row r="754" spans="1:18">
      <c r="A754" s="2"/>
      <c r="B754" s="1">
        <v>0.52222222222222225</v>
      </c>
      <c r="C754" s="7">
        <f t="shared" si="33"/>
        <v>467.1866910988569</v>
      </c>
      <c r="D754" s="7">
        <f t="shared" si="34"/>
        <v>7.786444851647615</v>
      </c>
      <c r="P754" s="7">
        <f t="shared" si="35"/>
        <v>467.1866910988569</v>
      </c>
      <c r="Q754" s="8">
        <v>0.52153935185185185</v>
      </c>
      <c r="R754" s="9">
        <v>0.104</v>
      </c>
    </row>
    <row r="755" spans="1:18">
      <c r="A755" s="2"/>
      <c r="B755" s="1">
        <v>0.5229166666666667</v>
      </c>
      <c r="C755" s="7">
        <f t="shared" si="33"/>
        <v>471.58206100700625</v>
      </c>
      <c r="D755" s="7">
        <f t="shared" si="34"/>
        <v>7.8230729342155261</v>
      </c>
      <c r="P755" s="7">
        <f t="shared" si="35"/>
        <v>467.1866910988569</v>
      </c>
      <c r="Q755" s="8">
        <v>0.52223379629629629</v>
      </c>
      <c r="R755" s="9">
        <v>0.104</v>
      </c>
    </row>
    <row r="756" spans="1:18">
      <c r="A756" s="2"/>
      <c r="B756" s="1">
        <v>0.52361111111111114</v>
      </c>
      <c r="C756" s="7">
        <f t="shared" si="33"/>
        <v>471.58206100700625</v>
      </c>
      <c r="D756" s="7">
        <f t="shared" si="34"/>
        <v>7.8597010167834371</v>
      </c>
      <c r="P756" s="7">
        <f t="shared" si="35"/>
        <v>471.58206100700625</v>
      </c>
      <c r="Q756" s="8">
        <v>0.52292824074074074</v>
      </c>
      <c r="R756" s="9">
        <v>0.105</v>
      </c>
    </row>
    <row r="757" spans="1:18">
      <c r="A757" s="2"/>
      <c r="B757" s="1">
        <v>0.52430555555555558</v>
      </c>
      <c r="C757" s="7">
        <f t="shared" si="33"/>
        <v>471.58206100700625</v>
      </c>
      <c r="D757" s="7">
        <f t="shared" si="34"/>
        <v>7.8597010167834371</v>
      </c>
      <c r="P757" s="7">
        <f t="shared" si="35"/>
        <v>471.58206100700625</v>
      </c>
      <c r="Q757" s="8">
        <v>0.52362268518518518</v>
      </c>
      <c r="R757" s="9">
        <v>0.105</v>
      </c>
    </row>
    <row r="758" spans="1:18">
      <c r="A758" s="2"/>
      <c r="B758" s="1">
        <v>0.52500000000000002</v>
      </c>
      <c r="C758" s="7">
        <f t="shared" si="33"/>
        <v>475.97191060173134</v>
      </c>
      <c r="D758" s="7">
        <f t="shared" si="34"/>
        <v>7.8962830967394799</v>
      </c>
      <c r="P758" s="7">
        <f t="shared" si="35"/>
        <v>471.58206100700625</v>
      </c>
      <c r="Q758" s="8">
        <v>0.52431712962962962</v>
      </c>
      <c r="R758" s="9">
        <v>0.105</v>
      </c>
    </row>
    <row r="759" spans="1:18">
      <c r="A759" s="2"/>
      <c r="B759" s="1">
        <v>0.52569444444444446</v>
      </c>
      <c r="C759" s="7">
        <f t="shared" si="33"/>
        <v>480.3561811641224</v>
      </c>
      <c r="D759" s="7">
        <f t="shared" si="34"/>
        <v>7.9694007647154477</v>
      </c>
      <c r="P759" s="7">
        <f t="shared" si="35"/>
        <v>475.97191060173134</v>
      </c>
      <c r="Q759" s="8">
        <v>0.52501157407407406</v>
      </c>
      <c r="R759" s="9">
        <v>0.106</v>
      </c>
    </row>
    <row r="760" spans="1:18">
      <c r="A760" s="2"/>
      <c r="B760" s="1">
        <v>0.52638888888888891</v>
      </c>
      <c r="C760" s="7">
        <f t="shared" si="33"/>
        <v>480.3561811641224</v>
      </c>
      <c r="D760" s="7">
        <f t="shared" si="34"/>
        <v>8.0059363527353735</v>
      </c>
      <c r="P760" s="7">
        <f t="shared" si="35"/>
        <v>480.3561811641224</v>
      </c>
      <c r="Q760" s="8">
        <v>0.5257060185185185</v>
      </c>
      <c r="R760" s="9">
        <v>0.107</v>
      </c>
    </row>
    <row r="761" spans="1:18">
      <c r="A761" s="2"/>
      <c r="B761" s="1">
        <v>0.52708333333333335</v>
      </c>
      <c r="C761" s="7">
        <f t="shared" si="33"/>
        <v>484.73481550926329</v>
      </c>
      <c r="D761" s="7">
        <f t="shared" si="34"/>
        <v>8.042424972278214</v>
      </c>
      <c r="P761" s="7">
        <f t="shared" si="35"/>
        <v>480.3561811641224</v>
      </c>
      <c r="Q761" s="8">
        <v>0.52640046296296295</v>
      </c>
      <c r="R761" s="9">
        <v>0.107</v>
      </c>
    </row>
    <row r="762" spans="1:18">
      <c r="A762" s="2"/>
      <c r="B762" s="1">
        <v>0.52777777777777779</v>
      </c>
      <c r="C762" s="7">
        <f t="shared" si="33"/>
        <v>489.10775798623195</v>
      </c>
      <c r="D762" s="7">
        <f t="shared" si="34"/>
        <v>8.1153547791291274</v>
      </c>
      <c r="P762" s="7">
        <f t="shared" si="35"/>
        <v>484.73481550926329</v>
      </c>
      <c r="Q762" s="8">
        <v>0.52709490740740739</v>
      </c>
      <c r="R762" s="9">
        <v>0.108</v>
      </c>
    </row>
    <row r="763" spans="1:18">
      <c r="A763" s="2"/>
      <c r="B763" s="1">
        <v>0.52847222222222223</v>
      </c>
      <c r="C763" s="7">
        <f t="shared" si="33"/>
        <v>493.47495447809996</v>
      </c>
      <c r="D763" s="7">
        <f t="shared" si="34"/>
        <v>8.1881892705360997</v>
      </c>
      <c r="P763" s="7">
        <f t="shared" si="35"/>
        <v>489.10775798623195</v>
      </c>
      <c r="Q763" s="8">
        <v>0.52778935185185183</v>
      </c>
      <c r="R763" s="9">
        <v>0.109</v>
      </c>
    </row>
    <row r="764" spans="1:18">
      <c r="A764" s="2"/>
      <c r="B764" s="1">
        <v>0.52916666666666667</v>
      </c>
      <c r="C764" s="7">
        <f t="shared" si="33"/>
        <v>493.47495447809996</v>
      </c>
      <c r="D764" s="7">
        <f t="shared" si="34"/>
        <v>8.224582574634999</v>
      </c>
      <c r="P764" s="7">
        <f t="shared" si="35"/>
        <v>493.47495447809996</v>
      </c>
      <c r="Q764" s="8">
        <v>0.52848379629629627</v>
      </c>
      <c r="R764" s="9">
        <v>0.11</v>
      </c>
    </row>
    <row r="765" spans="1:18">
      <c r="A765" s="2"/>
      <c r="B765" s="1">
        <v>0.52986111111111112</v>
      </c>
      <c r="C765" s="7">
        <f t="shared" si="33"/>
        <v>489.10775798623195</v>
      </c>
      <c r="D765" s="7">
        <f t="shared" si="34"/>
        <v>8.1881892705360997</v>
      </c>
      <c r="P765" s="7">
        <f t="shared" si="35"/>
        <v>493.47495447809996</v>
      </c>
      <c r="Q765" s="8">
        <v>0.52917824074074071</v>
      </c>
      <c r="R765" s="9">
        <v>0.11</v>
      </c>
    </row>
    <row r="766" spans="1:18">
      <c r="A766" s="2"/>
      <c r="B766" s="1">
        <v>0.53055555555555556</v>
      </c>
      <c r="C766" s="7">
        <f t="shared" si="33"/>
        <v>484.73481550926329</v>
      </c>
      <c r="D766" s="7">
        <f t="shared" si="34"/>
        <v>8.1153547791291274</v>
      </c>
      <c r="P766" s="7">
        <f t="shared" si="35"/>
        <v>489.10775798623195</v>
      </c>
      <c r="Q766" s="8">
        <v>0.52987268518518515</v>
      </c>
      <c r="R766" s="9">
        <v>0.109</v>
      </c>
    </row>
    <row r="767" spans="1:18">
      <c r="A767" s="2"/>
      <c r="B767" s="1">
        <v>0.53125</v>
      </c>
      <c r="C767" s="7">
        <f t="shared" si="33"/>
        <v>480.3561811641224</v>
      </c>
      <c r="D767" s="7">
        <f t="shared" si="34"/>
        <v>8.042424972278214</v>
      </c>
      <c r="P767" s="7">
        <f t="shared" si="35"/>
        <v>484.73481550926329</v>
      </c>
      <c r="Q767" s="8">
        <v>0.5305671296296296</v>
      </c>
      <c r="R767" s="9">
        <v>0.108</v>
      </c>
    </row>
    <row r="768" spans="1:18">
      <c r="A768" s="2"/>
      <c r="B768" s="1">
        <v>0.53194444444444444</v>
      </c>
      <c r="C768" s="7">
        <f t="shared" si="33"/>
        <v>471.58206100700625</v>
      </c>
      <c r="D768" s="7">
        <f t="shared" si="34"/>
        <v>7.9328186847594058</v>
      </c>
      <c r="P768" s="7">
        <f t="shared" si="35"/>
        <v>480.3561811641224</v>
      </c>
      <c r="Q768" s="8">
        <v>0.53126157407407404</v>
      </c>
      <c r="R768" s="9">
        <v>0.107</v>
      </c>
    </row>
    <row r="769" spans="1:18">
      <c r="A769" s="2"/>
      <c r="B769" s="1">
        <v>0.53263888888888888</v>
      </c>
      <c r="C769" s="7">
        <f t="shared" si="33"/>
        <v>467.1866910988569</v>
      </c>
      <c r="D769" s="7">
        <f t="shared" si="34"/>
        <v>7.8230729342155261</v>
      </c>
      <c r="P769" s="7">
        <f t="shared" si="35"/>
        <v>471.58206100700625</v>
      </c>
      <c r="Q769" s="8">
        <v>0.53195601851851848</v>
      </c>
      <c r="R769" s="9">
        <v>0.105</v>
      </c>
    </row>
    <row r="770" spans="1:18">
      <c r="A770" s="2"/>
      <c r="B770" s="1">
        <v>0.53333333333333333</v>
      </c>
      <c r="C770" s="7">
        <f t="shared" si="33"/>
        <v>462.78586113018724</v>
      </c>
      <c r="D770" s="7">
        <f t="shared" si="34"/>
        <v>7.7497712685753681</v>
      </c>
      <c r="P770" s="7">
        <f t="shared" si="35"/>
        <v>467.1866910988569</v>
      </c>
      <c r="Q770" s="8">
        <v>0.53265046296296303</v>
      </c>
      <c r="R770" s="9">
        <v>0.104</v>
      </c>
    </row>
    <row r="771" spans="1:18">
      <c r="A771" s="2"/>
      <c r="B771" s="1">
        <v>0.53402777777777777</v>
      </c>
      <c r="C771" s="7">
        <f t="shared" ref="C771:C834" si="36">P772</f>
        <v>462.78586113018724</v>
      </c>
      <c r="D771" s="7">
        <f t="shared" si="34"/>
        <v>7.7130976855031204</v>
      </c>
      <c r="P771" s="7">
        <f t="shared" si="35"/>
        <v>462.78586113018724</v>
      </c>
      <c r="Q771" s="8">
        <v>0.53334490740740736</v>
      </c>
      <c r="R771" s="9">
        <v>0.10299999999999999</v>
      </c>
    </row>
    <row r="772" spans="1:18">
      <c r="A772" s="2"/>
      <c r="B772" s="1">
        <v>0.53472222222222221</v>
      </c>
      <c r="C772" s="7">
        <f t="shared" si="36"/>
        <v>467.1866910988569</v>
      </c>
      <c r="D772" s="7">
        <f t="shared" ref="D772:D835" si="37">(C771+C772)/120</f>
        <v>7.7497712685753681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462.78586113018724</v>
      </c>
      <c r="Q772" s="8">
        <v>0.53403935185185192</v>
      </c>
      <c r="R772" s="9">
        <v>0.10299999999999999</v>
      </c>
    </row>
    <row r="773" spans="1:18">
      <c r="A773" s="2"/>
      <c r="B773" s="1">
        <v>0.53541666666666665</v>
      </c>
      <c r="C773" s="7">
        <f t="shared" si="36"/>
        <v>467.1866910988569</v>
      </c>
      <c r="D773" s="7">
        <f t="shared" si="37"/>
        <v>7.786444851647615</v>
      </c>
      <c r="P773" s="7">
        <f t="shared" si="38"/>
        <v>467.1866910988569</v>
      </c>
      <c r="Q773" s="8">
        <v>0.53473379629629625</v>
      </c>
      <c r="R773" s="9">
        <v>0.104</v>
      </c>
    </row>
    <row r="774" spans="1:18">
      <c r="A774" s="2"/>
      <c r="B774" s="1">
        <v>0.53611111111111109</v>
      </c>
      <c r="C774" s="7">
        <f t="shared" si="36"/>
        <v>467.1866910988569</v>
      </c>
      <c r="D774" s="7">
        <f t="shared" si="37"/>
        <v>7.786444851647615</v>
      </c>
      <c r="P774" s="7">
        <f t="shared" si="38"/>
        <v>467.1866910988569</v>
      </c>
      <c r="Q774" s="8">
        <v>0.5354282407407408</v>
      </c>
      <c r="R774" s="9">
        <v>0.104</v>
      </c>
    </row>
    <row r="775" spans="1:18">
      <c r="A775" s="2"/>
      <c r="B775" s="1">
        <v>0.53680555555555554</v>
      </c>
      <c r="C775" s="7">
        <f t="shared" si="36"/>
        <v>467.1866910988569</v>
      </c>
      <c r="D775" s="7">
        <f t="shared" si="37"/>
        <v>7.786444851647615</v>
      </c>
      <c r="P775" s="7">
        <f t="shared" si="38"/>
        <v>467.1866910988569</v>
      </c>
      <c r="Q775" s="8">
        <v>0.53612268518518513</v>
      </c>
      <c r="R775" s="9">
        <v>0.104</v>
      </c>
    </row>
    <row r="776" spans="1:18">
      <c r="A776" s="2"/>
      <c r="B776" s="1">
        <v>0.53749999999999998</v>
      </c>
      <c r="C776" s="7">
        <f t="shared" si="36"/>
        <v>462.78586113018724</v>
      </c>
      <c r="D776" s="7">
        <f t="shared" si="37"/>
        <v>7.7497712685753681</v>
      </c>
      <c r="P776" s="7">
        <f t="shared" si="38"/>
        <v>467.1866910988569</v>
      </c>
      <c r="Q776" s="8">
        <v>0.53681712962962969</v>
      </c>
      <c r="R776" s="9">
        <v>0.104</v>
      </c>
    </row>
    <row r="777" spans="1:18">
      <c r="A777" s="2"/>
      <c r="B777" s="1">
        <v>0.53819444444444442</v>
      </c>
      <c r="C777" s="7">
        <f t="shared" si="36"/>
        <v>462.78586113018724</v>
      </c>
      <c r="D777" s="7">
        <f t="shared" si="37"/>
        <v>7.7130976855031204</v>
      </c>
      <c r="P777" s="7">
        <f t="shared" si="38"/>
        <v>462.78586113018724</v>
      </c>
      <c r="Q777" s="8">
        <v>0.53751157407407402</v>
      </c>
      <c r="R777" s="9">
        <v>0.10299999999999999</v>
      </c>
    </row>
    <row r="778" spans="1:18">
      <c r="A778" s="2"/>
      <c r="B778" s="1">
        <v>0.53888888888888886</v>
      </c>
      <c r="C778" s="7">
        <f t="shared" si="36"/>
        <v>458.37963288789462</v>
      </c>
      <c r="D778" s="7">
        <f t="shared" si="37"/>
        <v>7.6763791168173485</v>
      </c>
      <c r="P778" s="7">
        <f t="shared" si="38"/>
        <v>462.78586113018724</v>
      </c>
      <c r="Q778" s="8">
        <v>0.53820601851851857</v>
      </c>
      <c r="R778" s="9">
        <v>0.10299999999999999</v>
      </c>
    </row>
    <row r="779" spans="1:18">
      <c r="A779" s="2"/>
      <c r="B779" s="1">
        <v>0.5395833333333333</v>
      </c>
      <c r="C779" s="7">
        <f t="shared" si="36"/>
        <v>458.37963288789462</v>
      </c>
      <c r="D779" s="7">
        <f t="shared" si="37"/>
        <v>7.6396605481315767</v>
      </c>
      <c r="P779" s="7">
        <f t="shared" si="38"/>
        <v>458.37963288789462</v>
      </c>
      <c r="Q779" s="8">
        <v>0.5389004629629629</v>
      </c>
      <c r="R779" s="9">
        <v>0.10199999999999999</v>
      </c>
    </row>
    <row r="780" spans="1:18">
      <c r="A780" s="2"/>
      <c r="B780" s="1">
        <v>0.54027777777777775</v>
      </c>
      <c r="C780" s="7">
        <f t="shared" si="36"/>
        <v>453.96806969287042</v>
      </c>
      <c r="D780" s="7">
        <f t="shared" si="37"/>
        <v>7.6028975215063754</v>
      </c>
      <c r="P780" s="7">
        <f t="shared" si="38"/>
        <v>458.37963288789462</v>
      </c>
      <c r="Q780" s="8">
        <v>0.53959490740740745</v>
      </c>
      <c r="R780" s="9">
        <v>0.10199999999999999</v>
      </c>
    </row>
    <row r="781" spans="1:18">
      <c r="A781" s="2"/>
      <c r="B781" s="1">
        <v>0.54097222222222219</v>
      </c>
      <c r="C781" s="7">
        <f t="shared" si="36"/>
        <v>453.96806969287042</v>
      </c>
      <c r="D781" s="7">
        <f t="shared" si="37"/>
        <v>7.5661344948811733</v>
      </c>
      <c r="P781" s="7">
        <f t="shared" si="38"/>
        <v>453.96806969287042</v>
      </c>
      <c r="Q781" s="8">
        <v>0.54028935185185178</v>
      </c>
      <c r="R781" s="9">
        <v>0.10100000000000001</v>
      </c>
    </row>
    <row r="782" spans="1:18">
      <c r="A782" s="2"/>
      <c r="B782" s="1">
        <v>0.54166666666666663</v>
      </c>
      <c r="C782" s="7">
        <f t="shared" si="36"/>
        <v>453.96806969287042</v>
      </c>
      <c r="D782" s="7">
        <f t="shared" si="37"/>
        <v>7.5661344948811733</v>
      </c>
      <c r="P782" s="7">
        <f t="shared" si="38"/>
        <v>453.96806969287042</v>
      </c>
      <c r="Q782" s="8">
        <v>0.54098379629629634</v>
      </c>
      <c r="R782" s="9">
        <v>0.10100000000000001</v>
      </c>
    </row>
    <row r="783" spans="1:18">
      <c r="A783" s="2"/>
      <c r="B783" s="1">
        <v>0.54236111111111118</v>
      </c>
      <c r="C783" s="7">
        <f t="shared" si="36"/>
        <v>453.96806969287042</v>
      </c>
      <c r="D783" s="7">
        <f t="shared" si="37"/>
        <v>7.5661344948811733</v>
      </c>
      <c r="P783" s="7">
        <f t="shared" si="38"/>
        <v>453.96806969287042</v>
      </c>
      <c r="Q783" s="8">
        <v>0.54167824074074067</v>
      </c>
      <c r="R783" s="9">
        <v>0.10100000000000001</v>
      </c>
    </row>
    <row r="784" spans="1:18">
      <c r="A784" s="2"/>
      <c r="B784" s="1">
        <v>0.54305555555555551</v>
      </c>
      <c r="C784" s="7">
        <f t="shared" si="36"/>
        <v>453.96806969287042</v>
      </c>
      <c r="D784" s="7">
        <f t="shared" si="37"/>
        <v>7.5661344948811733</v>
      </c>
      <c r="P784" s="7">
        <f t="shared" si="38"/>
        <v>453.96806969287042</v>
      </c>
      <c r="Q784" s="8">
        <v>0.54237268518518522</v>
      </c>
      <c r="R784" s="9">
        <v>0.10100000000000001</v>
      </c>
    </row>
    <row r="785" spans="1:18">
      <c r="A785" s="2"/>
      <c r="B785" s="1">
        <v>0.54375000000000007</v>
      </c>
      <c r="C785" s="7">
        <f t="shared" si="36"/>
        <v>449.55123639999994</v>
      </c>
      <c r="D785" s="7">
        <f t="shared" si="37"/>
        <v>7.5293275507739192</v>
      </c>
      <c r="P785" s="7">
        <f t="shared" si="38"/>
        <v>453.96806969287042</v>
      </c>
      <c r="Q785" s="8">
        <v>0.54306712962962966</v>
      </c>
      <c r="R785" s="9">
        <v>0.10100000000000001</v>
      </c>
    </row>
    <row r="786" spans="1:18">
      <c r="A786" s="2"/>
      <c r="B786" s="1">
        <v>0.5444444444444444</v>
      </c>
      <c r="C786" s="7">
        <f t="shared" si="36"/>
        <v>449.55123639999994</v>
      </c>
      <c r="D786" s="7">
        <f t="shared" si="37"/>
        <v>7.4925206066666652</v>
      </c>
      <c r="P786" s="7">
        <f t="shared" si="38"/>
        <v>449.55123639999994</v>
      </c>
      <c r="Q786" s="8">
        <v>0.54376157407407411</v>
      </c>
      <c r="R786" s="9">
        <v>0.1</v>
      </c>
    </row>
    <row r="787" spans="1:18">
      <c r="A787" s="2"/>
      <c r="B787" s="1">
        <v>0.54513888888888895</v>
      </c>
      <c r="C787" s="7">
        <f t="shared" si="36"/>
        <v>449.55123639999994</v>
      </c>
      <c r="D787" s="7">
        <f t="shared" si="37"/>
        <v>7.4925206066666652</v>
      </c>
      <c r="P787" s="7">
        <f t="shared" si="38"/>
        <v>449.55123639999994</v>
      </c>
      <c r="Q787" s="8">
        <v>0.54445601851851855</v>
      </c>
      <c r="R787" s="9">
        <v>0.1</v>
      </c>
    </row>
    <row r="788" spans="1:18">
      <c r="A788" s="2"/>
      <c r="B788" s="1">
        <v>0.54583333333333328</v>
      </c>
      <c r="C788" s="7">
        <f t="shared" si="36"/>
        <v>449.55123639999994</v>
      </c>
      <c r="D788" s="7">
        <f t="shared" si="37"/>
        <v>7.4925206066666652</v>
      </c>
      <c r="P788" s="7">
        <f t="shared" si="38"/>
        <v>449.55123639999994</v>
      </c>
      <c r="Q788" s="8">
        <v>0.54515046296296299</v>
      </c>
      <c r="R788" s="9">
        <v>0.1</v>
      </c>
    </row>
    <row r="789" spans="1:18">
      <c r="A789" s="2"/>
      <c r="B789" s="1">
        <v>0.54652777777777783</v>
      </c>
      <c r="C789" s="7">
        <f t="shared" si="36"/>
        <v>445.12919939816231</v>
      </c>
      <c r="D789" s="7">
        <f t="shared" si="37"/>
        <v>7.4556702983180196</v>
      </c>
      <c r="P789" s="7">
        <f t="shared" si="38"/>
        <v>449.55123639999994</v>
      </c>
      <c r="Q789" s="8">
        <v>0.54584490740740743</v>
      </c>
      <c r="R789" s="9">
        <v>0.1</v>
      </c>
    </row>
    <row r="790" spans="1:18">
      <c r="A790" s="2"/>
      <c r="B790" s="1">
        <v>0.54722222222222217</v>
      </c>
      <c r="C790" s="7">
        <f t="shared" si="36"/>
        <v>440.70202661023058</v>
      </c>
      <c r="D790" s="7">
        <f t="shared" si="37"/>
        <v>7.3819268834032732</v>
      </c>
      <c r="P790" s="7">
        <f t="shared" si="38"/>
        <v>445.12919939816231</v>
      </c>
      <c r="Q790" s="8">
        <v>0.54653935185185187</v>
      </c>
      <c r="R790" s="9">
        <v>9.9000000000000005E-2</v>
      </c>
    </row>
    <row r="791" spans="1:18">
      <c r="A791" s="2"/>
      <c r="B791" s="1">
        <v>0.54791666666666672</v>
      </c>
      <c r="C791" s="7">
        <f t="shared" si="36"/>
        <v>436.26978749307114</v>
      </c>
      <c r="D791" s="7">
        <f t="shared" si="37"/>
        <v>7.3080984508608484</v>
      </c>
      <c r="P791" s="7">
        <f t="shared" si="38"/>
        <v>440.70202661023058</v>
      </c>
      <c r="Q791" s="8">
        <v>0.54723379629629632</v>
      </c>
      <c r="R791" s="9">
        <v>9.8000000000000004E-2</v>
      </c>
    </row>
    <row r="792" spans="1:18">
      <c r="A792" s="2"/>
      <c r="B792" s="1">
        <v>0.54861111111111105</v>
      </c>
      <c r="C792" s="7">
        <f t="shared" si="36"/>
        <v>436.26978749307114</v>
      </c>
      <c r="D792" s="7">
        <f t="shared" si="37"/>
        <v>7.2711631248845192</v>
      </c>
      <c r="P792" s="7">
        <f t="shared" si="38"/>
        <v>436.26978749307114</v>
      </c>
      <c r="Q792" s="8">
        <v>0.54792824074074076</v>
      </c>
      <c r="R792" s="9">
        <v>9.7000000000000003E-2</v>
      </c>
    </row>
    <row r="793" spans="1:18">
      <c r="A793" s="2"/>
      <c r="B793" s="1">
        <v>0.5493055555555556</v>
      </c>
      <c r="C793" s="7">
        <f t="shared" si="36"/>
        <v>431.83255303754498</v>
      </c>
      <c r="D793" s="7">
        <f t="shared" si="37"/>
        <v>7.2341861710884681</v>
      </c>
      <c r="P793" s="7">
        <f t="shared" si="38"/>
        <v>436.26978749307114</v>
      </c>
      <c r="Q793" s="8">
        <v>0.5486226851851852</v>
      </c>
      <c r="R793" s="9">
        <v>9.7000000000000003E-2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7.197209217292416</v>
      </c>
      <c r="P794" s="7">
        <f t="shared" si="38"/>
        <v>431.83255303754498</v>
      </c>
      <c r="Q794" s="8">
        <v>0.54931712962962964</v>
      </c>
      <c r="R794" s="9">
        <v>9.6000000000000002E-2</v>
      </c>
    </row>
    <row r="795" spans="1:18">
      <c r="A795" s="2"/>
      <c r="B795" s="1">
        <v>0.55069444444444449</v>
      </c>
      <c r="C795" s="7">
        <f t="shared" si="36"/>
        <v>427.39039576850621</v>
      </c>
      <c r="D795" s="7">
        <f t="shared" si="37"/>
        <v>7.160191240050426</v>
      </c>
      <c r="P795" s="7">
        <f t="shared" si="38"/>
        <v>431.83255303754498</v>
      </c>
      <c r="Q795" s="8">
        <v>0.55001157407407408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7.1231732628084368</v>
      </c>
      <c r="P796" s="7">
        <f t="shared" si="38"/>
        <v>427.39039576850621</v>
      </c>
      <c r="Q796" s="8">
        <v>0.55070601851851853</v>
      </c>
      <c r="R796" s="9">
        <v>9.5000000000000001E-2</v>
      </c>
    </row>
    <row r="797" spans="1:18">
      <c r="A797" s="2"/>
      <c r="B797" s="1">
        <v>0.55208333333333337</v>
      </c>
      <c r="C797" s="7">
        <f t="shared" si="36"/>
        <v>422.94338974480331</v>
      </c>
      <c r="D797" s="7">
        <f t="shared" si="37"/>
        <v>7.086114879277579</v>
      </c>
      <c r="P797" s="7">
        <f t="shared" si="38"/>
        <v>427.39039576850621</v>
      </c>
      <c r="Q797" s="8">
        <v>0.55140046296296297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422.94338974480331</v>
      </c>
      <c r="D798" s="7">
        <f t="shared" si="37"/>
        <v>7.0490564957467221</v>
      </c>
      <c r="P798" s="7">
        <f t="shared" si="38"/>
        <v>422.94338974480331</v>
      </c>
      <c r="Q798" s="8">
        <v>0.55209490740740741</v>
      </c>
      <c r="R798" s="9">
        <v>9.4E-2</v>
      </c>
    </row>
    <row r="799" spans="1:18">
      <c r="A799" s="2"/>
      <c r="B799" s="1">
        <v>0.55347222222222225</v>
      </c>
      <c r="C799" s="7">
        <f t="shared" si="36"/>
        <v>418.49161055927846</v>
      </c>
      <c r="D799" s="7">
        <f t="shared" si="37"/>
        <v>7.0119583358673481</v>
      </c>
      <c r="P799" s="7">
        <f t="shared" si="38"/>
        <v>422.94338974480331</v>
      </c>
      <c r="Q799" s="8">
        <v>0.55278935185185185</v>
      </c>
      <c r="R799" s="9">
        <v>9.4E-2</v>
      </c>
    </row>
    <row r="800" spans="1:18">
      <c r="A800" s="2"/>
      <c r="B800" s="1">
        <v>0.5541666666666667</v>
      </c>
      <c r="C800" s="7">
        <f t="shared" si="36"/>
        <v>414.03513533876736</v>
      </c>
      <c r="D800" s="7">
        <f t="shared" si="37"/>
        <v>6.9377228824837154</v>
      </c>
      <c r="P800" s="7">
        <f t="shared" si="38"/>
        <v>418.49161055927846</v>
      </c>
      <c r="Q800" s="8">
        <v>0.55348379629629629</v>
      </c>
      <c r="R800" s="9">
        <v>9.2999999999999999E-2</v>
      </c>
    </row>
    <row r="801" spans="1:18">
      <c r="A801" s="2"/>
      <c r="B801" s="1">
        <v>0.55486111111111114</v>
      </c>
      <c r="C801" s="7">
        <f t="shared" si="36"/>
        <v>405.10841297010001</v>
      </c>
      <c r="D801" s="7">
        <f t="shared" si="37"/>
        <v>6.8261962359072283</v>
      </c>
      <c r="P801" s="7">
        <f t="shared" si="38"/>
        <v>414.03513533876736</v>
      </c>
      <c r="Q801" s="8">
        <v>0.55417824074074074</v>
      </c>
      <c r="R801" s="9">
        <v>9.1999999999999998E-2</v>
      </c>
    </row>
    <row r="802" spans="1:18">
      <c r="A802" s="2"/>
      <c r="B802" s="1">
        <v>0.55555555555555558</v>
      </c>
      <c r="C802" s="7">
        <f t="shared" si="36"/>
        <v>400.63832774558477</v>
      </c>
      <c r="D802" s="7">
        <f t="shared" si="37"/>
        <v>6.714556172630707</v>
      </c>
      <c r="P802" s="7">
        <f t="shared" si="38"/>
        <v>405.10841297010001</v>
      </c>
      <c r="Q802" s="8">
        <v>0.55487268518518518</v>
      </c>
      <c r="R802" s="9">
        <v>0.09</v>
      </c>
    </row>
    <row r="803" spans="1:18">
      <c r="A803" s="2"/>
      <c r="B803" s="1">
        <v>0.55625000000000002</v>
      </c>
      <c r="C803" s="7">
        <f t="shared" si="36"/>
        <v>396.16387033336576</v>
      </c>
      <c r="D803" s="7">
        <f t="shared" si="37"/>
        <v>6.6400183173245884</v>
      </c>
      <c r="P803" s="7">
        <f t="shared" si="38"/>
        <v>400.63832774558477</v>
      </c>
      <c r="Q803" s="8">
        <v>0.55556712962962962</v>
      </c>
      <c r="R803" s="9">
        <v>8.8999999999999996E-2</v>
      </c>
    </row>
    <row r="804" spans="1:18">
      <c r="A804" s="2"/>
      <c r="B804" s="1">
        <v>0.55694444444444446</v>
      </c>
      <c r="C804" s="7">
        <f t="shared" si="36"/>
        <v>396.16387033336576</v>
      </c>
      <c r="D804" s="7">
        <f t="shared" si="37"/>
        <v>6.6027311722227626</v>
      </c>
      <c r="P804" s="7">
        <f t="shared" si="38"/>
        <v>396.16387033336576</v>
      </c>
      <c r="Q804" s="8">
        <v>0.55626157407407406</v>
      </c>
      <c r="R804" s="9">
        <v>8.7999999999999995E-2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6.5654082988634475</v>
      </c>
      <c r="P805" s="7">
        <f t="shared" si="38"/>
        <v>396.16387033336576</v>
      </c>
      <c r="Q805" s="8">
        <v>0.5569560185185185</v>
      </c>
      <c r="R805" s="9">
        <v>8.7999999999999995E-2</v>
      </c>
    </row>
    <row r="806" spans="1:18">
      <c r="A806" s="2"/>
      <c r="B806" s="1">
        <v>0.55833333333333335</v>
      </c>
      <c r="C806" s="7">
        <f t="shared" si="36"/>
        <v>391.685125530248</v>
      </c>
      <c r="D806" s="7">
        <f t="shared" si="37"/>
        <v>6.5280854255041332</v>
      </c>
      <c r="P806" s="7">
        <f t="shared" si="38"/>
        <v>391.685125530248</v>
      </c>
      <c r="Q806" s="8">
        <v>0.55765046296296295</v>
      </c>
      <c r="R806" s="9">
        <v>8.6999999999999994E-2</v>
      </c>
    </row>
    <row r="807" spans="1:18">
      <c r="A807" s="2"/>
      <c r="B807" s="1">
        <v>0.55902777777777779</v>
      </c>
      <c r="C807" s="7">
        <f t="shared" si="36"/>
        <v>391.685125530248</v>
      </c>
      <c r="D807" s="7">
        <f t="shared" si="37"/>
        <v>6.5280854255041332</v>
      </c>
      <c r="P807" s="7">
        <f t="shared" si="38"/>
        <v>391.685125530248</v>
      </c>
      <c r="Q807" s="8">
        <v>0.55834490740740739</v>
      </c>
      <c r="R807" s="9">
        <v>8.6999999999999994E-2</v>
      </c>
    </row>
    <row r="808" spans="1:18">
      <c r="A808" s="2"/>
      <c r="B808" s="1">
        <v>0.55972222222222223</v>
      </c>
      <c r="C808" s="7">
        <f t="shared" si="36"/>
        <v>387.20217966703052</v>
      </c>
      <c r="D808" s="7">
        <f t="shared" si="37"/>
        <v>6.4907275433106539</v>
      </c>
      <c r="P808" s="7">
        <f t="shared" si="38"/>
        <v>391.685125530248</v>
      </c>
      <c r="Q808" s="8">
        <v>0.55903935185185183</v>
      </c>
      <c r="R808" s="9">
        <v>8.6999999999999994E-2</v>
      </c>
    </row>
    <row r="809" spans="1:18">
      <c r="A809" s="2"/>
      <c r="B809" s="1">
        <v>0.56041666666666667</v>
      </c>
      <c r="C809" s="7">
        <f t="shared" si="36"/>
        <v>387.20217966703052</v>
      </c>
      <c r="D809" s="7">
        <f t="shared" si="37"/>
        <v>6.4533696611171756</v>
      </c>
      <c r="P809" s="7">
        <f t="shared" si="38"/>
        <v>387.20217966703052</v>
      </c>
      <c r="Q809" s="8">
        <v>0.55973379629629627</v>
      </c>
      <c r="R809" s="9">
        <v>8.5999999999999993E-2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6.4533696611171756</v>
      </c>
      <c r="P810" s="7">
        <f t="shared" si="38"/>
        <v>387.20217966703052</v>
      </c>
      <c r="Q810" s="8">
        <v>0.56042824074074071</v>
      </c>
      <c r="R810" s="9">
        <v>8.5999999999999993E-2</v>
      </c>
    </row>
    <row r="811" spans="1:18">
      <c r="A811" s="2"/>
      <c r="B811" s="1">
        <v>0.56180555555555556</v>
      </c>
      <c r="C811" s="7">
        <f t="shared" si="36"/>
        <v>387.20217966703052</v>
      </c>
      <c r="D811" s="7">
        <f t="shared" si="37"/>
        <v>6.4533696611171756</v>
      </c>
      <c r="P811" s="7">
        <f t="shared" si="38"/>
        <v>387.20217966703052</v>
      </c>
      <c r="Q811" s="8">
        <v>0.56112268518518515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382.71512060850625</v>
      </c>
      <c r="D812" s="7">
        <f t="shared" si="37"/>
        <v>6.4159775022961396</v>
      </c>
      <c r="P812" s="7">
        <f t="shared" si="38"/>
        <v>387.20217966703052</v>
      </c>
      <c r="Q812" s="8">
        <v>0.5618171296296296</v>
      </c>
      <c r="R812" s="9">
        <v>8.5999999999999993E-2</v>
      </c>
    </row>
    <row r="813" spans="1:18">
      <c r="A813" s="2"/>
      <c r="B813" s="1">
        <v>0.56319444444444444</v>
      </c>
      <c r="C813" s="7">
        <f t="shared" si="36"/>
        <v>382.71512060850625</v>
      </c>
      <c r="D813" s="7">
        <f t="shared" si="37"/>
        <v>6.3785853434751045</v>
      </c>
      <c r="P813" s="7">
        <f t="shared" si="38"/>
        <v>382.71512060850625</v>
      </c>
      <c r="Q813" s="8">
        <v>0.56251157407407404</v>
      </c>
      <c r="R813" s="9">
        <v>8.5000000000000006E-2</v>
      </c>
    </row>
    <row r="814" spans="1:18">
      <c r="A814" s="2"/>
      <c r="B814" s="1">
        <v>0.56388888888888888</v>
      </c>
      <c r="C814" s="7">
        <f t="shared" si="36"/>
        <v>378.22403775346174</v>
      </c>
      <c r="D814" s="7">
        <f t="shared" si="37"/>
        <v>6.3411596530164003</v>
      </c>
      <c r="P814" s="7">
        <f t="shared" si="38"/>
        <v>382.71512060850625</v>
      </c>
      <c r="Q814" s="8">
        <v>0.56320601851851848</v>
      </c>
      <c r="R814" s="9">
        <v>8.5000000000000006E-2</v>
      </c>
    </row>
    <row r="815" spans="1:18">
      <c r="A815" s="2"/>
      <c r="B815" s="1">
        <v>0.56458333333333333</v>
      </c>
      <c r="C815" s="7">
        <f t="shared" si="36"/>
        <v>373.7290220346776</v>
      </c>
      <c r="D815" s="7">
        <f t="shared" si="37"/>
        <v>6.2662754982344948</v>
      </c>
      <c r="P815" s="7">
        <f t="shared" si="38"/>
        <v>378.22403775346174</v>
      </c>
      <c r="Q815" s="8">
        <v>0.56390046296296303</v>
      </c>
      <c r="R815" s="9">
        <v>8.4000000000000005E-2</v>
      </c>
    </row>
    <row r="816" spans="1:18">
      <c r="A816" s="2"/>
      <c r="B816" s="1">
        <v>0.56527777777777777</v>
      </c>
      <c r="C816" s="7">
        <f t="shared" si="36"/>
        <v>373.7290220346776</v>
      </c>
      <c r="D816" s="7">
        <f t="shared" si="37"/>
        <v>6.2288170339112936</v>
      </c>
      <c r="P816" s="7">
        <f t="shared" si="38"/>
        <v>373.7290220346776</v>
      </c>
      <c r="Q816" s="8">
        <v>0.56459490740740736</v>
      </c>
      <c r="R816" s="9">
        <v>8.3000000000000004E-2</v>
      </c>
    </row>
    <row r="817" spans="1:18">
      <c r="A817" s="2"/>
      <c r="B817" s="1">
        <v>0.56597222222222221</v>
      </c>
      <c r="C817" s="7">
        <f t="shared" si="36"/>
        <v>369.23016591892815</v>
      </c>
      <c r="D817" s="7">
        <f t="shared" si="37"/>
        <v>6.1913265662800487</v>
      </c>
      <c r="P817" s="7">
        <f t="shared" si="38"/>
        <v>373.7290220346776</v>
      </c>
      <c r="Q817" s="8">
        <v>0.56528935185185192</v>
      </c>
      <c r="R817" s="9">
        <v>8.3000000000000004E-2</v>
      </c>
    </row>
    <row r="818" spans="1:18">
      <c r="A818" s="2"/>
      <c r="B818" s="1">
        <v>0.56666666666666665</v>
      </c>
      <c r="C818" s="7">
        <f t="shared" si="36"/>
        <v>369.23016591892815</v>
      </c>
      <c r="D818" s="7">
        <f t="shared" si="37"/>
        <v>6.1538360986488021</v>
      </c>
      <c r="P818" s="7">
        <f t="shared" si="38"/>
        <v>369.23016591892815</v>
      </c>
      <c r="Q818" s="8">
        <v>0.56598379629629625</v>
      </c>
      <c r="R818" s="9">
        <v>8.2000000000000003E-2</v>
      </c>
    </row>
    <row r="819" spans="1:18">
      <c r="A819" s="2"/>
      <c r="B819" s="1">
        <v>0.56736111111111109</v>
      </c>
      <c r="C819" s="7">
        <f t="shared" si="36"/>
        <v>369.23016591892815</v>
      </c>
      <c r="D819" s="7">
        <f t="shared" si="37"/>
        <v>6.1538360986488021</v>
      </c>
      <c r="P819" s="7">
        <f t="shared" si="38"/>
        <v>369.23016591892815</v>
      </c>
      <c r="Q819" s="8">
        <v>0.5666782407407408</v>
      </c>
      <c r="R819" s="9">
        <v>8.2000000000000003E-2</v>
      </c>
    </row>
    <row r="820" spans="1:18">
      <c r="A820" s="2"/>
      <c r="B820" s="1">
        <v>0.56805555555555554</v>
      </c>
      <c r="C820" s="7">
        <f t="shared" si="36"/>
        <v>364.72756340698157</v>
      </c>
      <c r="D820" s="7">
        <f t="shared" si="37"/>
        <v>6.1163144110492471</v>
      </c>
      <c r="P820" s="7">
        <f t="shared" si="38"/>
        <v>369.23016591892815</v>
      </c>
      <c r="Q820" s="8">
        <v>0.56737268518518513</v>
      </c>
      <c r="R820" s="9">
        <v>8.2000000000000003E-2</v>
      </c>
    </row>
    <row r="821" spans="1:18">
      <c r="A821" s="2"/>
      <c r="B821" s="1">
        <v>0.56874999999999998</v>
      </c>
      <c r="C821" s="7">
        <f t="shared" si="36"/>
        <v>364.72756340698157</v>
      </c>
      <c r="D821" s="7">
        <f t="shared" si="37"/>
        <v>6.078792723449693</v>
      </c>
      <c r="P821" s="7">
        <f t="shared" si="38"/>
        <v>364.72756340698157</v>
      </c>
      <c r="Q821" s="8">
        <v>0.56806712962962969</v>
      </c>
      <c r="R821" s="9">
        <v>8.1000000000000003E-2</v>
      </c>
    </row>
    <row r="822" spans="1:18">
      <c r="A822" s="2"/>
      <c r="B822" s="1">
        <v>0.56944444444444442</v>
      </c>
      <c r="C822" s="7">
        <f t="shared" si="36"/>
        <v>369.23016591892815</v>
      </c>
      <c r="D822" s="7">
        <f t="shared" si="37"/>
        <v>6.1163144110492471</v>
      </c>
      <c r="P822" s="7">
        <f t="shared" si="38"/>
        <v>364.72756340698157</v>
      </c>
      <c r="Q822" s="8">
        <v>0.56876157407407402</v>
      </c>
      <c r="R822" s="9">
        <v>8.1000000000000003E-2</v>
      </c>
    </row>
    <row r="823" spans="1:18">
      <c r="A823" s="2"/>
      <c r="B823" s="1">
        <v>0.57013888888888886</v>
      </c>
      <c r="C823" s="7">
        <f t="shared" si="36"/>
        <v>369.23016591892815</v>
      </c>
      <c r="D823" s="7">
        <f t="shared" si="37"/>
        <v>6.1538360986488021</v>
      </c>
      <c r="P823" s="7">
        <f t="shared" si="38"/>
        <v>369.23016591892815</v>
      </c>
      <c r="Q823" s="8">
        <v>0.56945601851851857</v>
      </c>
      <c r="R823" s="9">
        <v>8.2000000000000003E-2</v>
      </c>
    </row>
    <row r="824" spans="1:18">
      <c r="A824" s="2"/>
      <c r="B824" s="1">
        <v>0.5708333333333333</v>
      </c>
      <c r="C824" s="7">
        <f t="shared" si="36"/>
        <v>373.7290220346776</v>
      </c>
      <c r="D824" s="7">
        <f t="shared" si="37"/>
        <v>6.1913265662800487</v>
      </c>
      <c r="P824" s="7">
        <f t="shared" si="38"/>
        <v>369.23016591892815</v>
      </c>
      <c r="Q824" s="8">
        <v>0.5701504629629629</v>
      </c>
      <c r="R824" s="9">
        <v>8.2000000000000003E-2</v>
      </c>
    </row>
    <row r="825" spans="1:18">
      <c r="A825" s="2"/>
      <c r="B825" s="1">
        <v>0.57152777777777775</v>
      </c>
      <c r="C825" s="7">
        <f t="shared" si="36"/>
        <v>378.22403775346174</v>
      </c>
      <c r="D825" s="7">
        <f t="shared" si="37"/>
        <v>6.2662754982344948</v>
      </c>
      <c r="P825" s="7">
        <f t="shared" si="38"/>
        <v>373.7290220346776</v>
      </c>
      <c r="Q825" s="8">
        <v>0.57084490740740745</v>
      </c>
      <c r="R825" s="9">
        <v>8.3000000000000004E-2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6.303733962557696</v>
      </c>
      <c r="P826" s="7">
        <f t="shared" si="38"/>
        <v>378.22403775346174</v>
      </c>
      <c r="Q826" s="8">
        <v>0.57153935185185178</v>
      </c>
      <c r="R826" s="9">
        <v>8.4000000000000005E-2</v>
      </c>
    </row>
    <row r="827" spans="1:18">
      <c r="A827" s="2"/>
      <c r="B827" s="1">
        <v>0.57291666666666663</v>
      </c>
      <c r="C827" s="7">
        <f t="shared" si="36"/>
        <v>382.71512060850625</v>
      </c>
      <c r="D827" s="7">
        <f t="shared" si="37"/>
        <v>6.3411596530164003</v>
      </c>
      <c r="P827" s="7">
        <f t="shared" si="38"/>
        <v>378.22403775346174</v>
      </c>
      <c r="Q827" s="8">
        <v>0.57223379629629634</v>
      </c>
      <c r="R827" s="9">
        <v>8.4000000000000005E-2</v>
      </c>
    </row>
    <row r="828" spans="1:18">
      <c r="A828" s="2"/>
      <c r="B828" s="1">
        <v>0.57361111111111118</v>
      </c>
      <c r="C828" s="7">
        <f t="shared" si="36"/>
        <v>391.685125530248</v>
      </c>
      <c r="D828" s="7">
        <f t="shared" si="37"/>
        <v>6.4533353844896189</v>
      </c>
      <c r="P828" s="7">
        <f t="shared" si="38"/>
        <v>382.71512060850625</v>
      </c>
      <c r="Q828" s="8">
        <v>0.57292824074074067</v>
      </c>
      <c r="R828" s="9">
        <v>8.5000000000000006E-2</v>
      </c>
    </row>
    <row r="829" spans="1:18">
      <c r="A829" s="2"/>
      <c r="B829" s="1">
        <v>0.57430555555555551</v>
      </c>
      <c r="C829" s="7">
        <f t="shared" si="36"/>
        <v>400.63832774558477</v>
      </c>
      <c r="D829" s="7">
        <f t="shared" si="37"/>
        <v>6.6026954439652732</v>
      </c>
      <c r="P829" s="7">
        <f t="shared" si="38"/>
        <v>391.685125530248</v>
      </c>
      <c r="Q829" s="8">
        <v>0.57362268518518522</v>
      </c>
      <c r="R829" s="9">
        <v>8.6999999999999994E-2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6.714556172630707</v>
      </c>
      <c r="P830" s="7">
        <f t="shared" si="38"/>
        <v>400.63832774558477</v>
      </c>
      <c r="Q830" s="8">
        <v>0.57431712962962966</v>
      </c>
      <c r="R830" s="9">
        <v>8.8999999999999996E-2</v>
      </c>
    </row>
    <row r="831" spans="1:18">
      <c r="A831" s="2"/>
      <c r="B831" s="1">
        <v>0.5756944444444444</v>
      </c>
      <c r="C831" s="7">
        <f t="shared" si="36"/>
        <v>414.03513533876736</v>
      </c>
      <c r="D831" s="7">
        <f t="shared" si="37"/>
        <v>6.8261962359072283</v>
      </c>
      <c r="P831" s="7">
        <f t="shared" si="38"/>
        <v>405.10841297010001</v>
      </c>
      <c r="Q831" s="8">
        <v>0.57501157407407411</v>
      </c>
      <c r="R831" s="9">
        <v>0.09</v>
      </c>
    </row>
    <row r="832" spans="1:18">
      <c r="A832" s="2"/>
      <c r="B832" s="1">
        <v>0.57638888888888895</v>
      </c>
      <c r="C832" s="7">
        <f t="shared" si="36"/>
        <v>414.03513533876736</v>
      </c>
      <c r="D832" s="7">
        <f t="shared" si="37"/>
        <v>6.9005855889794558</v>
      </c>
      <c r="P832" s="7">
        <f t="shared" si="38"/>
        <v>414.03513533876736</v>
      </c>
      <c r="Q832" s="8">
        <v>0.57570601851851855</v>
      </c>
      <c r="R832" s="9">
        <v>9.1999999999999998E-2</v>
      </c>
    </row>
    <row r="833" spans="1:18">
      <c r="A833" s="2"/>
      <c r="B833" s="1">
        <v>0.57708333333333328</v>
      </c>
      <c r="C833" s="7">
        <f t="shared" si="36"/>
        <v>418.49161055927846</v>
      </c>
      <c r="D833" s="7">
        <f t="shared" si="37"/>
        <v>6.9377228824837154</v>
      </c>
      <c r="P833" s="7">
        <f t="shared" si="38"/>
        <v>414.03513533876736</v>
      </c>
      <c r="Q833" s="8">
        <v>0.57640046296296299</v>
      </c>
      <c r="R833" s="9">
        <v>9.1999999999999998E-2</v>
      </c>
    </row>
    <row r="834" spans="1:18">
      <c r="A834" s="2"/>
      <c r="B834" s="1">
        <v>0.57777777777777783</v>
      </c>
      <c r="C834" s="7">
        <f t="shared" si="36"/>
        <v>418.49161055927846</v>
      </c>
      <c r="D834" s="7">
        <f t="shared" si="37"/>
        <v>6.974860175987974</v>
      </c>
      <c r="P834" s="7">
        <f t="shared" si="38"/>
        <v>418.49161055927846</v>
      </c>
      <c r="Q834" s="8">
        <v>0.57709490740740743</v>
      </c>
      <c r="R834" s="9">
        <v>9.2999999999999999E-2</v>
      </c>
    </row>
    <row r="835" spans="1:18">
      <c r="A835" s="2"/>
      <c r="B835" s="1">
        <v>0.57847222222222217</v>
      </c>
      <c r="C835" s="7">
        <f t="shared" ref="C835:C898" si="39">P836</f>
        <v>418.49161055927846</v>
      </c>
      <c r="D835" s="7">
        <f t="shared" si="37"/>
        <v>6.974860175987974</v>
      </c>
      <c r="P835" s="7">
        <f t="shared" si="38"/>
        <v>418.49161055927846</v>
      </c>
      <c r="Q835" s="8">
        <v>0.57778935185185187</v>
      </c>
      <c r="R835" s="9">
        <v>9.2999999999999999E-2</v>
      </c>
    </row>
    <row r="836" spans="1:18">
      <c r="A836" s="2"/>
      <c r="B836" s="1">
        <v>0.57916666666666672</v>
      </c>
      <c r="C836" s="7">
        <f t="shared" si="39"/>
        <v>422.94338974480331</v>
      </c>
      <c r="D836" s="7">
        <f t="shared" ref="D836:D899" si="40">(C835+C836)/120</f>
        <v>7.0119583358673481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418.49161055927846</v>
      </c>
      <c r="Q836" s="8">
        <v>0.57848379629629632</v>
      </c>
      <c r="R836" s="9">
        <v>9.2999999999999999E-2</v>
      </c>
    </row>
    <row r="837" spans="1:18">
      <c r="A837" s="2"/>
      <c r="B837" s="1">
        <v>0.57986111111111105</v>
      </c>
      <c r="C837" s="7">
        <f t="shared" si="39"/>
        <v>422.94338974480331</v>
      </c>
      <c r="D837" s="7">
        <f t="shared" si="40"/>
        <v>7.0490564957467221</v>
      </c>
      <c r="P837" s="7">
        <f t="shared" si="41"/>
        <v>422.94338974480331</v>
      </c>
      <c r="Q837" s="8">
        <v>0.57917824074074076</v>
      </c>
      <c r="R837" s="9">
        <v>9.4E-2</v>
      </c>
    </row>
    <row r="838" spans="1:18">
      <c r="A838" s="2"/>
      <c r="B838" s="1">
        <v>0.5805555555555556</v>
      </c>
      <c r="C838" s="7">
        <f t="shared" si="39"/>
        <v>427.39039576850621</v>
      </c>
      <c r="D838" s="7">
        <f t="shared" si="40"/>
        <v>7.086114879277579</v>
      </c>
      <c r="P838" s="7">
        <f t="shared" si="41"/>
        <v>422.94338974480331</v>
      </c>
      <c r="Q838" s="8">
        <v>0.5798726851851852</v>
      </c>
      <c r="R838" s="9">
        <v>9.4E-2</v>
      </c>
    </row>
    <row r="839" spans="1:18">
      <c r="A839" s="2"/>
      <c r="B839" s="1">
        <v>0.58124999999999993</v>
      </c>
      <c r="C839" s="7">
        <f t="shared" si="39"/>
        <v>436.26978749307114</v>
      </c>
      <c r="D839" s="7">
        <f t="shared" si="40"/>
        <v>7.197168193846478</v>
      </c>
      <c r="P839" s="7">
        <f t="shared" si="41"/>
        <v>427.39039576850621</v>
      </c>
      <c r="Q839" s="8">
        <v>0.58056712962962964</v>
      </c>
      <c r="R839" s="9">
        <v>9.5000000000000001E-2</v>
      </c>
    </row>
    <row r="840" spans="1:18">
      <c r="A840" s="2"/>
      <c r="B840" s="1">
        <v>0.58194444444444449</v>
      </c>
      <c r="C840" s="7">
        <f t="shared" si="39"/>
        <v>440.70202661023058</v>
      </c>
      <c r="D840" s="7">
        <f t="shared" si="40"/>
        <v>7.3080984508608484</v>
      </c>
      <c r="P840" s="7">
        <f t="shared" si="41"/>
        <v>436.26978749307114</v>
      </c>
      <c r="Q840" s="8">
        <v>0.58126157407407408</v>
      </c>
      <c r="R840" s="9">
        <v>9.7000000000000003E-2</v>
      </c>
    </row>
    <row r="841" spans="1:18">
      <c r="A841" s="2"/>
      <c r="B841" s="1">
        <v>0.58263888888888882</v>
      </c>
      <c r="C841" s="7">
        <f t="shared" si="39"/>
        <v>449.55123639999994</v>
      </c>
      <c r="D841" s="7">
        <f t="shared" si="40"/>
        <v>7.4187771917519205</v>
      </c>
      <c r="P841" s="7">
        <f t="shared" si="41"/>
        <v>440.70202661023058</v>
      </c>
      <c r="Q841" s="8">
        <v>0.58195601851851853</v>
      </c>
      <c r="R841" s="9">
        <v>9.8000000000000004E-2</v>
      </c>
    </row>
    <row r="842" spans="1:18">
      <c r="A842" s="2"/>
      <c r="B842" s="1">
        <v>0.58333333333333337</v>
      </c>
      <c r="C842" s="7">
        <f t="shared" si="39"/>
        <v>458.37963288789462</v>
      </c>
      <c r="D842" s="7">
        <f t="shared" si="40"/>
        <v>7.5660905773991214</v>
      </c>
      <c r="P842" s="7">
        <f t="shared" si="41"/>
        <v>449.55123639999994</v>
      </c>
      <c r="Q842" s="8">
        <v>0.58265046296296297</v>
      </c>
      <c r="R842" s="9">
        <v>0.1</v>
      </c>
    </row>
    <row r="843" spans="1:18">
      <c r="A843" s="2"/>
      <c r="B843" s="1">
        <v>0.58402777777777781</v>
      </c>
      <c r="C843" s="7">
        <f t="shared" si="39"/>
        <v>471.58206100700625</v>
      </c>
      <c r="D843" s="7">
        <f t="shared" si="40"/>
        <v>7.7496807824575074</v>
      </c>
      <c r="P843" s="7">
        <f t="shared" si="41"/>
        <v>458.37963288789462</v>
      </c>
      <c r="Q843" s="8">
        <v>0.58334490740740741</v>
      </c>
      <c r="R843" s="9">
        <v>0.10199999999999999</v>
      </c>
    </row>
    <row r="844" spans="1:18">
      <c r="A844" s="2"/>
      <c r="B844" s="1">
        <v>0.58472222222222225</v>
      </c>
      <c r="C844" s="7">
        <f t="shared" si="39"/>
        <v>480.3561811641224</v>
      </c>
      <c r="D844" s="7">
        <f t="shared" si="40"/>
        <v>7.9328186847594058</v>
      </c>
      <c r="P844" s="7">
        <f t="shared" si="41"/>
        <v>471.58206100700625</v>
      </c>
      <c r="Q844" s="8">
        <v>0.58403935185185185</v>
      </c>
      <c r="R844" s="9">
        <v>0.105</v>
      </c>
    </row>
    <row r="845" spans="1:18">
      <c r="A845" s="2"/>
      <c r="B845" s="1">
        <v>0.5854166666666667</v>
      </c>
      <c r="C845" s="7">
        <f t="shared" si="39"/>
        <v>489.10775798623195</v>
      </c>
      <c r="D845" s="7">
        <f t="shared" si="40"/>
        <v>8.078866159586287</v>
      </c>
      <c r="P845" s="7">
        <f t="shared" si="41"/>
        <v>480.3561811641224</v>
      </c>
      <c r="Q845" s="8">
        <v>0.58473379629629629</v>
      </c>
      <c r="R845" s="9">
        <v>0.107</v>
      </c>
    </row>
    <row r="846" spans="1:18">
      <c r="A846" s="2"/>
      <c r="B846" s="1">
        <v>0.58611111111111114</v>
      </c>
      <c r="C846" s="7">
        <f t="shared" si="39"/>
        <v>493.47495447809996</v>
      </c>
      <c r="D846" s="7">
        <f t="shared" si="40"/>
        <v>8.1881892705360997</v>
      </c>
      <c r="P846" s="7">
        <f t="shared" si="41"/>
        <v>489.10775798623195</v>
      </c>
      <c r="Q846" s="8">
        <v>0.58542824074074074</v>
      </c>
      <c r="R846" s="9">
        <v>0.109</v>
      </c>
    </row>
    <row r="847" spans="1:18">
      <c r="A847" s="2"/>
      <c r="B847" s="1">
        <v>0.58680555555555558</v>
      </c>
      <c r="C847" s="7">
        <f t="shared" si="39"/>
        <v>497.8363524019328</v>
      </c>
      <c r="D847" s="7">
        <f t="shared" si="40"/>
        <v>8.2609275573336074</v>
      </c>
      <c r="P847" s="7">
        <f t="shared" si="41"/>
        <v>493.47495447809996</v>
      </c>
      <c r="Q847" s="8">
        <v>0.58612268518518518</v>
      </c>
      <c r="R847" s="9">
        <v>0.11</v>
      </c>
    </row>
    <row r="848" spans="1:18">
      <c r="A848" s="2"/>
      <c r="B848" s="1">
        <v>0.58750000000000002</v>
      </c>
      <c r="C848" s="7">
        <f t="shared" si="39"/>
        <v>506.54154988372392</v>
      </c>
      <c r="D848" s="7">
        <f t="shared" si="40"/>
        <v>8.3698158523804729</v>
      </c>
      <c r="P848" s="7">
        <f t="shared" si="41"/>
        <v>497.8363524019328</v>
      </c>
      <c r="Q848" s="8">
        <v>0.58681712962962962</v>
      </c>
      <c r="R848" s="9">
        <v>0.111</v>
      </c>
    </row>
    <row r="849" spans="1:18">
      <c r="A849" s="2"/>
      <c r="B849" s="1">
        <v>0.58819444444444446</v>
      </c>
      <c r="C849" s="7">
        <f t="shared" si="39"/>
        <v>510.88525194578244</v>
      </c>
      <c r="D849" s="7">
        <f t="shared" si="40"/>
        <v>8.4785566819125524</v>
      </c>
      <c r="P849" s="7">
        <f t="shared" si="41"/>
        <v>506.54154988372392</v>
      </c>
      <c r="Q849" s="8">
        <v>0.58751157407407406</v>
      </c>
      <c r="R849" s="9">
        <v>0.113</v>
      </c>
    </row>
    <row r="850" spans="1:18">
      <c r="A850" s="2"/>
      <c r="B850" s="1">
        <v>0.58888888888888891</v>
      </c>
      <c r="C850" s="7">
        <f t="shared" si="39"/>
        <v>515.22296044800612</v>
      </c>
      <c r="D850" s="7">
        <f t="shared" si="40"/>
        <v>8.5509017699482381</v>
      </c>
      <c r="P850" s="7">
        <f t="shared" si="41"/>
        <v>510.88525194578244</v>
      </c>
      <c r="Q850" s="8">
        <v>0.5882060185185185</v>
      </c>
      <c r="R850" s="9">
        <v>0.114</v>
      </c>
    </row>
    <row r="851" spans="1:18">
      <c r="A851" s="2"/>
      <c r="B851" s="1">
        <v>0.58958333333333335</v>
      </c>
      <c r="C851" s="7">
        <f t="shared" si="39"/>
        <v>519.55463047742978</v>
      </c>
      <c r="D851" s="7">
        <f t="shared" si="40"/>
        <v>8.6231465910453</v>
      </c>
      <c r="P851" s="7">
        <f t="shared" si="41"/>
        <v>515.22296044800612</v>
      </c>
      <c r="Q851" s="8">
        <v>0.58890046296296295</v>
      </c>
      <c r="R851" s="9">
        <v>0.115</v>
      </c>
    </row>
    <row r="852" spans="1:18">
      <c r="A852" s="2"/>
      <c r="B852" s="1">
        <v>0.59027777777777779</v>
      </c>
      <c r="C852" s="7">
        <f t="shared" si="39"/>
        <v>523.88021865508165</v>
      </c>
      <c r="D852" s="7">
        <f t="shared" si="40"/>
        <v>8.6952904094375949</v>
      </c>
      <c r="P852" s="7">
        <f t="shared" si="41"/>
        <v>519.55463047742978</v>
      </c>
      <c r="Q852" s="8">
        <v>0.58959490740740739</v>
      </c>
      <c r="R852" s="9">
        <v>0.11600000000000001</v>
      </c>
    </row>
    <row r="853" spans="1:18">
      <c r="A853" s="2"/>
      <c r="B853" s="1">
        <v>0.59097222222222223</v>
      </c>
      <c r="C853" s="7">
        <f t="shared" si="39"/>
        <v>532.51298360915359</v>
      </c>
      <c r="D853" s="7">
        <f t="shared" si="40"/>
        <v>8.8032766855352929</v>
      </c>
      <c r="P853" s="7">
        <f t="shared" si="41"/>
        <v>523.88021865508165</v>
      </c>
      <c r="Q853" s="8">
        <v>0.59028935185185183</v>
      </c>
      <c r="R853" s="9">
        <v>0.11700000000000001</v>
      </c>
    </row>
    <row r="854" spans="1:18">
      <c r="A854" s="2"/>
      <c r="B854" s="1">
        <v>0.59166666666666667</v>
      </c>
      <c r="C854" s="7">
        <f t="shared" si="39"/>
        <v>545.415520882333</v>
      </c>
      <c r="D854" s="7">
        <f t="shared" si="40"/>
        <v>8.9827375374290543</v>
      </c>
      <c r="P854" s="7">
        <f t="shared" si="41"/>
        <v>532.51298360915359</v>
      </c>
      <c r="Q854" s="8">
        <v>0.59098379629629627</v>
      </c>
      <c r="R854" s="9">
        <v>0.11899999999999999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9.1973066586353251</v>
      </c>
      <c r="P855" s="7">
        <f t="shared" si="41"/>
        <v>545.415520882333</v>
      </c>
      <c r="Q855" s="8">
        <v>0.59167824074074071</v>
      </c>
      <c r="R855" s="9">
        <v>0.122</v>
      </c>
    </row>
    <row r="856" spans="1:18">
      <c r="A856" s="2"/>
      <c r="B856" s="1">
        <v>0.59305555555555556</v>
      </c>
      <c r="C856" s="7">
        <f t="shared" si="39"/>
        <v>571.04941553431297</v>
      </c>
      <c r="D856" s="7">
        <f t="shared" si="40"/>
        <v>9.4109224474018252</v>
      </c>
      <c r="P856" s="7">
        <f t="shared" si="41"/>
        <v>558.26127815390623</v>
      </c>
      <c r="Q856" s="8">
        <v>0.59237268518518515</v>
      </c>
      <c r="R856" s="9">
        <v>0.125</v>
      </c>
    </row>
    <row r="857" spans="1:18">
      <c r="A857" s="2"/>
      <c r="B857" s="1">
        <v>0.59375</v>
      </c>
      <c r="C857" s="7">
        <f t="shared" si="39"/>
        <v>575.29919630468726</v>
      </c>
      <c r="D857" s="7">
        <f t="shared" si="40"/>
        <v>9.5529050986583339</v>
      </c>
      <c r="P857" s="7">
        <f t="shared" si="41"/>
        <v>571.04941553431297</v>
      </c>
      <c r="Q857" s="8">
        <v>0.5930671296296296</v>
      </c>
      <c r="R857" s="9">
        <v>0.128</v>
      </c>
    </row>
    <row r="858" spans="1:18">
      <c r="A858" s="2"/>
      <c r="B858" s="1">
        <v>0.59444444444444444</v>
      </c>
      <c r="C858" s="7">
        <f t="shared" si="39"/>
        <v>579.54247089009993</v>
      </c>
      <c r="D858" s="7">
        <f t="shared" si="40"/>
        <v>9.6236805599565596</v>
      </c>
      <c r="P858" s="7">
        <f t="shared" si="41"/>
        <v>575.29919630468726</v>
      </c>
      <c r="Q858" s="8">
        <v>0.59376157407407404</v>
      </c>
      <c r="R858" s="9">
        <v>0.129</v>
      </c>
    </row>
    <row r="859" spans="1:18">
      <c r="A859" s="2"/>
      <c r="B859" s="1">
        <v>0.59513888888888888</v>
      </c>
      <c r="C859" s="7">
        <f t="shared" si="39"/>
        <v>575.29919630468726</v>
      </c>
      <c r="D859" s="7">
        <f t="shared" si="40"/>
        <v>9.6236805599565596</v>
      </c>
      <c r="P859" s="7">
        <f t="shared" si="41"/>
        <v>579.54247089009993</v>
      </c>
      <c r="Q859" s="8">
        <v>0.59445601851851848</v>
      </c>
      <c r="R859" s="9">
        <v>0.13</v>
      </c>
    </row>
    <row r="860" spans="1:18">
      <c r="A860" s="2"/>
      <c r="B860" s="1">
        <v>0.59583333333333333</v>
      </c>
      <c r="C860" s="7">
        <f t="shared" si="39"/>
        <v>575.29919630468726</v>
      </c>
      <c r="D860" s="7">
        <f t="shared" si="40"/>
        <v>9.5883199384114537</v>
      </c>
      <c r="P860" s="7">
        <f t="shared" si="41"/>
        <v>575.29919630468726</v>
      </c>
      <c r="Q860" s="8">
        <v>0.59515046296296303</v>
      </c>
      <c r="R860" s="9">
        <v>0.129</v>
      </c>
    </row>
    <row r="861" spans="1:18">
      <c r="A861" s="2"/>
      <c r="B861" s="1">
        <v>0.59652777777777777</v>
      </c>
      <c r="C861" s="7">
        <f t="shared" si="39"/>
        <v>571.04941553431297</v>
      </c>
      <c r="D861" s="7">
        <f t="shared" si="40"/>
        <v>9.5529050986583339</v>
      </c>
      <c r="P861" s="7">
        <f t="shared" si="41"/>
        <v>575.29919630468726</v>
      </c>
      <c r="Q861" s="8">
        <v>0.59584490740740736</v>
      </c>
      <c r="R861" s="9">
        <v>0.129</v>
      </c>
    </row>
    <row r="862" spans="1:18">
      <c r="A862" s="2"/>
      <c r="B862" s="1">
        <v>0.59722222222222221</v>
      </c>
      <c r="C862" s="7">
        <f t="shared" si="39"/>
        <v>566.79315201602878</v>
      </c>
      <c r="D862" s="7">
        <f t="shared" si="40"/>
        <v>9.4820213962528488</v>
      </c>
      <c r="P862" s="7">
        <f t="shared" si="41"/>
        <v>571.04941553431297</v>
      </c>
      <c r="Q862" s="8">
        <v>0.59653935185185192</v>
      </c>
      <c r="R862" s="9">
        <v>0.128</v>
      </c>
    </row>
    <row r="863" spans="1:18">
      <c r="A863" s="2"/>
      <c r="B863" s="1">
        <v>0.59791666666666665</v>
      </c>
      <c r="C863" s="7">
        <f t="shared" si="39"/>
        <v>562.53043072088019</v>
      </c>
      <c r="D863" s="7">
        <f t="shared" si="40"/>
        <v>9.4110298561409085</v>
      </c>
      <c r="P863" s="7">
        <f t="shared" si="41"/>
        <v>566.79315201602878</v>
      </c>
      <c r="Q863" s="8">
        <v>0.59723379629629625</v>
      </c>
      <c r="R863" s="9">
        <v>0.127</v>
      </c>
    </row>
    <row r="864" spans="1:18">
      <c r="A864" s="2"/>
      <c r="B864" s="1">
        <v>0.59861111111111109</v>
      </c>
      <c r="C864" s="7">
        <f t="shared" si="39"/>
        <v>562.53043072088019</v>
      </c>
      <c r="D864" s="7">
        <f t="shared" si="40"/>
        <v>9.3755071786813371</v>
      </c>
      <c r="P864" s="7">
        <f t="shared" si="41"/>
        <v>562.53043072088019</v>
      </c>
      <c r="Q864" s="8">
        <v>0.5979282407407408</v>
      </c>
      <c r="R864" s="9">
        <v>0.126</v>
      </c>
    </row>
    <row r="865" spans="1:18">
      <c r="A865" s="2"/>
      <c r="B865" s="1">
        <v>0.59930555555555554</v>
      </c>
      <c r="C865" s="7">
        <f t="shared" si="39"/>
        <v>558.26127815390623</v>
      </c>
      <c r="D865" s="7">
        <f t="shared" si="40"/>
        <v>9.3399309072898866</v>
      </c>
      <c r="P865" s="7">
        <f t="shared" si="41"/>
        <v>562.53043072088019</v>
      </c>
      <c r="Q865" s="8">
        <v>0.59862268518518513</v>
      </c>
      <c r="R865" s="9">
        <v>0.126</v>
      </c>
    </row>
    <row r="866" spans="1:18">
      <c r="A866" s="2"/>
      <c r="B866" s="1">
        <v>0.6</v>
      </c>
      <c r="C866" s="7">
        <f t="shared" si="39"/>
        <v>558.26127815390623</v>
      </c>
      <c r="D866" s="7">
        <f t="shared" si="40"/>
        <v>9.3043546358984379</v>
      </c>
      <c r="P866" s="7">
        <f t="shared" si="41"/>
        <v>558.26127815390623</v>
      </c>
      <c r="Q866" s="8">
        <v>0.59931712962962969</v>
      </c>
      <c r="R866" s="9">
        <v>0.125</v>
      </c>
    </row>
    <row r="867" spans="1:18">
      <c r="A867" s="2"/>
      <c r="B867" s="1">
        <v>0.60069444444444442</v>
      </c>
      <c r="C867" s="7">
        <f t="shared" si="39"/>
        <v>553.98572235414019</v>
      </c>
      <c r="D867" s="7">
        <f t="shared" si="40"/>
        <v>9.268725004233719</v>
      </c>
      <c r="P867" s="7">
        <f t="shared" si="41"/>
        <v>558.26127815390623</v>
      </c>
      <c r="Q867" s="8">
        <v>0.60001157407407402</v>
      </c>
      <c r="R867" s="9">
        <v>0.125</v>
      </c>
    </row>
    <row r="868" spans="1:18">
      <c r="A868" s="2"/>
      <c r="B868" s="1">
        <v>0.60138888888888886</v>
      </c>
      <c r="C868" s="7">
        <f t="shared" si="39"/>
        <v>549.7037928946088</v>
      </c>
      <c r="D868" s="7">
        <f t="shared" si="40"/>
        <v>9.1974126270729091</v>
      </c>
      <c r="P868" s="7">
        <f t="shared" si="41"/>
        <v>553.98572235414019</v>
      </c>
      <c r="Q868" s="8">
        <v>0.60070601851851857</v>
      </c>
      <c r="R868" s="9">
        <v>0.124</v>
      </c>
    </row>
    <row r="869" spans="1:18">
      <c r="A869" s="2"/>
      <c r="B869" s="1">
        <v>0.6020833333333333</v>
      </c>
      <c r="C869" s="7">
        <f t="shared" si="39"/>
        <v>541.1209389583272</v>
      </c>
      <c r="D869" s="7">
        <f t="shared" si="40"/>
        <v>9.0902060987744679</v>
      </c>
      <c r="P869" s="7">
        <f t="shared" si="41"/>
        <v>549.7037928946088</v>
      </c>
      <c r="Q869" s="8">
        <v>0.6014004629629629</v>
      </c>
      <c r="R869" s="9">
        <v>0.123</v>
      </c>
    </row>
    <row r="870" spans="1:18">
      <c r="A870" s="2"/>
      <c r="B870" s="1">
        <v>0.60277777777777775</v>
      </c>
      <c r="C870" s="7">
        <f t="shared" si="39"/>
        <v>536.82008129760004</v>
      </c>
      <c r="D870" s="7">
        <f t="shared" si="40"/>
        <v>8.9828418354660595</v>
      </c>
      <c r="P870" s="7">
        <f t="shared" si="41"/>
        <v>541.1209389583272</v>
      </c>
      <c r="Q870" s="8">
        <v>0.60209490740740745</v>
      </c>
      <c r="R870" s="9">
        <v>0.121</v>
      </c>
    </row>
    <row r="871" spans="1:18">
      <c r="A871" s="2"/>
      <c r="B871" s="1">
        <v>0.60347222222222219</v>
      </c>
      <c r="C871" s="7">
        <f t="shared" si="39"/>
        <v>536.82008129760004</v>
      </c>
      <c r="D871" s="7">
        <f t="shared" si="40"/>
        <v>8.9470013549600012</v>
      </c>
      <c r="P871" s="7">
        <f t="shared" si="41"/>
        <v>536.82008129760004</v>
      </c>
      <c r="Q871" s="8">
        <v>0.60278935185185178</v>
      </c>
      <c r="R871" s="9">
        <v>0.12</v>
      </c>
    </row>
    <row r="872" spans="1:18">
      <c r="A872" s="2"/>
      <c r="B872" s="1">
        <v>0.60416666666666663</v>
      </c>
      <c r="C872" s="7">
        <f t="shared" si="39"/>
        <v>532.51298360915359</v>
      </c>
      <c r="D872" s="7">
        <f t="shared" si="40"/>
        <v>8.911108874222947</v>
      </c>
      <c r="P872" s="7">
        <f t="shared" si="41"/>
        <v>536.82008129760004</v>
      </c>
      <c r="Q872" s="8">
        <v>0.60348379629629634</v>
      </c>
      <c r="R872" s="9">
        <v>0.12</v>
      </c>
    </row>
    <row r="873" spans="1:18">
      <c r="A873" s="2"/>
      <c r="B873" s="1">
        <v>0.60486111111111118</v>
      </c>
      <c r="C873" s="7">
        <f t="shared" si="39"/>
        <v>532.51298360915359</v>
      </c>
      <c r="D873" s="7">
        <f t="shared" si="40"/>
        <v>8.8752163934858928</v>
      </c>
      <c r="P873" s="7">
        <f t="shared" si="41"/>
        <v>532.51298360915359</v>
      </c>
      <c r="Q873" s="8">
        <v>0.60417824074074067</v>
      </c>
      <c r="R873" s="9">
        <v>0.11899999999999999</v>
      </c>
    </row>
    <row r="874" spans="1:18">
      <c r="A874" s="2"/>
      <c r="B874" s="1">
        <v>0.60555555555555551</v>
      </c>
      <c r="C874" s="7">
        <f t="shared" si="39"/>
        <v>532.51298360915359</v>
      </c>
      <c r="D874" s="7">
        <f t="shared" si="40"/>
        <v>8.8752163934858928</v>
      </c>
      <c r="P874" s="7">
        <f t="shared" si="41"/>
        <v>532.51298360915359</v>
      </c>
      <c r="Q874" s="8">
        <v>0.60487268518518522</v>
      </c>
      <c r="R874" s="9">
        <v>0.11899999999999999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8.8752163934858928</v>
      </c>
      <c r="P875" s="7">
        <f t="shared" si="41"/>
        <v>532.51298360915359</v>
      </c>
      <c r="Q875" s="8">
        <v>0.60556712962962966</v>
      </c>
      <c r="R875" s="9">
        <v>0.11899999999999999</v>
      </c>
    </row>
    <row r="876" spans="1:18">
      <c r="A876" s="2"/>
      <c r="B876" s="1">
        <v>0.6069444444444444</v>
      </c>
      <c r="C876" s="7">
        <f t="shared" si="39"/>
        <v>532.51298360915359</v>
      </c>
      <c r="D876" s="7">
        <f t="shared" si="40"/>
        <v>8.8752163934858928</v>
      </c>
      <c r="P876" s="7">
        <f t="shared" si="41"/>
        <v>532.51298360915359</v>
      </c>
      <c r="Q876" s="8">
        <v>0.60626157407407411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536.82008129760004</v>
      </c>
      <c r="D877" s="7">
        <f t="shared" si="40"/>
        <v>8.911108874222947</v>
      </c>
      <c r="P877" s="7">
        <f t="shared" si="41"/>
        <v>532.51298360915359</v>
      </c>
      <c r="Q877" s="8">
        <v>0.60695601851851855</v>
      </c>
      <c r="R877" s="9">
        <v>0.11899999999999999</v>
      </c>
    </row>
    <row r="878" spans="1:18">
      <c r="A878" s="2"/>
      <c r="B878" s="1">
        <v>0.60833333333333328</v>
      </c>
      <c r="C878" s="7">
        <f t="shared" si="39"/>
        <v>536.82008129760004</v>
      </c>
      <c r="D878" s="7">
        <f t="shared" si="40"/>
        <v>8.9470013549600012</v>
      </c>
      <c r="P878" s="7">
        <f t="shared" si="41"/>
        <v>536.82008129760004</v>
      </c>
      <c r="Q878" s="8">
        <v>0.60765046296296299</v>
      </c>
      <c r="R878" s="9">
        <v>0.12</v>
      </c>
    </row>
    <row r="879" spans="1:18">
      <c r="A879" s="2"/>
      <c r="B879" s="1">
        <v>0.60902777777777783</v>
      </c>
      <c r="C879" s="7">
        <f t="shared" si="39"/>
        <v>541.1209389583272</v>
      </c>
      <c r="D879" s="7">
        <f t="shared" si="40"/>
        <v>8.9828418354660595</v>
      </c>
      <c r="P879" s="7">
        <f t="shared" si="41"/>
        <v>536.82008129760004</v>
      </c>
      <c r="Q879" s="8">
        <v>0.60834490740740743</v>
      </c>
      <c r="R879" s="9">
        <v>0.12</v>
      </c>
    </row>
    <row r="880" spans="1:18">
      <c r="A880" s="2"/>
      <c r="B880" s="1">
        <v>0.60972222222222217</v>
      </c>
      <c r="C880" s="7">
        <f t="shared" si="39"/>
        <v>549.7037928946088</v>
      </c>
      <c r="D880" s="7">
        <f t="shared" si="40"/>
        <v>9.0902060987744679</v>
      </c>
      <c r="P880" s="7">
        <f t="shared" si="41"/>
        <v>541.1209389583272</v>
      </c>
      <c r="Q880" s="8">
        <v>0.60903935185185187</v>
      </c>
      <c r="R880" s="9">
        <v>0.121</v>
      </c>
    </row>
    <row r="881" spans="1:18">
      <c r="A881" s="2"/>
      <c r="B881" s="1">
        <v>0.61041666666666672</v>
      </c>
      <c r="C881" s="7">
        <f t="shared" si="39"/>
        <v>558.26127815390623</v>
      </c>
      <c r="D881" s="7">
        <f t="shared" si="40"/>
        <v>9.2330422587376244</v>
      </c>
      <c r="P881" s="7">
        <f t="shared" si="41"/>
        <v>549.7037928946088</v>
      </c>
      <c r="Q881" s="8">
        <v>0.60973379629629632</v>
      </c>
      <c r="R881" s="9">
        <v>0.123</v>
      </c>
    </row>
    <row r="882" spans="1:18">
      <c r="A882" s="2"/>
      <c r="B882" s="1">
        <v>0.61111111111111105</v>
      </c>
      <c r="C882" s="7">
        <f t="shared" si="39"/>
        <v>566.79315201602878</v>
      </c>
      <c r="D882" s="7">
        <f t="shared" si="40"/>
        <v>9.3754535847494598</v>
      </c>
      <c r="P882" s="7">
        <f t="shared" si="41"/>
        <v>558.26127815390623</v>
      </c>
      <c r="Q882" s="8">
        <v>0.61042824074074076</v>
      </c>
      <c r="R882" s="9">
        <v>0.125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9.5174362360059686</v>
      </c>
      <c r="P883" s="7">
        <f t="shared" si="41"/>
        <v>566.79315201602878</v>
      </c>
      <c r="Q883" s="8">
        <v>0.6111226851851852</v>
      </c>
      <c r="R883" s="9">
        <v>0.127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9.6589867807681724</v>
      </c>
      <c r="P884" s="7">
        <f t="shared" si="41"/>
        <v>575.29919630468726</v>
      </c>
      <c r="Q884" s="8">
        <v>0.61181712962962964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9.8001021963621273</v>
      </c>
      <c r="P885" s="7">
        <f t="shared" si="41"/>
        <v>583.77921738749353</v>
      </c>
      <c r="Q885" s="8">
        <v>0.61251157407407408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600.66053812550615</v>
      </c>
      <c r="D886" s="7">
        <f t="shared" si="40"/>
        <v>9.9407798691788987</v>
      </c>
      <c r="P886" s="7">
        <f t="shared" si="41"/>
        <v>592.23304617596159</v>
      </c>
      <c r="Q886" s="8">
        <v>0.61320601851851853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10.081017594674586</v>
      </c>
      <c r="P887" s="7">
        <f t="shared" si="41"/>
        <v>600.66053812550615</v>
      </c>
      <c r="Q887" s="8">
        <v>0.61390046296296297</v>
      </c>
      <c r="R887" s="9">
        <v>0.13500000000000001</v>
      </c>
    </row>
    <row r="888" spans="1:18">
      <c r="A888" s="2"/>
      <c r="B888" s="1">
        <v>0.61527777777777781</v>
      </c>
      <c r="C888" s="7">
        <f t="shared" si="39"/>
        <v>617.43605604899267</v>
      </c>
      <c r="D888" s="7">
        <f t="shared" si="40"/>
        <v>10.220813577370306</v>
      </c>
      <c r="P888" s="7">
        <f t="shared" si="41"/>
        <v>609.06157323544403</v>
      </c>
      <c r="Q888" s="8">
        <v>0.61459490740740741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625.78391565327206</v>
      </c>
      <c r="D889" s="7">
        <f t="shared" si="40"/>
        <v>10.360166430852207</v>
      </c>
      <c r="P889" s="7">
        <f t="shared" si="41"/>
        <v>617.43605604899267</v>
      </c>
      <c r="Q889" s="8">
        <v>0.61528935185185185</v>
      </c>
      <c r="R889" s="9">
        <v>0.13900000000000001</v>
      </c>
    </row>
    <row r="890" spans="1:18">
      <c r="A890" s="2"/>
      <c r="B890" s="1">
        <v>0.6166666666666667</v>
      </c>
      <c r="C890" s="7">
        <f t="shared" si="39"/>
        <v>629.94784630288336</v>
      </c>
      <c r="D890" s="7">
        <f t="shared" si="40"/>
        <v>10.464431349634628</v>
      </c>
      <c r="P890" s="7">
        <f t="shared" si="41"/>
        <v>625.78391565327206</v>
      </c>
      <c r="Q890" s="8">
        <v>0.61598379629629629</v>
      </c>
      <c r="R890" s="9">
        <v>0.14099999999999999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10.533774599851547</v>
      </c>
      <c r="P891" s="7">
        <f t="shared" si="41"/>
        <v>629.94784630288336</v>
      </c>
      <c r="Q891" s="8">
        <v>0.61667824074074074</v>
      </c>
      <c r="R891" s="9">
        <v>0.14199999999999999</v>
      </c>
    </row>
    <row r="892" spans="1:18">
      <c r="A892" s="2"/>
      <c r="B892" s="1">
        <v>0.61805555555555558</v>
      </c>
      <c r="C892" s="7">
        <f t="shared" si="39"/>
        <v>634.10510567930248</v>
      </c>
      <c r="D892" s="7">
        <f t="shared" si="40"/>
        <v>10.568418427988375</v>
      </c>
      <c r="P892" s="7">
        <f t="shared" si="41"/>
        <v>634.10510567930248</v>
      </c>
      <c r="Q892" s="8">
        <v>0.61737268518518518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638.25569182139134</v>
      </c>
      <c r="D893" s="7">
        <f t="shared" si="40"/>
        <v>10.603006645839116</v>
      </c>
      <c r="P893" s="7">
        <f t="shared" si="41"/>
        <v>634.10510567930248</v>
      </c>
      <c r="Q893" s="8">
        <v>0.61806712962962962</v>
      </c>
      <c r="R893" s="9">
        <v>0.14299999999999999</v>
      </c>
    </row>
    <row r="894" spans="1:18">
      <c r="A894" s="2"/>
      <c r="B894" s="1">
        <v>0.61944444444444446</v>
      </c>
      <c r="C894" s="7">
        <f t="shared" si="39"/>
        <v>675.31110729455122</v>
      </c>
      <c r="D894" s="7">
        <f t="shared" si="40"/>
        <v>10.946389992632854</v>
      </c>
      <c r="P894" s="7">
        <f t="shared" si="41"/>
        <v>638.25569182139134</v>
      </c>
      <c r="Q894" s="8">
        <v>0.61876157407407406</v>
      </c>
      <c r="R894" s="9">
        <v>0.14399999999999999</v>
      </c>
    </row>
    <row r="895" spans="1:18">
      <c r="A895" s="2"/>
      <c r="B895" s="1">
        <v>0.62013888888888891</v>
      </c>
      <c r="C895" s="7">
        <f t="shared" si="39"/>
        <v>683.4726805610062</v>
      </c>
      <c r="D895" s="7">
        <f t="shared" si="40"/>
        <v>11.323198232129645</v>
      </c>
      <c r="P895" s="7">
        <f t="shared" si="41"/>
        <v>675.31110729455122</v>
      </c>
      <c r="Q895" s="8">
        <v>0.6194560185185185</v>
      </c>
      <c r="R895" s="9">
        <v>0.153</v>
      </c>
    </row>
    <row r="896" spans="1:18">
      <c r="A896" s="2"/>
      <c r="B896" s="1">
        <v>0.62083333333333335</v>
      </c>
      <c r="C896" s="7">
        <f t="shared" si="39"/>
        <v>747.83390818467933</v>
      </c>
      <c r="D896" s="7">
        <f t="shared" si="40"/>
        <v>11.927554906214047</v>
      </c>
      <c r="P896" s="7">
        <f t="shared" si="41"/>
        <v>683.4726805610062</v>
      </c>
      <c r="Q896" s="8">
        <v>0.62015046296296295</v>
      </c>
      <c r="R896" s="9">
        <v>0.155</v>
      </c>
    </row>
    <row r="897" spans="1:18">
      <c r="A897" s="2"/>
      <c r="B897" s="1">
        <v>0.62152777777777779</v>
      </c>
      <c r="C897" s="7">
        <f t="shared" si="39"/>
        <v>751.80307555856893</v>
      </c>
      <c r="D897" s="7">
        <f t="shared" si="40"/>
        <v>12.496974864527068</v>
      </c>
      <c r="P897" s="7">
        <f t="shared" si="41"/>
        <v>747.83390818467933</v>
      </c>
      <c r="Q897" s="8">
        <v>0.62084490740740739</v>
      </c>
      <c r="R897" s="9">
        <v>0.17100000000000001</v>
      </c>
    </row>
    <row r="898" spans="1:18">
      <c r="A898" s="2"/>
      <c r="B898" s="1">
        <v>0.62222222222222223</v>
      </c>
      <c r="C898" s="7">
        <f t="shared" si="39"/>
        <v>691.60794689559839</v>
      </c>
      <c r="D898" s="7">
        <f t="shared" si="40"/>
        <v>12.028425187118062</v>
      </c>
      <c r="P898" s="7">
        <f t="shared" si="41"/>
        <v>751.80307555856893</v>
      </c>
      <c r="Q898" s="8">
        <v>0.62153935185185183</v>
      </c>
      <c r="R898" s="9">
        <v>0.17199999999999999</v>
      </c>
    </row>
    <row r="899" spans="1:18">
      <c r="A899" s="2"/>
      <c r="B899" s="1">
        <v>0.62291666666666667</v>
      </c>
      <c r="C899" s="7">
        <f t="shared" ref="C899:C962" si="42">P900</f>
        <v>687.54359329614329</v>
      </c>
      <c r="D899" s="7">
        <f t="shared" si="40"/>
        <v>11.492929501597848</v>
      </c>
      <c r="P899" s="7">
        <f t="shared" si="41"/>
        <v>691.60794689559839</v>
      </c>
      <c r="Q899" s="8">
        <v>0.62223379629629627</v>
      </c>
      <c r="R899" s="9">
        <v>0.157</v>
      </c>
    </row>
    <row r="900" spans="1:18">
      <c r="A900" s="2"/>
      <c r="B900" s="1">
        <v>0.62361111111111112</v>
      </c>
      <c r="C900" s="7">
        <f t="shared" si="42"/>
        <v>719.87659881709067</v>
      </c>
      <c r="D900" s="7">
        <f t="shared" ref="D900:D963" si="43">(C899+C900)/120</f>
        <v>11.728501600943616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687.54359329614329</v>
      </c>
      <c r="Q900" s="8">
        <v>0.62292824074074071</v>
      </c>
      <c r="R900" s="9">
        <v>0.156</v>
      </c>
    </row>
    <row r="901" spans="1:18">
      <c r="A901" s="2"/>
      <c r="B901" s="1">
        <v>0.62430555555555556</v>
      </c>
      <c r="C901" s="7">
        <f t="shared" si="42"/>
        <v>691.60794689559839</v>
      </c>
      <c r="D901" s="7">
        <f t="shared" si="43"/>
        <v>11.762371214272408</v>
      </c>
      <c r="P901" s="7">
        <f t="shared" si="44"/>
        <v>719.87659881709067</v>
      </c>
      <c r="Q901" s="8">
        <v>0.62362268518518515</v>
      </c>
      <c r="R901" s="9">
        <v>0.16400000000000001</v>
      </c>
    </row>
    <row r="902" spans="1:18">
      <c r="A902" s="2"/>
      <c r="B902" s="1">
        <v>0.625</v>
      </c>
      <c r="C902" s="7">
        <f t="shared" si="42"/>
        <v>691.60794689559839</v>
      </c>
      <c r="D902" s="7">
        <f t="shared" si="43"/>
        <v>11.526799114926639</v>
      </c>
      <c r="P902" s="7">
        <f t="shared" si="44"/>
        <v>691.60794689559839</v>
      </c>
      <c r="Q902" s="8">
        <v>0.6243171296296296</v>
      </c>
      <c r="R902" s="9">
        <v>0.157</v>
      </c>
    </row>
    <row r="903" spans="1:18">
      <c r="A903" s="2"/>
      <c r="B903" s="1">
        <v>0.62569444444444444</v>
      </c>
      <c r="C903" s="7">
        <f t="shared" si="42"/>
        <v>719.87659881709067</v>
      </c>
      <c r="D903" s="7">
        <f t="shared" si="43"/>
        <v>11.762371214272408</v>
      </c>
      <c r="P903" s="7">
        <f t="shared" si="44"/>
        <v>691.60794689559839</v>
      </c>
      <c r="Q903" s="8">
        <v>0.62501157407407404</v>
      </c>
      <c r="R903" s="9">
        <v>0.157</v>
      </c>
    </row>
    <row r="904" spans="1:18">
      <c r="A904" s="2"/>
      <c r="B904" s="1">
        <v>0.62638888888888888</v>
      </c>
      <c r="C904" s="7">
        <f t="shared" si="42"/>
        <v>711.83206456458583</v>
      </c>
      <c r="D904" s="7">
        <f t="shared" si="43"/>
        <v>11.930905528180638</v>
      </c>
      <c r="P904" s="7">
        <f t="shared" si="44"/>
        <v>719.87659881709067</v>
      </c>
      <c r="Q904" s="8">
        <v>0.62570601851851848</v>
      </c>
      <c r="R904" s="9">
        <v>0.16400000000000001</v>
      </c>
    </row>
    <row r="905" spans="1:18">
      <c r="A905" s="2"/>
      <c r="B905" s="1">
        <v>0.62708333333333333</v>
      </c>
      <c r="C905" s="7">
        <f t="shared" si="42"/>
        <v>743.85863546610005</v>
      </c>
      <c r="D905" s="7">
        <f t="shared" si="43"/>
        <v>12.130755833589051</v>
      </c>
      <c r="P905" s="7">
        <f t="shared" si="44"/>
        <v>711.83206456458583</v>
      </c>
      <c r="Q905" s="8">
        <v>0.62640046296296303</v>
      </c>
      <c r="R905" s="9">
        <v>0.16200000000000001</v>
      </c>
    </row>
    <row r="906" spans="1:18">
      <c r="A906" s="2"/>
      <c r="B906" s="1">
        <v>0.62777777777777777</v>
      </c>
      <c r="C906" s="7">
        <f t="shared" si="42"/>
        <v>767.61956511081223</v>
      </c>
      <c r="D906" s="7">
        <f t="shared" si="43"/>
        <v>12.595651671474268</v>
      </c>
      <c r="P906" s="7">
        <f t="shared" si="44"/>
        <v>743.85863546610005</v>
      </c>
      <c r="Q906" s="8">
        <v>0.62709490740740736</v>
      </c>
      <c r="R906" s="9">
        <v>0.17</v>
      </c>
    </row>
    <row r="907" spans="1:18">
      <c r="A907" s="2"/>
      <c r="B907" s="1">
        <v>0.62847222222222221</v>
      </c>
      <c r="C907" s="7">
        <f t="shared" si="42"/>
        <v>735.88961156610821</v>
      </c>
      <c r="D907" s="7">
        <f t="shared" si="43"/>
        <v>12.529243138974339</v>
      </c>
      <c r="P907" s="7">
        <f t="shared" si="44"/>
        <v>767.61956511081223</v>
      </c>
      <c r="Q907" s="8">
        <v>0.62778935185185192</v>
      </c>
      <c r="R907" s="9">
        <v>0.17599999999999999</v>
      </c>
    </row>
    <row r="908" spans="1:18">
      <c r="A908" s="2"/>
      <c r="B908" s="1">
        <v>0.62916666666666665</v>
      </c>
      <c r="C908" s="7">
        <f t="shared" si="42"/>
        <v>735.88961156610821</v>
      </c>
      <c r="D908" s="7">
        <f t="shared" si="43"/>
        <v>12.264826859435138</v>
      </c>
      <c r="P908" s="7">
        <f t="shared" si="44"/>
        <v>735.88961156610821</v>
      </c>
      <c r="Q908" s="8">
        <v>0.62848379629629625</v>
      </c>
      <c r="R908" s="9">
        <v>0.16800000000000001</v>
      </c>
    </row>
    <row r="909" spans="1:18">
      <c r="A909" s="2"/>
      <c r="B909" s="1">
        <v>0.62986111111111109</v>
      </c>
      <c r="C909" s="7">
        <f t="shared" si="42"/>
        <v>715.85752685002785</v>
      </c>
      <c r="D909" s="7">
        <f t="shared" si="43"/>
        <v>12.097892820134467</v>
      </c>
      <c r="P909" s="7">
        <f t="shared" si="44"/>
        <v>735.88961156610821</v>
      </c>
      <c r="Q909" s="8">
        <v>0.6291782407407408</v>
      </c>
      <c r="R909" s="9">
        <v>0.16800000000000001</v>
      </c>
    </row>
    <row r="910" spans="1:18">
      <c r="A910" s="2"/>
      <c r="B910" s="1">
        <v>0.63055555555555554</v>
      </c>
      <c r="C910" s="7">
        <f t="shared" si="42"/>
        <v>727.89569434100167</v>
      </c>
      <c r="D910" s="7">
        <f t="shared" si="43"/>
        <v>12.031276843258579</v>
      </c>
      <c r="P910" s="7">
        <f t="shared" si="44"/>
        <v>715.85752685002785</v>
      </c>
      <c r="Q910" s="8">
        <v>0.62987268518518513</v>
      </c>
      <c r="R910" s="9">
        <v>0.16300000000000001</v>
      </c>
    </row>
    <row r="911" spans="1:18">
      <c r="A911" s="2"/>
      <c r="B911" s="1">
        <v>0.63124999999999998</v>
      </c>
      <c r="C911" s="7">
        <f t="shared" si="42"/>
        <v>723.88931071850618</v>
      </c>
      <c r="D911" s="7">
        <f t="shared" si="43"/>
        <v>12.098208375495899</v>
      </c>
      <c r="P911" s="7">
        <f t="shared" si="44"/>
        <v>727.89569434100167</v>
      </c>
      <c r="Q911" s="8">
        <v>0.63056712962962969</v>
      </c>
      <c r="R911" s="9">
        <v>0.16600000000000001</v>
      </c>
    </row>
    <row r="912" spans="1:18">
      <c r="A912" s="2"/>
      <c r="B912" s="1">
        <v>0.63194444444444442</v>
      </c>
      <c r="C912" s="7">
        <f t="shared" si="42"/>
        <v>711.83206456458583</v>
      </c>
      <c r="D912" s="7">
        <f t="shared" si="43"/>
        <v>11.964344794025768</v>
      </c>
      <c r="P912" s="7">
        <f t="shared" si="44"/>
        <v>723.88931071850618</v>
      </c>
      <c r="Q912" s="8">
        <v>0.63126157407407402</v>
      </c>
      <c r="R912" s="9">
        <v>0.16500000000000001</v>
      </c>
    </row>
    <row r="913" spans="1:18">
      <c r="A913" s="2"/>
      <c r="B913" s="1">
        <v>0.63263888888888886</v>
      </c>
      <c r="C913" s="7">
        <f t="shared" si="42"/>
        <v>699.71705628055997</v>
      </c>
      <c r="D913" s="7">
        <f t="shared" si="43"/>
        <v>11.762909340376215</v>
      </c>
      <c r="P913" s="7">
        <f t="shared" si="44"/>
        <v>711.83206456458583</v>
      </c>
      <c r="Q913" s="8">
        <v>0.63195601851851857</v>
      </c>
      <c r="R913" s="9">
        <v>0.16200000000000001</v>
      </c>
    </row>
    <row r="914" spans="1:18">
      <c r="A914" s="2"/>
      <c r="B914" s="1">
        <v>0.6333333333333333</v>
      </c>
      <c r="C914" s="7">
        <f t="shared" si="42"/>
        <v>707.80018324202467</v>
      </c>
      <c r="D914" s="7">
        <f t="shared" si="43"/>
        <v>11.72931032935487</v>
      </c>
      <c r="P914" s="7">
        <f t="shared" si="44"/>
        <v>699.71705628055997</v>
      </c>
      <c r="Q914" s="8">
        <v>0.6326504629629629</v>
      </c>
      <c r="R914" s="9">
        <v>0.159</v>
      </c>
    </row>
    <row r="915" spans="1:18">
      <c r="A915" s="2"/>
      <c r="B915" s="1">
        <v>0.63402777777777775</v>
      </c>
      <c r="C915" s="7">
        <f t="shared" si="42"/>
        <v>711.83206456458583</v>
      </c>
      <c r="D915" s="7">
        <f t="shared" si="43"/>
        <v>11.830268731721754</v>
      </c>
      <c r="P915" s="7">
        <f t="shared" si="44"/>
        <v>707.80018324202467</v>
      </c>
      <c r="Q915" s="8">
        <v>0.63334490740740745</v>
      </c>
      <c r="R915" s="9">
        <v>0.161</v>
      </c>
    </row>
    <row r="916" spans="1:18">
      <c r="A916" s="2"/>
      <c r="B916" s="1">
        <v>0.63472222222222219</v>
      </c>
      <c r="C916" s="7">
        <f t="shared" si="42"/>
        <v>703.76185569760003</v>
      </c>
      <c r="D916" s="7">
        <f t="shared" si="43"/>
        <v>11.796616002184882</v>
      </c>
      <c r="P916" s="7">
        <f t="shared" si="44"/>
        <v>711.83206456458583</v>
      </c>
      <c r="Q916" s="8">
        <v>0.63403935185185178</v>
      </c>
      <c r="R916" s="9">
        <v>0.16200000000000001</v>
      </c>
    </row>
    <row r="917" spans="1:18">
      <c r="A917" s="2"/>
      <c r="B917" s="1">
        <v>0.63541666666666663</v>
      </c>
      <c r="C917" s="7">
        <f t="shared" si="42"/>
        <v>691.60794689559839</v>
      </c>
      <c r="D917" s="7">
        <f t="shared" si="43"/>
        <v>11.628081688276655</v>
      </c>
      <c r="P917" s="7">
        <f t="shared" si="44"/>
        <v>703.76185569760003</v>
      </c>
      <c r="Q917" s="8">
        <v>0.63473379629629634</v>
      </c>
      <c r="R917" s="9">
        <v>0.16</v>
      </c>
    </row>
    <row r="918" spans="1:18">
      <c r="A918" s="2"/>
      <c r="B918" s="1">
        <v>0.63611111111111118</v>
      </c>
      <c r="C918" s="7">
        <f t="shared" si="42"/>
        <v>687.54359329614329</v>
      </c>
      <c r="D918" s="7">
        <f t="shared" si="43"/>
        <v>11.492929501597848</v>
      </c>
      <c r="P918" s="7">
        <f t="shared" si="44"/>
        <v>691.60794689559839</v>
      </c>
      <c r="Q918" s="8">
        <v>0.63542824074074067</v>
      </c>
      <c r="R918" s="9">
        <v>0.157</v>
      </c>
    </row>
    <row r="919" spans="1:18">
      <c r="A919" s="2"/>
      <c r="B919" s="1">
        <v>0.63680555555555551</v>
      </c>
      <c r="C919" s="7">
        <f t="shared" si="42"/>
        <v>695.66576087414728</v>
      </c>
      <c r="D919" s="7">
        <f t="shared" si="43"/>
        <v>11.526744618085756</v>
      </c>
      <c r="P919" s="7">
        <f t="shared" si="44"/>
        <v>687.54359329614329</v>
      </c>
      <c r="Q919" s="8">
        <v>0.63612268518518522</v>
      </c>
      <c r="R919" s="9">
        <v>0.156</v>
      </c>
    </row>
    <row r="920" spans="1:18">
      <c r="A920" s="2"/>
      <c r="B920" s="1">
        <v>0.63750000000000007</v>
      </c>
      <c r="C920" s="7">
        <f t="shared" si="42"/>
        <v>691.60794689559839</v>
      </c>
      <c r="D920" s="7">
        <f t="shared" si="43"/>
        <v>11.560614231414547</v>
      </c>
      <c r="P920" s="7">
        <f t="shared" si="44"/>
        <v>695.66576087414728</v>
      </c>
      <c r="Q920" s="8">
        <v>0.63681712962962966</v>
      </c>
      <c r="R920" s="9">
        <v>0.158</v>
      </c>
    </row>
    <row r="921" spans="1:18">
      <c r="A921" s="2"/>
      <c r="B921" s="1">
        <v>0.6381944444444444</v>
      </c>
      <c r="C921" s="7">
        <f t="shared" si="42"/>
        <v>683.4726805610062</v>
      </c>
      <c r="D921" s="7">
        <f t="shared" si="43"/>
        <v>11.459005228805038</v>
      </c>
      <c r="P921" s="7">
        <f t="shared" si="44"/>
        <v>691.60794689559839</v>
      </c>
      <c r="Q921" s="8">
        <v>0.63751157407407411</v>
      </c>
      <c r="R921" s="9">
        <v>0.157</v>
      </c>
    </row>
    <row r="922" spans="1:18">
      <c r="A922" s="2"/>
      <c r="B922" s="1">
        <v>0.63888888888888895</v>
      </c>
      <c r="C922" s="7">
        <f t="shared" si="42"/>
        <v>699.71705628055997</v>
      </c>
      <c r="D922" s="7">
        <f t="shared" si="43"/>
        <v>11.526581140346385</v>
      </c>
      <c r="P922" s="7">
        <f t="shared" si="44"/>
        <v>683.4726805610062</v>
      </c>
      <c r="Q922" s="8">
        <v>0.63820601851851855</v>
      </c>
      <c r="R922" s="9">
        <v>0.155</v>
      </c>
    </row>
    <row r="923" spans="1:18">
      <c r="A923" s="2"/>
      <c r="B923" s="1">
        <v>0.63958333333333328</v>
      </c>
      <c r="C923" s="7">
        <f t="shared" si="42"/>
        <v>667.12310165790234</v>
      </c>
      <c r="D923" s="7">
        <f t="shared" si="43"/>
        <v>11.390334649487185</v>
      </c>
      <c r="P923" s="7">
        <f t="shared" si="44"/>
        <v>699.71705628055997</v>
      </c>
      <c r="Q923" s="8">
        <v>0.63890046296296299</v>
      </c>
      <c r="R923" s="9">
        <v>0.159</v>
      </c>
    </row>
    <row r="924" spans="1:18">
      <c r="A924" s="2"/>
      <c r="B924" s="1">
        <v>0.64027777777777783</v>
      </c>
      <c r="C924" s="7">
        <f t="shared" si="42"/>
        <v>675.31110729455122</v>
      </c>
      <c r="D924" s="7">
        <f t="shared" si="43"/>
        <v>11.186951741270445</v>
      </c>
      <c r="P924" s="7">
        <f t="shared" si="44"/>
        <v>667.12310165790234</v>
      </c>
      <c r="Q924" s="8">
        <v>0.63959490740740743</v>
      </c>
      <c r="R924" s="9">
        <v>0.151</v>
      </c>
    </row>
    <row r="925" spans="1:18">
      <c r="A925" s="2"/>
      <c r="B925" s="1">
        <v>0.64097222222222217</v>
      </c>
      <c r="C925" s="7">
        <f t="shared" si="42"/>
        <v>646.53684422799699</v>
      </c>
      <c r="D925" s="7">
        <f t="shared" si="43"/>
        <v>11.015399596021235</v>
      </c>
      <c r="P925" s="7">
        <f t="shared" si="44"/>
        <v>675.31110729455122</v>
      </c>
      <c r="Q925" s="8">
        <v>0.64028935185185187</v>
      </c>
      <c r="R925" s="9">
        <v>0.153</v>
      </c>
    </row>
    <row r="926" spans="1:18">
      <c r="A926" s="2"/>
      <c r="B926" s="1">
        <v>0.64166666666666672</v>
      </c>
      <c r="C926" s="7">
        <f t="shared" si="42"/>
        <v>671.22041540365058</v>
      </c>
      <c r="D926" s="7">
        <f t="shared" si="43"/>
        <v>10.981310496930398</v>
      </c>
      <c r="P926" s="7">
        <f t="shared" si="44"/>
        <v>646.53684422799699</v>
      </c>
      <c r="Q926" s="8">
        <v>0.64098379629629632</v>
      </c>
      <c r="R926" s="9">
        <v>0.14599999999999999</v>
      </c>
    </row>
    <row r="927" spans="1:18">
      <c r="A927" s="2"/>
      <c r="B927" s="1">
        <v>0.64236111111111105</v>
      </c>
      <c r="C927" s="7">
        <f t="shared" si="42"/>
        <v>654.79131851347461</v>
      </c>
      <c r="D927" s="7">
        <f t="shared" si="43"/>
        <v>11.050097782642711</v>
      </c>
      <c r="P927" s="7">
        <f t="shared" si="44"/>
        <v>671.22041540365058</v>
      </c>
      <c r="Q927" s="8">
        <v>0.64167824074074076</v>
      </c>
      <c r="R927" s="9">
        <v>0.152</v>
      </c>
    </row>
    <row r="928" spans="1:18">
      <c r="A928" s="2"/>
      <c r="B928" s="1">
        <v>0.6430555555555556</v>
      </c>
      <c r="C928" s="7">
        <f t="shared" si="42"/>
        <v>634.10510567930248</v>
      </c>
      <c r="D928" s="7">
        <f t="shared" si="43"/>
        <v>10.740803534939808</v>
      </c>
      <c r="P928" s="7">
        <f t="shared" si="44"/>
        <v>654.79131851347461</v>
      </c>
      <c r="Q928" s="8">
        <v>0.6423726851851852</v>
      </c>
      <c r="R928" s="9">
        <v>0.14799999999999999</v>
      </c>
    </row>
    <row r="929" spans="1:18">
      <c r="A929" s="2"/>
      <c r="B929" s="1">
        <v>0.64374999999999993</v>
      </c>
      <c r="C929" s="7">
        <f t="shared" si="42"/>
        <v>625.78391565327206</v>
      </c>
      <c r="D929" s="7">
        <f t="shared" si="43"/>
        <v>10.499075177771454</v>
      </c>
      <c r="P929" s="7">
        <f t="shared" si="44"/>
        <v>634.10510567930248</v>
      </c>
      <c r="Q929" s="8">
        <v>0.64306712962962964</v>
      </c>
      <c r="R929" s="9">
        <v>0.14299999999999999</v>
      </c>
    </row>
    <row r="930" spans="1:18">
      <c r="A930" s="2"/>
      <c r="B930" s="1">
        <v>0.64444444444444449</v>
      </c>
      <c r="C930" s="7">
        <f t="shared" si="42"/>
        <v>617.43605604899267</v>
      </c>
      <c r="D930" s="7">
        <f t="shared" si="43"/>
        <v>10.360166430852207</v>
      </c>
      <c r="P930" s="7">
        <f t="shared" si="44"/>
        <v>625.78391565327206</v>
      </c>
      <c r="Q930" s="8">
        <v>0.64376157407407408</v>
      </c>
      <c r="R930" s="9">
        <v>0.14099999999999999</v>
      </c>
    </row>
    <row r="931" spans="1:18">
      <c r="A931" s="2"/>
      <c r="B931" s="1">
        <v>0.64513888888888882</v>
      </c>
      <c r="C931" s="7">
        <f t="shared" si="42"/>
        <v>613.25213868656965</v>
      </c>
      <c r="D931" s="7">
        <f t="shared" si="43"/>
        <v>10.255734956129686</v>
      </c>
      <c r="P931" s="7">
        <f t="shared" si="44"/>
        <v>617.43605604899267</v>
      </c>
      <c r="Q931" s="8">
        <v>0.64445601851851853</v>
      </c>
      <c r="R931" s="9">
        <v>0.13900000000000001</v>
      </c>
    </row>
    <row r="932" spans="1:18">
      <c r="A932" s="2"/>
      <c r="B932" s="1">
        <v>0.64583333333333337</v>
      </c>
      <c r="C932" s="7">
        <f t="shared" si="42"/>
        <v>604.86436932672257</v>
      </c>
      <c r="D932" s="7">
        <f t="shared" si="43"/>
        <v>10.150970900110769</v>
      </c>
      <c r="P932" s="7">
        <f t="shared" si="44"/>
        <v>613.25213868656965</v>
      </c>
      <c r="Q932" s="8">
        <v>0.64515046296296297</v>
      </c>
      <c r="R932" s="9">
        <v>0.13800000000000001</v>
      </c>
    </row>
    <row r="933" spans="1:18">
      <c r="A933" s="2"/>
      <c r="B933" s="1">
        <v>0.64652777777777781</v>
      </c>
      <c r="C933" s="7">
        <f t="shared" si="42"/>
        <v>583.77921738749353</v>
      </c>
      <c r="D933" s="7">
        <f t="shared" si="43"/>
        <v>9.9053632226184671</v>
      </c>
      <c r="P933" s="7">
        <f t="shared" si="44"/>
        <v>604.86436932672257</v>
      </c>
      <c r="Q933" s="8">
        <v>0.64584490740740741</v>
      </c>
      <c r="R933" s="9">
        <v>0.13600000000000001</v>
      </c>
    </row>
    <row r="934" spans="1:18">
      <c r="A934" s="2"/>
      <c r="B934" s="1">
        <v>0.64722222222222225</v>
      </c>
      <c r="C934" s="7">
        <f t="shared" si="42"/>
        <v>566.79315201602878</v>
      </c>
      <c r="D934" s="7">
        <f t="shared" si="43"/>
        <v>9.5881030783626855</v>
      </c>
      <c r="P934" s="7">
        <f t="shared" si="44"/>
        <v>583.77921738749353</v>
      </c>
      <c r="Q934" s="8">
        <v>0.64653935185185185</v>
      </c>
      <c r="R934" s="9">
        <v>0.13100000000000001</v>
      </c>
    </row>
    <row r="935" spans="1:18">
      <c r="A935" s="2"/>
      <c r="B935" s="1">
        <v>0.6479166666666667</v>
      </c>
      <c r="C935" s="7">
        <f t="shared" si="42"/>
        <v>558.26127815390623</v>
      </c>
      <c r="D935" s="7">
        <f t="shared" si="43"/>
        <v>9.3754535847494598</v>
      </c>
      <c r="P935" s="7">
        <f t="shared" si="44"/>
        <v>566.79315201602878</v>
      </c>
      <c r="Q935" s="8">
        <v>0.64723379629629629</v>
      </c>
      <c r="R935" s="9">
        <v>0.127</v>
      </c>
    </row>
    <row r="936" spans="1:18">
      <c r="A936" s="2"/>
      <c r="B936" s="1">
        <v>0.64861111111111114</v>
      </c>
      <c r="C936" s="7">
        <f t="shared" si="42"/>
        <v>549.7037928946088</v>
      </c>
      <c r="D936" s="7">
        <f t="shared" si="43"/>
        <v>9.2330422587376244</v>
      </c>
      <c r="P936" s="7">
        <f t="shared" si="44"/>
        <v>558.26127815390623</v>
      </c>
      <c r="Q936" s="8">
        <v>0.64792824074074074</v>
      </c>
      <c r="R936" s="9">
        <v>0.125</v>
      </c>
    </row>
    <row r="937" spans="1:18">
      <c r="A937" s="2"/>
      <c r="B937" s="1">
        <v>0.64930555555555558</v>
      </c>
      <c r="C937" s="7">
        <f t="shared" si="42"/>
        <v>541.1209389583272</v>
      </c>
      <c r="D937" s="7">
        <f t="shared" si="43"/>
        <v>9.0902060987744679</v>
      </c>
      <c r="P937" s="7">
        <f t="shared" si="44"/>
        <v>549.7037928946088</v>
      </c>
      <c r="Q937" s="8">
        <v>0.64862268518518518</v>
      </c>
      <c r="R937" s="9">
        <v>0.123</v>
      </c>
    </row>
    <row r="938" spans="1:18">
      <c r="A938" s="2"/>
      <c r="B938" s="1">
        <v>0.65</v>
      </c>
      <c r="C938" s="7">
        <f t="shared" si="42"/>
        <v>536.82008129760004</v>
      </c>
      <c r="D938" s="7">
        <f t="shared" si="43"/>
        <v>8.9828418354660595</v>
      </c>
      <c r="P938" s="7">
        <f t="shared" si="44"/>
        <v>541.1209389583272</v>
      </c>
      <c r="Q938" s="8">
        <v>0.64931712962962962</v>
      </c>
      <c r="R938" s="9">
        <v>0.121</v>
      </c>
    </row>
    <row r="939" spans="1:18">
      <c r="A939" s="2"/>
      <c r="B939" s="1">
        <v>0.65069444444444446</v>
      </c>
      <c r="C939" s="7">
        <f t="shared" si="42"/>
        <v>541.1209389583272</v>
      </c>
      <c r="D939" s="7">
        <f t="shared" si="43"/>
        <v>8.9828418354660595</v>
      </c>
      <c r="P939" s="7">
        <f t="shared" si="44"/>
        <v>536.82008129760004</v>
      </c>
      <c r="Q939" s="8">
        <v>0.65001157407407406</v>
      </c>
      <c r="R939" s="9">
        <v>0.12</v>
      </c>
    </row>
    <row r="940" spans="1:18">
      <c r="A940" s="2"/>
      <c r="B940" s="1">
        <v>0.65138888888888891</v>
      </c>
      <c r="C940" s="7">
        <f t="shared" si="42"/>
        <v>545.415520882333</v>
      </c>
      <c r="D940" s="7">
        <f t="shared" si="43"/>
        <v>9.0544704986721687</v>
      </c>
      <c r="P940" s="7">
        <f t="shared" si="44"/>
        <v>541.1209389583272</v>
      </c>
      <c r="Q940" s="8">
        <v>0.6507060185185185</v>
      </c>
      <c r="R940" s="9">
        <v>0.121</v>
      </c>
    </row>
    <row r="941" spans="1:18">
      <c r="A941" s="2"/>
      <c r="B941" s="1">
        <v>0.65208333333333335</v>
      </c>
      <c r="C941" s="7">
        <f t="shared" si="42"/>
        <v>536.82008129760004</v>
      </c>
      <c r="D941" s="7">
        <f t="shared" si="43"/>
        <v>9.0186300181661085</v>
      </c>
      <c r="P941" s="7">
        <f t="shared" si="44"/>
        <v>545.415520882333</v>
      </c>
      <c r="Q941" s="8">
        <v>0.65140046296296295</v>
      </c>
      <c r="R941" s="9">
        <v>0.122</v>
      </c>
    </row>
    <row r="942" spans="1:18">
      <c r="A942" s="2"/>
      <c r="B942" s="1">
        <v>0.65277777777777779</v>
      </c>
      <c r="C942" s="7">
        <f t="shared" si="42"/>
        <v>523.88021865508165</v>
      </c>
      <c r="D942" s="7">
        <f t="shared" si="43"/>
        <v>8.8391691662723471</v>
      </c>
      <c r="P942" s="7">
        <f t="shared" si="44"/>
        <v>536.82008129760004</v>
      </c>
      <c r="Q942" s="8">
        <v>0.65209490740740739</v>
      </c>
      <c r="R942" s="9">
        <v>0.12</v>
      </c>
    </row>
    <row r="943" spans="1:18">
      <c r="A943" s="2"/>
      <c r="B943" s="1">
        <v>0.65347222222222223</v>
      </c>
      <c r="C943" s="7">
        <f t="shared" si="42"/>
        <v>519.55463047742978</v>
      </c>
      <c r="D943" s="7">
        <f t="shared" si="43"/>
        <v>8.6952904094375949</v>
      </c>
      <c r="P943" s="7">
        <f t="shared" si="44"/>
        <v>523.88021865508165</v>
      </c>
      <c r="Q943" s="8">
        <v>0.65278935185185183</v>
      </c>
      <c r="R943" s="9">
        <v>0.11700000000000001</v>
      </c>
    </row>
    <row r="944" spans="1:18">
      <c r="A944" s="2"/>
      <c r="B944" s="1">
        <v>0.65416666666666667</v>
      </c>
      <c r="C944" s="7">
        <f t="shared" si="42"/>
        <v>515.22296044800612</v>
      </c>
      <c r="D944" s="7">
        <f t="shared" si="43"/>
        <v>8.6231465910453</v>
      </c>
      <c r="P944" s="7">
        <f t="shared" si="44"/>
        <v>519.55463047742978</v>
      </c>
      <c r="Q944" s="8">
        <v>0.65348379629629627</v>
      </c>
      <c r="R944" s="9">
        <v>0.11600000000000001</v>
      </c>
    </row>
    <row r="945" spans="1:18">
      <c r="A945" s="2"/>
      <c r="B945" s="1">
        <v>0.65486111111111112</v>
      </c>
      <c r="C945" s="7">
        <f t="shared" si="42"/>
        <v>506.54154988372392</v>
      </c>
      <c r="D945" s="7">
        <f t="shared" si="43"/>
        <v>8.5147042527644157</v>
      </c>
      <c r="P945" s="7">
        <f t="shared" si="44"/>
        <v>515.22296044800612</v>
      </c>
      <c r="Q945" s="8">
        <v>0.65417824074074071</v>
      </c>
      <c r="R945" s="9">
        <v>0.115</v>
      </c>
    </row>
    <row r="946" spans="1:18">
      <c r="A946" s="2"/>
      <c r="B946" s="1">
        <v>0.65555555555555556</v>
      </c>
      <c r="C946" s="7">
        <f t="shared" si="42"/>
        <v>497.8363524019328</v>
      </c>
      <c r="D946" s="7">
        <f t="shared" si="43"/>
        <v>8.3698158523804729</v>
      </c>
      <c r="P946" s="7">
        <f t="shared" si="44"/>
        <v>506.54154988372392</v>
      </c>
      <c r="Q946" s="8">
        <v>0.65487268518518515</v>
      </c>
      <c r="R946" s="9">
        <v>0.113</v>
      </c>
    </row>
    <row r="947" spans="1:18">
      <c r="A947" s="2"/>
      <c r="B947" s="1">
        <v>0.65625</v>
      </c>
      <c r="C947" s="7">
        <f t="shared" si="42"/>
        <v>489.10775798623195</v>
      </c>
      <c r="D947" s="7">
        <f t="shared" si="43"/>
        <v>8.2245342532347063</v>
      </c>
      <c r="P947" s="7">
        <f t="shared" si="44"/>
        <v>497.8363524019328</v>
      </c>
      <c r="Q947" s="8">
        <v>0.6555671296296296</v>
      </c>
      <c r="R947" s="9">
        <v>0.111</v>
      </c>
    </row>
    <row r="948" spans="1:18">
      <c r="A948" s="2"/>
      <c r="B948" s="1">
        <v>0.65694444444444444</v>
      </c>
      <c r="C948" s="7">
        <f t="shared" si="42"/>
        <v>480.3561811641224</v>
      </c>
      <c r="D948" s="7">
        <f t="shared" si="43"/>
        <v>8.078866159586287</v>
      </c>
      <c r="P948" s="7">
        <f t="shared" si="44"/>
        <v>489.10775798623195</v>
      </c>
      <c r="Q948" s="8">
        <v>0.65626157407407404</v>
      </c>
      <c r="R948" s="9">
        <v>0.109</v>
      </c>
    </row>
    <row r="949" spans="1:18">
      <c r="A949" s="2"/>
      <c r="B949" s="1">
        <v>0.65763888888888888</v>
      </c>
      <c r="C949" s="7">
        <f t="shared" si="42"/>
        <v>471.58206100700625</v>
      </c>
      <c r="D949" s="7">
        <f t="shared" si="43"/>
        <v>7.9328186847594058</v>
      </c>
      <c r="P949" s="7">
        <f t="shared" si="44"/>
        <v>480.3561811641224</v>
      </c>
      <c r="Q949" s="8">
        <v>0.65695601851851848</v>
      </c>
      <c r="R949" s="9">
        <v>0.107</v>
      </c>
    </row>
    <row r="950" spans="1:18">
      <c r="A950" s="2"/>
      <c r="B950" s="1">
        <v>0.65833333333333333</v>
      </c>
      <c r="C950" s="7">
        <f t="shared" si="42"/>
        <v>462.78586113018724</v>
      </c>
      <c r="D950" s="7">
        <f t="shared" si="43"/>
        <v>7.7863993511432792</v>
      </c>
      <c r="P950" s="7">
        <f t="shared" si="44"/>
        <v>471.58206100700625</v>
      </c>
      <c r="Q950" s="8">
        <v>0.65765046296296303</v>
      </c>
      <c r="R950" s="9">
        <v>0.105</v>
      </c>
    </row>
    <row r="951" spans="1:18">
      <c r="A951" s="2"/>
      <c r="B951" s="1">
        <v>0.65902777777777777</v>
      </c>
      <c r="C951" s="7">
        <f t="shared" si="42"/>
        <v>458.37963288789462</v>
      </c>
      <c r="D951" s="7">
        <f t="shared" si="43"/>
        <v>7.6763791168173485</v>
      </c>
      <c r="P951" s="7">
        <f t="shared" si="44"/>
        <v>462.78586113018724</v>
      </c>
      <c r="Q951" s="8">
        <v>0.65834490740740736</v>
      </c>
      <c r="R951" s="9">
        <v>0.10299999999999999</v>
      </c>
    </row>
    <row r="952" spans="1:18">
      <c r="A952" s="2"/>
      <c r="B952" s="1">
        <v>0.65972222222222221</v>
      </c>
      <c r="C952" s="7">
        <f t="shared" si="42"/>
        <v>453.96806969287042</v>
      </c>
      <c r="D952" s="7">
        <f t="shared" si="43"/>
        <v>7.6028975215063754</v>
      </c>
      <c r="P952" s="7">
        <f t="shared" si="44"/>
        <v>458.37963288789462</v>
      </c>
      <c r="Q952" s="8">
        <v>0.65903935185185192</v>
      </c>
      <c r="R952" s="9">
        <v>0.10199999999999999</v>
      </c>
    </row>
    <row r="953" spans="1:18">
      <c r="A953" s="2"/>
      <c r="B953" s="1">
        <v>0.66041666666666665</v>
      </c>
      <c r="C953" s="7">
        <f t="shared" si="42"/>
        <v>449.55123639999994</v>
      </c>
      <c r="D953" s="7">
        <f t="shared" si="43"/>
        <v>7.5293275507739192</v>
      </c>
      <c r="P953" s="7">
        <f t="shared" si="44"/>
        <v>453.96806969287042</v>
      </c>
      <c r="Q953" s="8">
        <v>0.65973379629629625</v>
      </c>
      <c r="R953" s="9">
        <v>0.10100000000000001</v>
      </c>
    </row>
    <row r="954" spans="1:18">
      <c r="A954" s="2"/>
      <c r="B954" s="1">
        <v>0.66111111111111109</v>
      </c>
      <c r="C954" s="7">
        <f t="shared" si="42"/>
        <v>449.55123639999994</v>
      </c>
      <c r="D954" s="7">
        <f t="shared" si="43"/>
        <v>7.4925206066666652</v>
      </c>
      <c r="P954" s="7">
        <f t="shared" si="44"/>
        <v>449.55123639999994</v>
      </c>
      <c r="Q954" s="8">
        <v>0.6604282407407408</v>
      </c>
      <c r="R954" s="9">
        <v>0.1</v>
      </c>
    </row>
    <row r="955" spans="1:18">
      <c r="A955" s="2"/>
      <c r="B955" s="1">
        <v>0.66180555555555554</v>
      </c>
      <c r="C955" s="7">
        <f t="shared" si="42"/>
        <v>440.70202661023058</v>
      </c>
      <c r="D955" s="7">
        <f t="shared" si="43"/>
        <v>7.4187771917519205</v>
      </c>
      <c r="P955" s="7">
        <f t="shared" si="44"/>
        <v>449.55123639999994</v>
      </c>
      <c r="Q955" s="8">
        <v>0.66112268518518513</v>
      </c>
      <c r="R955" s="9">
        <v>0.1</v>
      </c>
    </row>
    <row r="956" spans="1:18">
      <c r="A956" s="2"/>
      <c r="B956" s="1">
        <v>0.66249999999999998</v>
      </c>
      <c r="C956" s="7">
        <f t="shared" si="42"/>
        <v>440.70202661023058</v>
      </c>
      <c r="D956" s="7">
        <f t="shared" si="43"/>
        <v>7.3450337768371758</v>
      </c>
      <c r="P956" s="7">
        <f t="shared" si="44"/>
        <v>440.70202661023058</v>
      </c>
      <c r="Q956" s="8">
        <v>0.66181712962962969</v>
      </c>
      <c r="R956" s="9">
        <v>9.8000000000000004E-2</v>
      </c>
    </row>
    <row r="957" spans="1:18">
      <c r="A957" s="2"/>
      <c r="B957" s="1">
        <v>0.66319444444444442</v>
      </c>
      <c r="C957" s="7">
        <f t="shared" si="42"/>
        <v>431.83255303754498</v>
      </c>
      <c r="D957" s="7">
        <f t="shared" si="43"/>
        <v>7.2711214970647964</v>
      </c>
      <c r="P957" s="7">
        <f t="shared" si="44"/>
        <v>440.70202661023058</v>
      </c>
      <c r="Q957" s="8">
        <v>0.66251157407407402</v>
      </c>
      <c r="R957" s="9">
        <v>9.8000000000000004E-2</v>
      </c>
    </row>
    <row r="958" spans="1:18">
      <c r="A958" s="2"/>
      <c r="B958" s="1">
        <v>0.66388888888888886</v>
      </c>
      <c r="C958" s="7">
        <f t="shared" si="42"/>
        <v>427.39039576850621</v>
      </c>
      <c r="D958" s="7">
        <f t="shared" si="43"/>
        <v>7.160191240050426</v>
      </c>
      <c r="P958" s="7">
        <f t="shared" si="44"/>
        <v>431.83255303754498</v>
      </c>
      <c r="Q958" s="8">
        <v>0.66320601851851857</v>
      </c>
      <c r="R958" s="9">
        <v>9.6000000000000002E-2</v>
      </c>
    </row>
    <row r="959" spans="1:18">
      <c r="A959" s="2"/>
      <c r="B959" s="1">
        <v>0.6645833333333333</v>
      </c>
      <c r="C959" s="7">
        <f t="shared" si="42"/>
        <v>422.94338974480331</v>
      </c>
      <c r="D959" s="7">
        <f t="shared" si="43"/>
        <v>7.086114879277579</v>
      </c>
      <c r="P959" s="7">
        <f t="shared" si="44"/>
        <v>427.39039576850621</v>
      </c>
      <c r="Q959" s="8">
        <v>0.6639004629629629</v>
      </c>
      <c r="R959" s="9">
        <v>9.5000000000000001E-2</v>
      </c>
    </row>
    <row r="960" spans="1:18">
      <c r="A960" s="2"/>
      <c r="B960" s="1">
        <v>0.66527777777777775</v>
      </c>
      <c r="C960" s="7">
        <f t="shared" si="42"/>
        <v>418.49161055927846</v>
      </c>
      <c r="D960" s="7">
        <f t="shared" si="43"/>
        <v>7.0119583358673481</v>
      </c>
      <c r="P960" s="7">
        <f t="shared" si="44"/>
        <v>422.94338974480331</v>
      </c>
      <c r="Q960" s="8">
        <v>0.66459490740740745</v>
      </c>
      <c r="R960" s="9">
        <v>9.4E-2</v>
      </c>
    </row>
    <row r="961" spans="1:18">
      <c r="A961" s="2"/>
      <c r="B961" s="1">
        <v>0.66597222222222219</v>
      </c>
      <c r="C961" s="7">
        <f t="shared" si="42"/>
        <v>414.03513533876736</v>
      </c>
      <c r="D961" s="7">
        <f t="shared" si="43"/>
        <v>6.9377228824837154</v>
      </c>
      <c r="P961" s="7">
        <f t="shared" si="44"/>
        <v>418.49161055927846</v>
      </c>
      <c r="Q961" s="8">
        <v>0.66528935185185178</v>
      </c>
      <c r="R961" s="9">
        <v>9.2999999999999999E-2</v>
      </c>
    </row>
    <row r="962" spans="1:18">
      <c r="A962" s="2"/>
      <c r="B962" s="1">
        <v>0.66666666666666663</v>
      </c>
      <c r="C962" s="7">
        <f t="shared" si="42"/>
        <v>414.03513533876736</v>
      </c>
      <c r="D962" s="7">
        <f t="shared" si="43"/>
        <v>6.9005855889794558</v>
      </c>
      <c r="P962" s="7">
        <f t="shared" si="44"/>
        <v>414.03513533876736</v>
      </c>
      <c r="Q962" s="8">
        <v>0.66598379629629634</v>
      </c>
      <c r="R962" s="9">
        <v>9.1999999999999998E-2</v>
      </c>
    </row>
    <row r="963" spans="1:18">
      <c r="A963" s="2"/>
      <c r="B963" s="1">
        <v>0.66736111111111107</v>
      </c>
      <c r="C963" s="7">
        <f t="shared" ref="C963:C1026" si="45">P964</f>
        <v>414.03513533876736</v>
      </c>
      <c r="D963" s="7">
        <f t="shared" si="43"/>
        <v>6.9005855889794558</v>
      </c>
      <c r="P963" s="7">
        <f t="shared" si="44"/>
        <v>414.03513533876736</v>
      </c>
      <c r="Q963" s="8">
        <v>0.66667824074074078</v>
      </c>
      <c r="R963" s="9">
        <v>9.1999999999999998E-2</v>
      </c>
    </row>
    <row r="964" spans="1:18">
      <c r="A964" s="2"/>
      <c r="B964" s="1">
        <v>0.66805555555555562</v>
      </c>
      <c r="C964" s="7">
        <f t="shared" si="45"/>
        <v>414.03513533876736</v>
      </c>
      <c r="D964" s="7">
        <f t="shared" ref="D964:D1027" si="46">(C963+C964)/120</f>
        <v>6.9005855889794558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414.03513533876736</v>
      </c>
      <c r="Q964" s="8">
        <v>0.66737268518518522</v>
      </c>
      <c r="R964" s="9">
        <v>9.1999999999999998E-2</v>
      </c>
    </row>
    <row r="965" spans="1:18">
      <c r="A965" s="2"/>
      <c r="B965" s="1">
        <v>0.66875000000000007</v>
      </c>
      <c r="C965" s="7">
        <f t="shared" si="45"/>
        <v>414.03513533876736</v>
      </c>
      <c r="D965" s="7">
        <f t="shared" si="46"/>
        <v>6.9005855889794558</v>
      </c>
      <c r="P965" s="7">
        <f t="shared" si="47"/>
        <v>414.03513533876736</v>
      </c>
      <c r="Q965" s="8">
        <v>0.66806712962962955</v>
      </c>
      <c r="R965" s="9">
        <v>9.1999999999999998E-2</v>
      </c>
    </row>
    <row r="966" spans="1:18">
      <c r="A966" s="2"/>
      <c r="B966" s="1">
        <v>0.6694444444444444</v>
      </c>
      <c r="C966" s="7">
        <f t="shared" si="45"/>
        <v>414.03513533876736</v>
      </c>
      <c r="D966" s="7">
        <f t="shared" si="46"/>
        <v>6.9005855889794558</v>
      </c>
      <c r="P966" s="7">
        <f t="shared" si="47"/>
        <v>414.03513533876736</v>
      </c>
      <c r="Q966" s="8">
        <v>0.66876157407407411</v>
      </c>
      <c r="R966" s="9">
        <v>9.1999999999999998E-2</v>
      </c>
    </row>
    <row r="967" spans="1:18">
      <c r="A967" s="2"/>
      <c r="B967" s="1">
        <v>0.67013888888888884</v>
      </c>
      <c r="C967" s="7">
        <f t="shared" si="45"/>
        <v>414.03513533876736</v>
      </c>
      <c r="D967" s="7">
        <f t="shared" si="46"/>
        <v>6.9005855889794558</v>
      </c>
      <c r="P967" s="7">
        <f t="shared" si="47"/>
        <v>414.03513533876736</v>
      </c>
      <c r="Q967" s="8">
        <v>0.66945601851851855</v>
      </c>
      <c r="R967" s="9">
        <v>9.1999999999999998E-2</v>
      </c>
    </row>
    <row r="968" spans="1:18">
      <c r="A968" s="2"/>
      <c r="B968" s="1">
        <v>0.67083333333333339</v>
      </c>
      <c r="C968" s="7">
        <f t="shared" si="45"/>
        <v>414.03513533876736</v>
      </c>
      <c r="D968" s="7">
        <f t="shared" si="46"/>
        <v>6.9005855889794558</v>
      </c>
      <c r="P968" s="7">
        <f t="shared" si="47"/>
        <v>414.03513533876736</v>
      </c>
      <c r="Q968" s="8">
        <v>0.67015046296296299</v>
      </c>
      <c r="R968" s="9">
        <v>9.1999999999999998E-2</v>
      </c>
    </row>
    <row r="969" spans="1:18">
      <c r="A969" s="2"/>
      <c r="B969" s="1">
        <v>0.67152777777777783</v>
      </c>
      <c r="C969" s="7">
        <f t="shared" si="45"/>
        <v>418.49161055927846</v>
      </c>
      <c r="D969" s="7">
        <f t="shared" si="46"/>
        <v>6.9377228824837154</v>
      </c>
      <c r="P969" s="7">
        <f t="shared" si="47"/>
        <v>414.03513533876736</v>
      </c>
      <c r="Q969" s="8">
        <v>0.67084490740740732</v>
      </c>
      <c r="R969" s="9">
        <v>9.1999999999999998E-2</v>
      </c>
    </row>
    <row r="970" spans="1:18">
      <c r="A970" s="2"/>
      <c r="B970" s="1">
        <v>0.67222222222222217</v>
      </c>
      <c r="C970" s="7">
        <f t="shared" si="45"/>
        <v>422.94338974480331</v>
      </c>
      <c r="D970" s="7">
        <f t="shared" si="46"/>
        <v>7.0119583358673481</v>
      </c>
      <c r="P970" s="7">
        <f t="shared" si="47"/>
        <v>418.49161055927846</v>
      </c>
      <c r="Q970" s="8">
        <v>0.67153935185185187</v>
      </c>
      <c r="R970" s="9">
        <v>9.2999999999999999E-2</v>
      </c>
    </row>
    <row r="971" spans="1:18">
      <c r="A971" s="2"/>
      <c r="B971" s="1">
        <v>0.67291666666666661</v>
      </c>
      <c r="C971" s="7">
        <f t="shared" si="45"/>
        <v>422.94338974480331</v>
      </c>
      <c r="D971" s="7">
        <f t="shared" si="46"/>
        <v>7.0490564957467221</v>
      </c>
      <c r="P971" s="7">
        <f t="shared" si="47"/>
        <v>422.94338974480331</v>
      </c>
      <c r="Q971" s="8">
        <v>0.67223379629629632</v>
      </c>
      <c r="R971" s="9">
        <v>9.4E-2</v>
      </c>
    </row>
    <row r="972" spans="1:18">
      <c r="A972" s="2"/>
      <c r="B972" s="1">
        <v>0.67361111111111116</v>
      </c>
      <c r="C972" s="7">
        <f t="shared" si="45"/>
        <v>427.39039576850621</v>
      </c>
      <c r="D972" s="7">
        <f t="shared" si="46"/>
        <v>7.086114879277579</v>
      </c>
      <c r="P972" s="7">
        <f t="shared" si="47"/>
        <v>422.94338974480331</v>
      </c>
      <c r="Q972" s="8">
        <v>0.67292824074074076</v>
      </c>
      <c r="R972" s="9">
        <v>9.4E-2</v>
      </c>
    </row>
    <row r="973" spans="1:18">
      <c r="A973" s="2"/>
      <c r="B973" s="1">
        <v>0.6743055555555556</v>
      </c>
      <c r="C973" s="7">
        <f t="shared" si="45"/>
        <v>427.39039576850621</v>
      </c>
      <c r="D973" s="7">
        <f t="shared" si="46"/>
        <v>7.1231732628084368</v>
      </c>
      <c r="P973" s="7">
        <f t="shared" si="47"/>
        <v>427.39039576850621</v>
      </c>
      <c r="Q973" s="8">
        <v>0.67362268518518509</v>
      </c>
      <c r="R973" s="9">
        <v>9.5000000000000001E-2</v>
      </c>
    </row>
    <row r="974" spans="1:18">
      <c r="A974" s="2"/>
      <c r="B974" s="1">
        <v>0.67499999999999993</v>
      </c>
      <c r="C974" s="7">
        <f t="shared" si="45"/>
        <v>431.83255303754498</v>
      </c>
      <c r="D974" s="7">
        <f t="shared" si="46"/>
        <v>7.160191240050426</v>
      </c>
      <c r="P974" s="7">
        <f t="shared" si="47"/>
        <v>427.39039576850621</v>
      </c>
      <c r="Q974" s="8">
        <v>0.67431712962962964</v>
      </c>
      <c r="R974" s="9">
        <v>9.5000000000000001E-2</v>
      </c>
    </row>
    <row r="975" spans="1:18">
      <c r="A975" s="2"/>
      <c r="B975" s="1">
        <v>0.67569444444444438</v>
      </c>
      <c r="C975" s="7">
        <f t="shared" si="45"/>
        <v>431.83255303754498</v>
      </c>
      <c r="D975" s="7">
        <f t="shared" si="46"/>
        <v>7.197209217292416</v>
      </c>
      <c r="P975" s="7">
        <f t="shared" si="47"/>
        <v>431.83255303754498</v>
      </c>
      <c r="Q975" s="8">
        <v>0.67501157407407408</v>
      </c>
      <c r="R975" s="9">
        <v>9.6000000000000002E-2</v>
      </c>
    </row>
    <row r="976" spans="1:18">
      <c r="A976" s="2"/>
      <c r="B976" s="1">
        <v>0.67638888888888893</v>
      </c>
      <c r="C976" s="7">
        <f t="shared" si="45"/>
        <v>436.26978749307114</v>
      </c>
      <c r="D976" s="7">
        <f t="shared" si="46"/>
        <v>7.2341861710884681</v>
      </c>
      <c r="P976" s="7">
        <f t="shared" si="47"/>
        <v>431.83255303754498</v>
      </c>
      <c r="Q976" s="8">
        <v>0.67570601851851853</v>
      </c>
      <c r="R976" s="9">
        <v>9.6000000000000002E-2</v>
      </c>
    </row>
    <row r="977" spans="1:18">
      <c r="A977" s="2"/>
      <c r="B977" s="1">
        <v>0.67708333333333337</v>
      </c>
      <c r="C977" s="7">
        <f t="shared" si="45"/>
        <v>440.70202661023058</v>
      </c>
      <c r="D977" s="7">
        <f t="shared" si="46"/>
        <v>7.3080984508608484</v>
      </c>
      <c r="P977" s="7">
        <f t="shared" si="47"/>
        <v>436.26978749307114</v>
      </c>
      <c r="Q977" s="8">
        <v>0.67640046296296286</v>
      </c>
      <c r="R977" s="9">
        <v>9.7000000000000003E-2</v>
      </c>
    </row>
    <row r="978" spans="1:18">
      <c r="A978" s="2"/>
      <c r="B978" s="1">
        <v>0.6777777777777777</v>
      </c>
      <c r="C978" s="7">
        <f t="shared" si="45"/>
        <v>445.12919939816231</v>
      </c>
      <c r="D978" s="7">
        <f t="shared" si="46"/>
        <v>7.3819268834032732</v>
      </c>
      <c r="P978" s="7">
        <f t="shared" si="47"/>
        <v>440.70202661023058</v>
      </c>
      <c r="Q978" s="8">
        <v>0.67709490740740741</v>
      </c>
      <c r="R978" s="9">
        <v>9.8000000000000004E-2</v>
      </c>
    </row>
    <row r="979" spans="1:18">
      <c r="A979" s="2"/>
      <c r="B979" s="1">
        <v>0.67847222222222225</v>
      </c>
      <c r="C979" s="7">
        <f t="shared" si="45"/>
        <v>440.70202661023058</v>
      </c>
      <c r="D979" s="7">
        <f t="shared" si="46"/>
        <v>7.3819268834032732</v>
      </c>
      <c r="P979" s="7">
        <f t="shared" si="47"/>
        <v>445.12919939816231</v>
      </c>
      <c r="Q979" s="8">
        <v>0.67778935185185185</v>
      </c>
      <c r="R979" s="9">
        <v>9.9000000000000005E-2</v>
      </c>
    </row>
    <row r="980" spans="1:18">
      <c r="A980" s="2"/>
      <c r="B980" s="1">
        <v>0.6791666666666667</v>
      </c>
      <c r="C980" s="7">
        <f t="shared" si="45"/>
        <v>440.70202661023058</v>
      </c>
      <c r="D980" s="7">
        <f t="shared" si="46"/>
        <v>7.3450337768371758</v>
      </c>
      <c r="P980" s="7">
        <f t="shared" si="47"/>
        <v>440.70202661023058</v>
      </c>
      <c r="Q980" s="8">
        <v>0.67848379629629629</v>
      </c>
      <c r="R980" s="9">
        <v>9.8000000000000004E-2</v>
      </c>
    </row>
    <row r="981" spans="1:18">
      <c r="A981" s="2"/>
      <c r="B981" s="1">
        <v>0.67986111111111114</v>
      </c>
      <c r="C981" s="7">
        <f t="shared" si="45"/>
        <v>440.70202661023058</v>
      </c>
      <c r="D981" s="7">
        <f t="shared" si="46"/>
        <v>7.3450337768371758</v>
      </c>
      <c r="P981" s="7">
        <f t="shared" si="47"/>
        <v>440.70202661023058</v>
      </c>
      <c r="Q981" s="8">
        <v>0.67917824074074085</v>
      </c>
      <c r="R981" s="9">
        <v>9.8000000000000004E-2</v>
      </c>
    </row>
    <row r="982" spans="1:18">
      <c r="A982" s="2"/>
      <c r="B982" s="1">
        <v>0.68055555555555547</v>
      </c>
      <c r="C982" s="7">
        <f t="shared" si="45"/>
        <v>436.26978749307114</v>
      </c>
      <c r="D982" s="7">
        <f t="shared" si="46"/>
        <v>7.3080984508608484</v>
      </c>
      <c r="P982" s="7">
        <f t="shared" si="47"/>
        <v>440.70202661023058</v>
      </c>
      <c r="Q982" s="8">
        <v>0.67987268518518518</v>
      </c>
      <c r="R982" s="9">
        <v>9.8000000000000004E-2</v>
      </c>
    </row>
    <row r="983" spans="1:18">
      <c r="A983" s="2"/>
      <c r="B983" s="1">
        <v>0.68125000000000002</v>
      </c>
      <c r="C983" s="7">
        <f t="shared" si="45"/>
        <v>440.70202661023058</v>
      </c>
      <c r="D983" s="7">
        <f t="shared" si="46"/>
        <v>7.3080984508608484</v>
      </c>
      <c r="P983" s="7">
        <f t="shared" si="47"/>
        <v>436.26978749307114</v>
      </c>
      <c r="Q983" s="8">
        <v>0.68056712962962962</v>
      </c>
      <c r="R983" s="9">
        <v>9.7000000000000003E-2</v>
      </c>
    </row>
    <row r="984" spans="1:18">
      <c r="A984" s="2"/>
      <c r="B984" s="1">
        <v>0.68194444444444446</v>
      </c>
      <c r="C984" s="7">
        <f t="shared" si="45"/>
        <v>440.70202661023058</v>
      </c>
      <c r="D984" s="7">
        <f t="shared" si="46"/>
        <v>7.3450337768371758</v>
      </c>
      <c r="P984" s="7">
        <f t="shared" si="47"/>
        <v>440.70202661023058</v>
      </c>
      <c r="Q984" s="8">
        <v>0.68126157407407406</v>
      </c>
      <c r="R984" s="9">
        <v>9.8000000000000004E-2</v>
      </c>
    </row>
    <row r="985" spans="1:18">
      <c r="A985" s="2"/>
      <c r="B985" s="1">
        <v>0.68263888888888891</v>
      </c>
      <c r="C985" s="7">
        <f t="shared" si="45"/>
        <v>445.12919939816231</v>
      </c>
      <c r="D985" s="7">
        <f t="shared" si="46"/>
        <v>7.3819268834032732</v>
      </c>
      <c r="P985" s="7">
        <f t="shared" si="47"/>
        <v>440.70202661023058</v>
      </c>
      <c r="Q985" s="8">
        <v>0.68195601851851861</v>
      </c>
      <c r="R985" s="9">
        <v>9.8000000000000004E-2</v>
      </c>
    </row>
    <row r="986" spans="1:18">
      <c r="A986" s="2"/>
      <c r="B986" s="1">
        <v>0.68333333333333324</v>
      </c>
      <c r="C986" s="7">
        <f t="shared" si="45"/>
        <v>449.55123639999994</v>
      </c>
      <c r="D986" s="7">
        <f t="shared" si="46"/>
        <v>7.4556702983180196</v>
      </c>
      <c r="P986" s="7">
        <f t="shared" si="47"/>
        <v>445.12919939816231</v>
      </c>
      <c r="Q986" s="8">
        <v>0.68265046296296295</v>
      </c>
      <c r="R986" s="9">
        <v>9.9000000000000005E-2</v>
      </c>
    </row>
    <row r="987" spans="1:18">
      <c r="A987" s="2"/>
      <c r="B987" s="1">
        <v>0.68402777777777779</v>
      </c>
      <c r="C987" s="7">
        <f t="shared" si="45"/>
        <v>462.78586113018724</v>
      </c>
      <c r="D987" s="7">
        <f t="shared" si="46"/>
        <v>7.6028091460848932</v>
      </c>
      <c r="P987" s="7">
        <f t="shared" si="47"/>
        <v>449.55123639999994</v>
      </c>
      <c r="Q987" s="8">
        <v>0.68334490740740739</v>
      </c>
      <c r="R987" s="9">
        <v>0.1</v>
      </c>
    </row>
    <row r="988" spans="1:18">
      <c r="A988" s="2"/>
      <c r="B988" s="1">
        <v>0.68472222222222223</v>
      </c>
      <c r="C988" s="7">
        <f t="shared" si="45"/>
        <v>471.58206100700625</v>
      </c>
      <c r="D988" s="7">
        <f t="shared" si="46"/>
        <v>7.7863993511432792</v>
      </c>
      <c r="P988" s="7">
        <f t="shared" si="47"/>
        <v>462.78586113018724</v>
      </c>
      <c r="Q988" s="8">
        <v>0.68403935185185183</v>
      </c>
      <c r="R988" s="9">
        <v>0.10299999999999999</v>
      </c>
    </row>
    <row r="989" spans="1:18">
      <c r="A989" s="2"/>
      <c r="B989" s="1">
        <v>0.68541666666666667</v>
      </c>
      <c r="C989" s="7">
        <f t="shared" si="45"/>
        <v>489.10775798623195</v>
      </c>
      <c r="D989" s="7">
        <f t="shared" si="46"/>
        <v>8.0057484916103174</v>
      </c>
      <c r="P989" s="7">
        <f t="shared" si="47"/>
        <v>471.58206100700625</v>
      </c>
      <c r="Q989" s="8">
        <v>0.68473379629629638</v>
      </c>
      <c r="R989" s="9">
        <v>0.105</v>
      </c>
    </row>
    <row r="990" spans="1:18">
      <c r="A990" s="2"/>
      <c r="B990" s="1">
        <v>0.68611111111111101</v>
      </c>
      <c r="C990" s="7">
        <f t="shared" si="45"/>
        <v>502.19190070878972</v>
      </c>
      <c r="D990" s="7">
        <f t="shared" si="46"/>
        <v>8.2608304891251798</v>
      </c>
      <c r="P990" s="7">
        <f t="shared" si="47"/>
        <v>489.10775798623195</v>
      </c>
      <c r="Q990" s="8">
        <v>0.68542824074074071</v>
      </c>
      <c r="R990" s="9">
        <v>0.109</v>
      </c>
    </row>
    <row r="991" spans="1:18">
      <c r="A991" s="2"/>
      <c r="B991" s="1">
        <v>0.68680555555555556</v>
      </c>
      <c r="C991" s="7">
        <f t="shared" si="45"/>
        <v>502.19190070878972</v>
      </c>
      <c r="D991" s="7">
        <f t="shared" si="46"/>
        <v>8.3698650118131628</v>
      </c>
      <c r="P991" s="7">
        <f t="shared" si="47"/>
        <v>502.19190070878972</v>
      </c>
      <c r="Q991" s="8">
        <v>0.68612268518518515</v>
      </c>
      <c r="R991" s="9">
        <v>0.112</v>
      </c>
    </row>
    <row r="992" spans="1:18">
      <c r="A992" s="2"/>
      <c r="B992" s="1">
        <v>0.6875</v>
      </c>
      <c r="C992" s="7">
        <f t="shared" si="45"/>
        <v>502.19190070878972</v>
      </c>
      <c r="D992" s="7">
        <f t="shared" si="46"/>
        <v>8.3698650118131628</v>
      </c>
      <c r="P992" s="7">
        <f t="shared" si="47"/>
        <v>502.19190070878972</v>
      </c>
      <c r="Q992" s="8">
        <v>0.6868171296296296</v>
      </c>
      <c r="R992" s="9">
        <v>0.112</v>
      </c>
    </row>
    <row r="993" spans="1:18">
      <c r="A993" s="2"/>
      <c r="B993" s="1">
        <v>0.68819444444444444</v>
      </c>
      <c r="C993" s="7">
        <f t="shared" si="45"/>
        <v>489.10775798623195</v>
      </c>
      <c r="D993" s="7">
        <f t="shared" si="46"/>
        <v>8.2608304891251798</v>
      </c>
      <c r="P993" s="7">
        <f t="shared" si="47"/>
        <v>502.19190070878972</v>
      </c>
      <c r="Q993" s="8">
        <v>0.68751157407407415</v>
      </c>
      <c r="R993" s="9">
        <v>0.112</v>
      </c>
    </row>
    <row r="994" spans="1:18">
      <c r="A994" s="2"/>
      <c r="B994" s="1">
        <v>0.68888888888888899</v>
      </c>
      <c r="C994" s="7">
        <f t="shared" si="45"/>
        <v>489.10775798623195</v>
      </c>
      <c r="D994" s="7">
        <f t="shared" si="46"/>
        <v>8.1517959664371986</v>
      </c>
      <c r="P994" s="7">
        <f t="shared" si="47"/>
        <v>489.10775798623195</v>
      </c>
      <c r="Q994" s="8">
        <v>0.68820601851851848</v>
      </c>
      <c r="R994" s="9">
        <v>0.109</v>
      </c>
    </row>
    <row r="995" spans="1:18">
      <c r="A995" s="2"/>
      <c r="B995" s="1">
        <v>0.68958333333333333</v>
      </c>
      <c r="C995" s="7">
        <f t="shared" si="45"/>
        <v>489.10775798623195</v>
      </c>
      <c r="D995" s="7">
        <f t="shared" si="46"/>
        <v>8.1517959664371986</v>
      </c>
      <c r="P995" s="7">
        <f t="shared" si="47"/>
        <v>489.10775798623195</v>
      </c>
      <c r="Q995" s="8">
        <v>0.68890046296296292</v>
      </c>
      <c r="R995" s="9">
        <v>0.109</v>
      </c>
    </row>
    <row r="996" spans="1:18">
      <c r="A996" s="2"/>
      <c r="B996" s="1">
        <v>0.69027777777777777</v>
      </c>
      <c r="C996" s="7">
        <f t="shared" si="45"/>
        <v>493.47495447809996</v>
      </c>
      <c r="D996" s="7">
        <f t="shared" si="46"/>
        <v>8.1881892705360997</v>
      </c>
      <c r="P996" s="7">
        <f t="shared" si="47"/>
        <v>489.10775798623195</v>
      </c>
      <c r="Q996" s="8">
        <v>0.68959490740740748</v>
      </c>
      <c r="R996" s="9">
        <v>0.109</v>
      </c>
    </row>
    <row r="997" spans="1:18">
      <c r="A997" s="2"/>
      <c r="B997" s="1">
        <v>0.69097222222222221</v>
      </c>
      <c r="C997" s="7">
        <f t="shared" si="45"/>
        <v>489.10775798623195</v>
      </c>
      <c r="D997" s="7">
        <f t="shared" si="46"/>
        <v>8.1881892705360997</v>
      </c>
      <c r="P997" s="7">
        <f t="shared" si="47"/>
        <v>493.47495447809996</v>
      </c>
      <c r="Q997" s="8">
        <v>0.69028935185185192</v>
      </c>
      <c r="R997" s="9">
        <v>0.11</v>
      </c>
    </row>
    <row r="998" spans="1:18">
      <c r="A998" s="2"/>
      <c r="B998" s="1">
        <v>0.69166666666666676</v>
      </c>
      <c r="C998" s="7">
        <f t="shared" si="45"/>
        <v>484.73481550926329</v>
      </c>
      <c r="D998" s="7">
        <f t="shared" si="46"/>
        <v>8.1153547791291274</v>
      </c>
      <c r="P998" s="7">
        <f t="shared" si="47"/>
        <v>489.10775798623195</v>
      </c>
      <c r="Q998" s="8">
        <v>0.69098379629629625</v>
      </c>
      <c r="R998" s="9">
        <v>0.109</v>
      </c>
    </row>
    <row r="999" spans="1:18">
      <c r="A999" s="2"/>
      <c r="B999" s="1">
        <v>0.69236111111111109</v>
      </c>
      <c r="C999" s="7">
        <f t="shared" si="45"/>
        <v>502.19190070878972</v>
      </c>
      <c r="D999" s="7">
        <f t="shared" si="46"/>
        <v>8.2243893018171086</v>
      </c>
      <c r="P999" s="7">
        <f t="shared" si="47"/>
        <v>484.73481550926329</v>
      </c>
      <c r="Q999" s="8">
        <v>0.69167824074074069</v>
      </c>
      <c r="R999" s="9">
        <v>0.108</v>
      </c>
    </row>
    <row r="1000" spans="1:18">
      <c r="A1000" s="2"/>
      <c r="B1000" s="1">
        <v>0.69305555555555554</v>
      </c>
      <c r="C1000" s="7">
        <f t="shared" si="45"/>
        <v>493.47495447809996</v>
      </c>
      <c r="D1000" s="7">
        <f t="shared" si="46"/>
        <v>8.2972237932240809</v>
      </c>
      <c r="P1000" s="7">
        <f t="shared" si="47"/>
        <v>502.19190070878972</v>
      </c>
      <c r="Q1000" s="8">
        <v>0.69237268518518524</v>
      </c>
      <c r="R1000" s="9">
        <v>0.112</v>
      </c>
    </row>
    <row r="1001" spans="1:18">
      <c r="A1001" s="2"/>
      <c r="B1001" s="1">
        <v>0.69374999999999998</v>
      </c>
      <c r="C1001" s="7">
        <f t="shared" si="45"/>
        <v>480.3561811641224</v>
      </c>
      <c r="D1001" s="7">
        <f t="shared" si="46"/>
        <v>8.1152594636851862</v>
      </c>
      <c r="P1001" s="7">
        <f t="shared" si="47"/>
        <v>493.47495447809996</v>
      </c>
      <c r="Q1001" s="8">
        <v>0.69306712962962969</v>
      </c>
      <c r="R1001" s="9">
        <v>0.11</v>
      </c>
    </row>
    <row r="1002" spans="1:18">
      <c r="A1002" s="2"/>
      <c r="B1002" s="1">
        <v>0.69444444444444453</v>
      </c>
      <c r="C1002" s="7">
        <f t="shared" si="45"/>
        <v>480.3561811641224</v>
      </c>
      <c r="D1002" s="7">
        <f t="shared" si="46"/>
        <v>8.0059363527353735</v>
      </c>
      <c r="P1002" s="7">
        <f t="shared" si="47"/>
        <v>480.3561811641224</v>
      </c>
      <c r="Q1002" s="8">
        <v>0.69376157407407402</v>
      </c>
      <c r="R1002" s="9">
        <v>0.107</v>
      </c>
    </row>
    <row r="1003" spans="1:18">
      <c r="A1003" s="2"/>
      <c r="B1003" s="1">
        <v>0.69513888888888886</v>
      </c>
      <c r="C1003" s="7">
        <f t="shared" si="45"/>
        <v>484.73481550926329</v>
      </c>
      <c r="D1003" s="7">
        <f t="shared" si="46"/>
        <v>8.042424972278214</v>
      </c>
      <c r="P1003" s="7">
        <f t="shared" si="47"/>
        <v>480.3561811641224</v>
      </c>
      <c r="Q1003" s="8">
        <v>0.69445601851851846</v>
      </c>
      <c r="R1003" s="9">
        <v>0.107</v>
      </c>
    </row>
    <row r="1004" spans="1:18">
      <c r="A1004" s="2"/>
      <c r="B1004" s="1">
        <v>0.6958333333333333</v>
      </c>
      <c r="C1004" s="7">
        <f t="shared" si="45"/>
        <v>480.3561811641224</v>
      </c>
      <c r="D1004" s="7">
        <f t="shared" si="46"/>
        <v>8.042424972278214</v>
      </c>
      <c r="P1004" s="7">
        <f t="shared" si="47"/>
        <v>484.73481550926329</v>
      </c>
      <c r="Q1004" s="8">
        <v>0.69515046296296301</v>
      </c>
      <c r="R1004" s="9">
        <v>0.108</v>
      </c>
    </row>
    <row r="1005" spans="1:18">
      <c r="A1005" s="2"/>
      <c r="B1005" s="1">
        <v>0.69652777777777775</v>
      </c>
      <c r="C1005" s="7">
        <f t="shared" si="45"/>
        <v>471.58206100700625</v>
      </c>
      <c r="D1005" s="7">
        <f t="shared" si="46"/>
        <v>7.9328186847594058</v>
      </c>
      <c r="P1005" s="7">
        <f t="shared" si="47"/>
        <v>480.3561811641224</v>
      </c>
      <c r="Q1005" s="8">
        <v>0.69584490740740745</v>
      </c>
      <c r="R1005" s="9">
        <v>0.107</v>
      </c>
    </row>
    <row r="1006" spans="1:18">
      <c r="A1006" s="2"/>
      <c r="B1006" s="1">
        <v>0.6972222222222223</v>
      </c>
      <c r="C1006" s="7">
        <f t="shared" si="45"/>
        <v>480.3561811641224</v>
      </c>
      <c r="D1006" s="7">
        <f t="shared" si="46"/>
        <v>7.9328186847594058</v>
      </c>
      <c r="P1006" s="7">
        <f t="shared" si="47"/>
        <v>471.58206100700625</v>
      </c>
      <c r="Q1006" s="8">
        <v>0.69653935185185178</v>
      </c>
      <c r="R1006" s="9">
        <v>0.105</v>
      </c>
    </row>
    <row r="1007" spans="1:18">
      <c r="A1007" s="2"/>
      <c r="B1007" s="1">
        <v>0.69791666666666663</v>
      </c>
      <c r="C1007" s="7">
        <f t="shared" si="45"/>
        <v>475.97191060173134</v>
      </c>
      <c r="D1007" s="7">
        <f t="shared" si="46"/>
        <v>7.9694007647154477</v>
      </c>
      <c r="P1007" s="7">
        <f t="shared" si="47"/>
        <v>480.3561811641224</v>
      </c>
      <c r="Q1007" s="8">
        <v>0.69723379629629623</v>
      </c>
      <c r="R1007" s="9">
        <v>0.107</v>
      </c>
    </row>
    <row r="1008" spans="1:18">
      <c r="A1008" s="2"/>
      <c r="B1008" s="1">
        <v>0.69861111111111107</v>
      </c>
      <c r="C1008" s="7">
        <f t="shared" si="45"/>
        <v>462.78586113018724</v>
      </c>
      <c r="D1008" s="7">
        <f t="shared" si="46"/>
        <v>7.822981431099322</v>
      </c>
      <c r="P1008" s="7">
        <f t="shared" si="47"/>
        <v>475.97191060173134</v>
      </c>
      <c r="Q1008" s="8">
        <v>0.69792824074074078</v>
      </c>
      <c r="R1008" s="9">
        <v>0.106</v>
      </c>
    </row>
    <row r="1009" spans="1:18">
      <c r="A1009" s="2"/>
      <c r="B1009" s="1">
        <v>0.69930555555555562</v>
      </c>
      <c r="C1009" s="7">
        <f t="shared" si="45"/>
        <v>462.78586113018724</v>
      </c>
      <c r="D1009" s="7">
        <f t="shared" si="46"/>
        <v>7.7130976855031204</v>
      </c>
      <c r="P1009" s="7">
        <f t="shared" si="47"/>
        <v>462.78586113018724</v>
      </c>
      <c r="Q1009" s="8">
        <v>0.69862268518518522</v>
      </c>
      <c r="R1009" s="9">
        <v>0.10299999999999999</v>
      </c>
    </row>
    <row r="1010" spans="1:18">
      <c r="A1010" s="2"/>
      <c r="B1010" s="1">
        <v>0.70000000000000007</v>
      </c>
      <c r="C1010" s="7">
        <f t="shared" si="45"/>
        <v>467.1866910988569</v>
      </c>
      <c r="D1010" s="7">
        <f t="shared" si="46"/>
        <v>7.7497712685753681</v>
      </c>
      <c r="P1010" s="7">
        <f t="shared" si="47"/>
        <v>462.78586113018724</v>
      </c>
      <c r="Q1010" s="8">
        <v>0.69931712962962955</v>
      </c>
      <c r="R1010" s="9">
        <v>0.10299999999999999</v>
      </c>
    </row>
    <row r="1011" spans="1:18">
      <c r="A1011" s="2"/>
      <c r="B1011" s="1">
        <v>0.7006944444444444</v>
      </c>
      <c r="C1011" s="7">
        <f t="shared" si="45"/>
        <v>471.58206100700625</v>
      </c>
      <c r="D1011" s="7">
        <f t="shared" si="46"/>
        <v>7.8230729342155261</v>
      </c>
      <c r="P1011" s="7">
        <f t="shared" si="47"/>
        <v>467.1866910988569</v>
      </c>
      <c r="Q1011" s="8">
        <v>0.70001157407407411</v>
      </c>
      <c r="R1011" s="9">
        <v>0.104</v>
      </c>
    </row>
    <row r="1012" spans="1:18">
      <c r="A1012" s="2"/>
      <c r="B1012" s="1">
        <v>0.70138888888888884</v>
      </c>
      <c r="C1012" s="7">
        <f t="shared" si="45"/>
        <v>453.96806969287042</v>
      </c>
      <c r="D1012" s="7">
        <f t="shared" si="46"/>
        <v>7.7129177558323061</v>
      </c>
      <c r="P1012" s="7">
        <f t="shared" si="47"/>
        <v>471.58206100700625</v>
      </c>
      <c r="Q1012" s="8">
        <v>0.70070601851851855</v>
      </c>
      <c r="R1012" s="9">
        <v>0.105</v>
      </c>
    </row>
    <row r="1013" spans="1:18">
      <c r="A1013" s="2"/>
      <c r="B1013" s="1">
        <v>0.70208333333333339</v>
      </c>
      <c r="C1013" s="7">
        <f t="shared" si="45"/>
        <v>440.70202661023058</v>
      </c>
      <c r="D1013" s="7">
        <f t="shared" si="46"/>
        <v>7.4555841358591746</v>
      </c>
      <c r="P1013" s="7">
        <f t="shared" si="47"/>
        <v>453.96806969287042</v>
      </c>
      <c r="Q1013" s="8">
        <v>0.70140046296296299</v>
      </c>
      <c r="R1013" s="9">
        <v>0.10100000000000001</v>
      </c>
    </row>
    <row r="1014" spans="1:18">
      <c r="A1014" s="2"/>
      <c r="B1014" s="1">
        <v>0.70277777777777783</v>
      </c>
      <c r="C1014" s="7">
        <f t="shared" si="45"/>
        <v>440.70202661023058</v>
      </c>
      <c r="D1014" s="7">
        <f t="shared" si="46"/>
        <v>7.3450337768371758</v>
      </c>
      <c r="P1014" s="7">
        <f t="shared" si="47"/>
        <v>440.70202661023058</v>
      </c>
      <c r="Q1014" s="8">
        <v>0.70209490740740732</v>
      </c>
      <c r="R1014" s="9">
        <v>9.8000000000000004E-2</v>
      </c>
    </row>
    <row r="1015" spans="1:18">
      <c r="A1015" s="2"/>
      <c r="B1015" s="1">
        <v>0.70347222222222217</v>
      </c>
      <c r="C1015" s="7">
        <f t="shared" si="45"/>
        <v>449.55123639999994</v>
      </c>
      <c r="D1015" s="7">
        <f t="shared" si="46"/>
        <v>7.4187771917519205</v>
      </c>
      <c r="P1015" s="7">
        <f t="shared" si="47"/>
        <v>440.70202661023058</v>
      </c>
      <c r="Q1015" s="8">
        <v>0.70278935185185187</v>
      </c>
      <c r="R1015" s="9">
        <v>9.8000000000000004E-2</v>
      </c>
    </row>
    <row r="1016" spans="1:18">
      <c r="A1016" s="2"/>
      <c r="B1016" s="1">
        <v>0.70416666666666661</v>
      </c>
      <c r="C1016" s="7">
        <f t="shared" si="45"/>
        <v>462.78586113018724</v>
      </c>
      <c r="D1016" s="7">
        <f t="shared" si="46"/>
        <v>7.6028091460848932</v>
      </c>
      <c r="P1016" s="7">
        <f t="shared" si="47"/>
        <v>449.55123639999994</v>
      </c>
      <c r="Q1016" s="8">
        <v>0.70348379629629632</v>
      </c>
      <c r="R1016" s="9">
        <v>0.1</v>
      </c>
    </row>
    <row r="1017" spans="1:18">
      <c r="A1017" s="2"/>
      <c r="B1017" s="1">
        <v>0.70486111111111116</v>
      </c>
      <c r="C1017" s="7">
        <f t="shared" si="45"/>
        <v>445.12919939816231</v>
      </c>
      <c r="D1017" s="7">
        <f t="shared" si="46"/>
        <v>7.5659588377362468</v>
      </c>
      <c r="P1017" s="7">
        <f t="shared" si="47"/>
        <v>462.78586113018724</v>
      </c>
      <c r="Q1017" s="8">
        <v>0.70417824074074076</v>
      </c>
      <c r="R1017" s="9">
        <v>0.10299999999999999</v>
      </c>
    </row>
    <row r="1018" spans="1:18">
      <c r="A1018" s="2"/>
      <c r="B1018" s="1">
        <v>0.7055555555555556</v>
      </c>
      <c r="C1018" s="7">
        <f t="shared" si="45"/>
        <v>440.70202661023058</v>
      </c>
      <c r="D1018" s="7">
        <f t="shared" si="46"/>
        <v>7.3819268834032732</v>
      </c>
      <c r="P1018" s="7">
        <f t="shared" si="47"/>
        <v>445.12919939816231</v>
      </c>
      <c r="Q1018" s="8">
        <v>0.70487268518518509</v>
      </c>
      <c r="R1018" s="9">
        <v>9.9000000000000005E-2</v>
      </c>
    </row>
    <row r="1019" spans="1:18">
      <c r="A1019" s="2"/>
      <c r="B1019" s="1">
        <v>0.70624999999999993</v>
      </c>
      <c r="C1019" s="7">
        <f t="shared" si="45"/>
        <v>440.70202661023058</v>
      </c>
      <c r="D1019" s="7">
        <f t="shared" si="46"/>
        <v>7.3450337768371758</v>
      </c>
      <c r="P1019" s="7">
        <f t="shared" si="47"/>
        <v>440.70202661023058</v>
      </c>
      <c r="Q1019" s="8">
        <v>0.70556712962962964</v>
      </c>
      <c r="R1019" s="9">
        <v>9.8000000000000004E-2</v>
      </c>
    </row>
    <row r="1020" spans="1:18">
      <c r="A1020" s="2"/>
      <c r="B1020" s="1">
        <v>0.70694444444444438</v>
      </c>
      <c r="C1020" s="7">
        <f t="shared" si="45"/>
        <v>427.39039576850621</v>
      </c>
      <c r="D1020" s="7">
        <f t="shared" si="46"/>
        <v>7.2341035198228063</v>
      </c>
      <c r="P1020" s="7">
        <f t="shared" si="47"/>
        <v>440.70202661023058</v>
      </c>
      <c r="Q1020" s="8">
        <v>0.70626157407407408</v>
      </c>
      <c r="R1020" s="9">
        <v>9.8000000000000004E-2</v>
      </c>
    </row>
    <row r="1021" spans="1:18">
      <c r="A1021" s="2"/>
      <c r="B1021" s="1">
        <v>0.70763888888888893</v>
      </c>
      <c r="C1021" s="7">
        <f t="shared" si="45"/>
        <v>418.49161055927846</v>
      </c>
      <c r="D1021" s="7">
        <f t="shared" si="46"/>
        <v>7.0490167193982058</v>
      </c>
      <c r="P1021" s="7">
        <f t="shared" si="47"/>
        <v>427.39039576850621</v>
      </c>
      <c r="Q1021" s="8">
        <v>0.70695601851851853</v>
      </c>
      <c r="R1021" s="9">
        <v>9.5000000000000001E-2</v>
      </c>
    </row>
    <row r="1022" spans="1:18">
      <c r="A1022" s="2"/>
      <c r="B1022" s="1">
        <v>0.70833333333333337</v>
      </c>
      <c r="C1022" s="7">
        <f t="shared" si="45"/>
        <v>409.57404274409998</v>
      </c>
      <c r="D1022" s="7">
        <f t="shared" si="46"/>
        <v>6.9005471108614866</v>
      </c>
      <c r="P1022" s="7">
        <f t="shared" si="47"/>
        <v>418.49161055927846</v>
      </c>
      <c r="Q1022" s="8">
        <v>0.70765046296296286</v>
      </c>
      <c r="R1022" s="9">
        <v>9.2999999999999999E-2</v>
      </c>
    </row>
    <row r="1023" spans="1:18">
      <c r="A1023" s="2"/>
      <c r="B1023" s="1">
        <v>0.7090277777777777</v>
      </c>
      <c r="C1023" s="7">
        <f t="shared" si="45"/>
        <v>405.10841297010001</v>
      </c>
      <c r="D1023" s="7">
        <f t="shared" si="46"/>
        <v>6.7890204642849996</v>
      </c>
      <c r="P1023" s="7">
        <f t="shared" si="47"/>
        <v>409.57404274409998</v>
      </c>
      <c r="Q1023" s="8">
        <v>0.70834490740740741</v>
      </c>
      <c r="R1023" s="9">
        <v>9.0999999999999998E-2</v>
      </c>
    </row>
    <row r="1024" spans="1:18">
      <c r="A1024" s="2"/>
      <c r="B1024" s="1">
        <v>0.70972222222222225</v>
      </c>
      <c r="C1024" s="7">
        <f t="shared" si="45"/>
        <v>396.16387033336576</v>
      </c>
      <c r="D1024" s="7">
        <f t="shared" si="46"/>
        <v>6.6772690275288813</v>
      </c>
      <c r="P1024" s="7">
        <f t="shared" si="47"/>
        <v>405.10841297010001</v>
      </c>
      <c r="Q1024" s="8">
        <v>0.70903935185185185</v>
      </c>
      <c r="R1024" s="9">
        <v>0.09</v>
      </c>
    </row>
    <row r="1025" spans="1:18">
      <c r="A1025" s="2"/>
      <c r="B1025" s="1">
        <v>0.7104166666666667</v>
      </c>
      <c r="C1025" s="7">
        <f t="shared" si="45"/>
        <v>391.685125530248</v>
      </c>
      <c r="D1025" s="7">
        <f t="shared" si="46"/>
        <v>6.5654082988634475</v>
      </c>
      <c r="P1025" s="7">
        <f t="shared" si="47"/>
        <v>396.16387033336576</v>
      </c>
      <c r="Q1025" s="8">
        <v>0.70973379629629629</v>
      </c>
      <c r="R1025" s="9">
        <v>8.7999999999999995E-2</v>
      </c>
    </row>
    <row r="1026" spans="1:18">
      <c r="A1026" s="2"/>
      <c r="B1026" s="1">
        <v>0.71111111111111114</v>
      </c>
      <c r="C1026" s="7">
        <f t="shared" si="45"/>
        <v>387.20217966703052</v>
      </c>
      <c r="D1026" s="7">
        <f t="shared" si="46"/>
        <v>6.4907275433106539</v>
      </c>
      <c r="P1026" s="7">
        <f t="shared" si="47"/>
        <v>391.685125530248</v>
      </c>
      <c r="Q1026" s="8">
        <v>0.71042824074074085</v>
      </c>
      <c r="R1026" s="9">
        <v>8.6999999999999994E-2</v>
      </c>
    </row>
    <row r="1027" spans="1:18">
      <c r="A1027" s="2"/>
      <c r="B1027" s="1">
        <v>0.71180555555555547</v>
      </c>
      <c r="C1027" s="7">
        <f t="shared" ref="C1027:C1090" si="48">P1028</f>
        <v>378.22403775346174</v>
      </c>
      <c r="D1027" s="7">
        <f t="shared" si="46"/>
        <v>6.3785518118374362</v>
      </c>
      <c r="P1027" s="7">
        <f t="shared" si="47"/>
        <v>387.20217966703052</v>
      </c>
      <c r="Q1027" s="8">
        <v>0.71112268518518518</v>
      </c>
      <c r="R1027" s="9">
        <v>8.5999999999999993E-2</v>
      </c>
    </row>
    <row r="1028" spans="1:18">
      <c r="A1028" s="2"/>
      <c r="B1028" s="1">
        <v>0.71250000000000002</v>
      </c>
      <c r="C1028" s="7">
        <f t="shared" si="48"/>
        <v>378.22403775346174</v>
      </c>
      <c r="D1028" s="7">
        <f t="shared" ref="D1028:D1091" si="49">(C1027+C1028)/120</f>
        <v>6.303733962557696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378.22403775346174</v>
      </c>
      <c r="Q1028" s="8">
        <v>0.71181712962962962</v>
      </c>
      <c r="R1028" s="9">
        <v>8.4000000000000005E-2</v>
      </c>
    </row>
    <row r="1029" spans="1:18">
      <c r="A1029" s="2"/>
      <c r="B1029" s="1">
        <v>0.71319444444444446</v>
      </c>
      <c r="C1029" s="7">
        <f t="shared" si="48"/>
        <v>378.22403775346174</v>
      </c>
      <c r="D1029" s="7">
        <f t="shared" si="49"/>
        <v>6.303733962557696</v>
      </c>
      <c r="P1029" s="7">
        <f t="shared" si="50"/>
        <v>378.22403775346174</v>
      </c>
      <c r="Q1029" s="8">
        <v>0.71251157407407406</v>
      </c>
      <c r="R1029" s="9">
        <v>8.4000000000000005E-2</v>
      </c>
    </row>
    <row r="1030" spans="1:18">
      <c r="A1030" s="2"/>
      <c r="B1030" s="1">
        <v>0.71388888888888891</v>
      </c>
      <c r="C1030" s="7">
        <f t="shared" si="48"/>
        <v>378.22403775346174</v>
      </c>
      <c r="D1030" s="7">
        <f t="shared" si="49"/>
        <v>6.303733962557696</v>
      </c>
      <c r="P1030" s="7">
        <f t="shared" si="50"/>
        <v>378.22403775346174</v>
      </c>
      <c r="Q1030" s="8">
        <v>0.71320601851851861</v>
      </c>
      <c r="R1030" s="9">
        <v>8.4000000000000005E-2</v>
      </c>
    </row>
    <row r="1031" spans="1:18">
      <c r="A1031" s="2"/>
      <c r="B1031" s="1">
        <v>0.71458333333333324</v>
      </c>
      <c r="C1031" s="7">
        <f t="shared" si="48"/>
        <v>369.23016591892815</v>
      </c>
      <c r="D1031" s="7">
        <f t="shared" si="49"/>
        <v>6.2287850306032491</v>
      </c>
      <c r="P1031" s="7">
        <f t="shared" si="50"/>
        <v>378.22403775346174</v>
      </c>
      <c r="Q1031" s="8">
        <v>0.71390046296296295</v>
      </c>
      <c r="R1031" s="9">
        <v>8.4000000000000005E-2</v>
      </c>
    </row>
    <row r="1032" spans="1:18">
      <c r="A1032" s="2"/>
      <c r="B1032" s="1">
        <v>0.71527777777777779</v>
      </c>
      <c r="C1032" s="7">
        <f t="shared" si="48"/>
        <v>364.72756340698157</v>
      </c>
      <c r="D1032" s="7">
        <f t="shared" si="49"/>
        <v>6.1163144110492471</v>
      </c>
      <c r="P1032" s="7">
        <f t="shared" si="50"/>
        <v>369.23016591892815</v>
      </c>
      <c r="Q1032" s="8">
        <v>0.71459490740740739</v>
      </c>
      <c r="R1032" s="9">
        <v>8.2000000000000003E-2</v>
      </c>
    </row>
    <row r="1033" spans="1:18">
      <c r="A1033" s="2"/>
      <c r="B1033" s="1">
        <v>0.71597222222222223</v>
      </c>
      <c r="C1033" s="7">
        <f t="shared" si="48"/>
        <v>360.22131003359993</v>
      </c>
      <c r="D1033" s="7">
        <f t="shared" si="49"/>
        <v>6.0412406120048461</v>
      </c>
      <c r="P1033" s="7">
        <f t="shared" si="50"/>
        <v>364.72756340698157</v>
      </c>
      <c r="Q1033" s="8">
        <v>0.71528935185185183</v>
      </c>
      <c r="R1033" s="9">
        <v>8.1000000000000003E-2</v>
      </c>
    </row>
    <row r="1034" spans="1:18">
      <c r="A1034" s="2"/>
      <c r="B1034" s="1">
        <v>0.71666666666666667</v>
      </c>
      <c r="C1034" s="7">
        <f t="shared" si="48"/>
        <v>355.71150286753925</v>
      </c>
      <c r="D1034" s="7">
        <f t="shared" si="49"/>
        <v>5.9661067741761595</v>
      </c>
      <c r="P1034" s="7">
        <f t="shared" si="50"/>
        <v>360.22131003359993</v>
      </c>
      <c r="Q1034" s="8">
        <v>0.71598379629629638</v>
      </c>
      <c r="R1034" s="9">
        <v>0.08</v>
      </c>
    </row>
    <row r="1035" spans="1:18">
      <c r="A1035" s="2"/>
      <c r="B1035" s="1">
        <v>0.71736111111111101</v>
      </c>
      <c r="C1035" s="7">
        <f t="shared" si="48"/>
        <v>351.19824051154893</v>
      </c>
      <c r="D1035" s="7">
        <f t="shared" si="49"/>
        <v>5.8909145281590689</v>
      </c>
      <c r="P1035" s="7">
        <f t="shared" si="50"/>
        <v>355.71150286753925</v>
      </c>
      <c r="Q1035" s="8">
        <v>0.71667824074074071</v>
      </c>
      <c r="R1035" s="9">
        <v>7.9000000000000001E-2</v>
      </c>
    </row>
    <row r="1036" spans="1:18">
      <c r="A1036" s="2"/>
      <c r="B1036" s="1">
        <v>0.71805555555555556</v>
      </c>
      <c r="C1036" s="7">
        <f t="shared" si="48"/>
        <v>346.68162310237278</v>
      </c>
      <c r="D1036" s="7">
        <f t="shared" si="49"/>
        <v>5.8156655301160152</v>
      </c>
      <c r="P1036" s="7">
        <f t="shared" si="50"/>
        <v>351.19824051154893</v>
      </c>
      <c r="Q1036" s="8">
        <v>0.71737268518518515</v>
      </c>
      <c r="R1036" s="9">
        <v>7.8E-2</v>
      </c>
    </row>
    <row r="1037" spans="1:18">
      <c r="A1037" s="2"/>
      <c r="B1037" s="1">
        <v>0.71875</v>
      </c>
      <c r="C1037" s="7">
        <f t="shared" si="48"/>
        <v>342.16175231074817</v>
      </c>
      <c r="D1037" s="7">
        <f t="shared" si="49"/>
        <v>5.7403614617760077</v>
      </c>
      <c r="P1037" s="7">
        <f t="shared" si="50"/>
        <v>346.68162310237278</v>
      </c>
      <c r="Q1037" s="8">
        <v>0.7180671296296296</v>
      </c>
      <c r="R1037" s="9">
        <v>7.6999999999999999E-2</v>
      </c>
    </row>
    <row r="1038" spans="1:18">
      <c r="A1038" s="2"/>
      <c r="B1038" s="1">
        <v>0.71944444444444444</v>
      </c>
      <c r="C1038" s="7">
        <f t="shared" si="48"/>
        <v>337.63873134140624</v>
      </c>
      <c r="D1038" s="7">
        <f t="shared" si="49"/>
        <v>5.6650040304346199</v>
      </c>
      <c r="P1038" s="7">
        <f t="shared" si="50"/>
        <v>342.16175231074817</v>
      </c>
      <c r="Q1038" s="8">
        <v>0.71876157407407415</v>
      </c>
      <c r="R1038" s="9">
        <v>7.5999999999999998E-2</v>
      </c>
    </row>
    <row r="1039" spans="1:18">
      <c r="A1039" s="2"/>
      <c r="B1039" s="1">
        <v>0.72013888888888899</v>
      </c>
      <c r="C1039" s="7">
        <f t="shared" si="48"/>
        <v>333.11266493307215</v>
      </c>
      <c r="D1039" s="7">
        <f t="shared" si="49"/>
        <v>5.5895949689539863</v>
      </c>
      <c r="P1039" s="7">
        <f t="shared" si="50"/>
        <v>337.63873134140624</v>
      </c>
      <c r="Q1039" s="8">
        <v>0.71945601851851848</v>
      </c>
      <c r="R1039" s="9">
        <v>7.4999999999999997E-2</v>
      </c>
    </row>
    <row r="1040" spans="1:18">
      <c r="A1040" s="2"/>
      <c r="B1040" s="1">
        <v>0.72083333333333333</v>
      </c>
      <c r="C1040" s="7">
        <f t="shared" si="48"/>
        <v>328.58365935846479</v>
      </c>
      <c r="D1040" s="7">
        <f t="shared" si="49"/>
        <v>5.5141360357628075</v>
      </c>
      <c r="P1040" s="7">
        <f t="shared" si="50"/>
        <v>333.11266493307215</v>
      </c>
      <c r="Q1040" s="8">
        <v>0.72015046296296292</v>
      </c>
      <c r="R1040" s="9">
        <v>7.3999999999999996E-2</v>
      </c>
    </row>
    <row r="1041" spans="1:18">
      <c r="A1041" s="2"/>
      <c r="B1041" s="1">
        <v>0.72152777777777777</v>
      </c>
      <c r="C1041" s="7">
        <f t="shared" si="48"/>
        <v>324.05182242429692</v>
      </c>
      <c r="D1041" s="7">
        <f t="shared" si="49"/>
        <v>5.438629014856347</v>
      </c>
      <c r="P1041" s="7">
        <f t="shared" si="50"/>
        <v>328.58365935846479</v>
      </c>
      <c r="Q1041" s="8">
        <v>0.72084490740740748</v>
      </c>
      <c r="R1041" s="9">
        <v>7.2999999999999995E-2</v>
      </c>
    </row>
    <row r="1042" spans="1:18">
      <c r="A1042" s="2"/>
      <c r="B1042" s="1">
        <v>0.72222222222222221</v>
      </c>
      <c r="C1042" s="7">
        <f t="shared" si="48"/>
        <v>319.51726347127521</v>
      </c>
      <c r="D1042" s="7">
        <f t="shared" si="49"/>
        <v>5.3630757157964348</v>
      </c>
      <c r="P1042" s="7">
        <f t="shared" si="50"/>
        <v>324.05182242429692</v>
      </c>
      <c r="Q1042" s="8">
        <v>0.72153935185185192</v>
      </c>
      <c r="R1042" s="9">
        <v>7.1999999999999995E-2</v>
      </c>
    </row>
    <row r="1043" spans="1:18">
      <c r="A1043" s="2"/>
      <c r="B1043" s="1">
        <v>0.72291666666666676</v>
      </c>
      <c r="C1043" s="7">
        <f t="shared" si="48"/>
        <v>314.98009337409997</v>
      </c>
      <c r="D1043" s="7">
        <f t="shared" si="49"/>
        <v>5.2874779737114599</v>
      </c>
      <c r="P1043" s="7">
        <f t="shared" si="50"/>
        <v>319.51726347127521</v>
      </c>
      <c r="Q1043" s="8">
        <v>0.72223379629629625</v>
      </c>
      <c r="R1043" s="9">
        <v>7.0999999999999994E-2</v>
      </c>
    </row>
    <row r="1044" spans="1:18">
      <c r="A1044" s="2"/>
      <c r="B1044" s="1">
        <v>0.72361111111111109</v>
      </c>
      <c r="C1044" s="7">
        <f t="shared" si="48"/>
        <v>310.44042454146557</v>
      </c>
      <c r="D1044" s="7">
        <f t="shared" si="49"/>
        <v>5.2118376492963803</v>
      </c>
      <c r="P1044" s="7">
        <f t="shared" si="50"/>
        <v>314.98009337409997</v>
      </c>
      <c r="Q1044" s="8">
        <v>0.72292824074074069</v>
      </c>
      <c r="R1044" s="9">
        <v>7.0000000000000007E-2</v>
      </c>
    </row>
    <row r="1045" spans="1:18">
      <c r="A1045" s="2"/>
      <c r="B1045" s="1">
        <v>0.72430555555555554</v>
      </c>
      <c r="C1045" s="7">
        <f t="shared" si="48"/>
        <v>305.89837091606012</v>
      </c>
      <c r="D1045" s="7">
        <f t="shared" si="49"/>
        <v>5.1361566288127145</v>
      </c>
      <c r="P1045" s="7">
        <f t="shared" si="50"/>
        <v>310.44042454146557</v>
      </c>
      <c r="Q1045" s="8">
        <v>0.72362268518518524</v>
      </c>
      <c r="R1045" s="9">
        <v>6.9000000000000006E-2</v>
      </c>
    </row>
    <row r="1046" spans="1:18">
      <c r="A1046" s="2"/>
      <c r="B1046" s="1">
        <v>0.72499999999999998</v>
      </c>
      <c r="C1046" s="7">
        <f t="shared" si="48"/>
        <v>301.35404797456556</v>
      </c>
      <c r="D1046" s="7">
        <f t="shared" si="49"/>
        <v>5.0604368240885469</v>
      </c>
      <c r="P1046" s="7">
        <f t="shared" si="50"/>
        <v>305.89837091606012</v>
      </c>
      <c r="Q1046" s="8">
        <v>0.72431712962962969</v>
      </c>
      <c r="R1046" s="9">
        <v>6.8000000000000005E-2</v>
      </c>
    </row>
    <row r="1047" spans="1:18">
      <c r="A1047" s="2"/>
      <c r="B1047" s="1">
        <v>0.72569444444444453</v>
      </c>
      <c r="C1047" s="7">
        <f t="shared" si="48"/>
        <v>301.35404797456556</v>
      </c>
      <c r="D1047" s="7">
        <f t="shared" si="49"/>
        <v>5.0225674662427595</v>
      </c>
      <c r="P1047" s="7">
        <f t="shared" si="50"/>
        <v>301.35404797456556</v>
      </c>
      <c r="Q1047" s="8">
        <v>0.72501157407407402</v>
      </c>
      <c r="R1047" s="9">
        <v>6.7000000000000004E-2</v>
      </c>
    </row>
    <row r="1048" spans="1:18">
      <c r="A1048" s="2"/>
      <c r="B1048" s="1">
        <v>0.72638888888888886</v>
      </c>
      <c r="C1048" s="7">
        <f t="shared" si="48"/>
        <v>296.80757272765771</v>
      </c>
      <c r="D1048" s="7">
        <f t="shared" si="49"/>
        <v>4.9846801725185266</v>
      </c>
      <c r="P1048" s="7">
        <f t="shared" si="50"/>
        <v>301.35404797456556</v>
      </c>
      <c r="Q1048" s="8">
        <v>0.72570601851851846</v>
      </c>
      <c r="R1048" s="9">
        <v>6.7000000000000004E-2</v>
      </c>
    </row>
    <row r="1049" spans="1:18">
      <c r="A1049" s="2"/>
      <c r="B1049" s="1">
        <v>0.7270833333333333</v>
      </c>
      <c r="C1049" s="7">
        <f t="shared" si="48"/>
        <v>301.35404797456556</v>
      </c>
      <c r="D1049" s="7">
        <f t="shared" si="49"/>
        <v>4.9846801725185266</v>
      </c>
      <c r="P1049" s="7">
        <f t="shared" si="50"/>
        <v>296.80757272765771</v>
      </c>
      <c r="Q1049" s="8">
        <v>0.72640046296296301</v>
      </c>
      <c r="R1049" s="9">
        <v>6.6000000000000003E-2</v>
      </c>
    </row>
    <row r="1050" spans="1:18">
      <c r="A1050" s="2"/>
      <c r="B1050" s="1">
        <v>0.72777777777777775</v>
      </c>
      <c r="C1050" s="7">
        <f t="shared" si="48"/>
        <v>301.35404797456556</v>
      </c>
      <c r="D1050" s="7">
        <f t="shared" si="49"/>
        <v>5.0225674662427595</v>
      </c>
      <c r="P1050" s="7">
        <f t="shared" si="50"/>
        <v>301.35404797456556</v>
      </c>
      <c r="Q1050" s="8">
        <v>0.72709490740740745</v>
      </c>
      <c r="R1050" s="9">
        <v>6.7000000000000004E-2</v>
      </c>
    </row>
    <row r="1051" spans="1:18">
      <c r="A1051" s="2"/>
      <c r="B1051" s="1">
        <v>0.7284722222222223</v>
      </c>
      <c r="C1051" s="7">
        <f t="shared" si="48"/>
        <v>301.35404797456556</v>
      </c>
      <c r="D1051" s="7">
        <f t="shared" si="49"/>
        <v>5.0225674662427595</v>
      </c>
      <c r="P1051" s="7">
        <f t="shared" si="50"/>
        <v>301.35404797456556</v>
      </c>
      <c r="Q1051" s="8">
        <v>0.72778935185185178</v>
      </c>
      <c r="R1051" s="9">
        <v>6.7000000000000004E-2</v>
      </c>
    </row>
    <row r="1052" spans="1:18">
      <c r="A1052" s="2"/>
      <c r="B1052" s="1">
        <v>0.72916666666666663</v>
      </c>
      <c r="C1052" s="7">
        <f t="shared" si="48"/>
        <v>296.80757272765771</v>
      </c>
      <c r="D1052" s="7">
        <f t="shared" si="49"/>
        <v>4.9846801725185266</v>
      </c>
      <c r="P1052" s="7">
        <f t="shared" si="50"/>
        <v>301.35404797456556</v>
      </c>
      <c r="Q1052" s="8">
        <v>0.72848379629629623</v>
      </c>
      <c r="R1052" s="9">
        <v>6.7000000000000004E-2</v>
      </c>
    </row>
    <row r="1053" spans="1:18">
      <c r="A1053" s="2"/>
      <c r="B1053" s="1">
        <v>0.72986111111111107</v>
      </c>
      <c r="C1053" s="7">
        <f t="shared" si="48"/>
        <v>296.80757272765771</v>
      </c>
      <c r="D1053" s="7">
        <f t="shared" si="49"/>
        <v>4.9467928787942954</v>
      </c>
      <c r="P1053" s="7">
        <f t="shared" si="50"/>
        <v>296.80757272765771</v>
      </c>
      <c r="Q1053" s="8">
        <v>0.72917824074074078</v>
      </c>
      <c r="R1053" s="9">
        <v>6.6000000000000003E-2</v>
      </c>
    </row>
    <row r="1054" spans="1:18">
      <c r="A1054" s="2"/>
      <c r="B1054" s="1">
        <v>0.73055555555555562</v>
      </c>
      <c r="C1054" s="7">
        <f t="shared" si="48"/>
        <v>292.25906372000622</v>
      </c>
      <c r="D1054" s="7">
        <f t="shared" si="49"/>
        <v>4.9088886370638667</v>
      </c>
      <c r="P1054" s="7">
        <f t="shared" si="50"/>
        <v>296.80757272765771</v>
      </c>
      <c r="Q1054" s="8">
        <v>0.72987268518518522</v>
      </c>
      <c r="R1054" s="9">
        <v>6.6000000000000003E-2</v>
      </c>
    </row>
    <row r="1055" spans="1:18">
      <c r="A1055" s="2"/>
      <c r="B1055" s="1">
        <v>0.73125000000000007</v>
      </c>
      <c r="C1055" s="7">
        <f t="shared" si="48"/>
        <v>287.70864103027452</v>
      </c>
      <c r="D1055" s="7">
        <f t="shared" si="49"/>
        <v>4.8330642062523399</v>
      </c>
      <c r="P1055" s="7">
        <f t="shared" si="50"/>
        <v>292.25906372000622</v>
      </c>
      <c r="Q1055" s="8">
        <v>0.73056712962962955</v>
      </c>
      <c r="R1055" s="9">
        <v>6.5000000000000002E-2</v>
      </c>
    </row>
    <row r="1056" spans="1:18">
      <c r="A1056" s="2"/>
      <c r="B1056" s="1">
        <v>0.7319444444444444</v>
      </c>
      <c r="C1056" s="7">
        <f t="shared" si="48"/>
        <v>287.70864103027452</v>
      </c>
      <c r="D1056" s="7">
        <f t="shared" si="49"/>
        <v>4.7951440171712418</v>
      </c>
      <c r="P1056" s="7">
        <f t="shared" si="50"/>
        <v>287.70864103027452</v>
      </c>
      <c r="Q1056" s="8">
        <v>0.73126157407407411</v>
      </c>
      <c r="R1056" s="9">
        <v>6.4000000000000001E-2</v>
      </c>
    </row>
    <row r="1057" spans="1:18">
      <c r="A1057" s="2"/>
      <c r="B1057" s="1">
        <v>0.73263888888888884</v>
      </c>
      <c r="C1057" s="7">
        <f t="shared" si="48"/>
        <v>283.15642627111998</v>
      </c>
      <c r="D1057" s="7">
        <f t="shared" si="49"/>
        <v>4.7572088941782873</v>
      </c>
      <c r="P1057" s="7">
        <f t="shared" si="50"/>
        <v>287.70864103027452</v>
      </c>
      <c r="Q1057" s="8">
        <v>0.73195601851851855</v>
      </c>
      <c r="R1057" s="9">
        <v>6.4000000000000001E-2</v>
      </c>
    </row>
    <row r="1058" spans="1:18">
      <c r="A1058" s="2"/>
      <c r="B1058" s="1">
        <v>0.73333333333333339</v>
      </c>
      <c r="C1058" s="7">
        <f t="shared" si="48"/>
        <v>278.60254258919372</v>
      </c>
      <c r="D1058" s="7">
        <f t="shared" si="49"/>
        <v>4.6813247405026139</v>
      </c>
      <c r="P1058" s="7">
        <f t="shared" si="50"/>
        <v>283.15642627111998</v>
      </c>
      <c r="Q1058" s="8">
        <v>0.73265046296296299</v>
      </c>
      <c r="R1058" s="9">
        <v>6.3E-2</v>
      </c>
    </row>
    <row r="1059" spans="1:18">
      <c r="A1059" s="2"/>
      <c r="B1059" s="1">
        <v>0.73402777777777783</v>
      </c>
      <c r="C1059" s="7">
        <f t="shared" si="48"/>
        <v>274.04711466514084</v>
      </c>
      <c r="D1059" s="7">
        <f t="shared" si="49"/>
        <v>4.605413810452788</v>
      </c>
      <c r="P1059" s="7">
        <f t="shared" si="50"/>
        <v>278.60254258919372</v>
      </c>
      <c r="Q1059" s="8">
        <v>0.73334490740740732</v>
      </c>
      <c r="R1059" s="9">
        <v>6.2E-2</v>
      </c>
    </row>
    <row r="1060" spans="1:18">
      <c r="A1060" s="2"/>
      <c r="B1060" s="1">
        <v>0.73472222222222217</v>
      </c>
      <c r="C1060" s="7">
        <f t="shared" si="48"/>
        <v>269.49026871359996</v>
      </c>
      <c r="D1060" s="7">
        <f t="shared" si="49"/>
        <v>4.5294781948228398</v>
      </c>
      <c r="P1060" s="7">
        <f t="shared" si="50"/>
        <v>274.04711466514084</v>
      </c>
      <c r="Q1060" s="8">
        <v>0.73403935185185187</v>
      </c>
      <c r="R1060" s="9">
        <v>6.0999999999999999E-2</v>
      </c>
    </row>
    <row r="1061" spans="1:18">
      <c r="A1061" s="2"/>
      <c r="B1061" s="1">
        <v>0.73541666666666661</v>
      </c>
      <c r="C1061" s="7">
        <f t="shared" si="48"/>
        <v>264.93213248320399</v>
      </c>
      <c r="D1061" s="7">
        <f t="shared" si="49"/>
        <v>4.4535200099733663</v>
      </c>
      <c r="P1061" s="7">
        <f t="shared" si="50"/>
        <v>269.49026871359996</v>
      </c>
      <c r="Q1061" s="8">
        <v>0.73473379629629632</v>
      </c>
      <c r="R1061" s="9">
        <v>0.06</v>
      </c>
    </row>
    <row r="1062" spans="1:18">
      <c r="A1062" s="2"/>
      <c r="B1062" s="1">
        <v>0.73611111111111116</v>
      </c>
      <c r="C1062" s="7">
        <f t="shared" si="48"/>
        <v>260.37283525657944</v>
      </c>
      <c r="D1062" s="7">
        <f t="shared" si="49"/>
        <v>4.3775413978315294</v>
      </c>
      <c r="P1062" s="7">
        <f t="shared" si="50"/>
        <v>264.93213248320399</v>
      </c>
      <c r="Q1062" s="8">
        <v>0.73542824074074076</v>
      </c>
      <c r="R1062" s="9">
        <v>5.8999999999999997E-2</v>
      </c>
    </row>
    <row r="1063" spans="1:18">
      <c r="A1063" s="2"/>
      <c r="B1063" s="1">
        <v>0.7368055555555556</v>
      </c>
      <c r="C1063" s="7">
        <f t="shared" si="48"/>
        <v>255.81250785034635</v>
      </c>
      <c r="D1063" s="7">
        <f t="shared" si="49"/>
        <v>4.3015445258910479</v>
      </c>
      <c r="P1063" s="7">
        <f t="shared" si="50"/>
        <v>260.37283525657944</v>
      </c>
      <c r="Q1063" s="8">
        <v>0.73612268518518509</v>
      </c>
      <c r="R1063" s="9">
        <v>5.8000000000000003E-2</v>
      </c>
    </row>
    <row r="1064" spans="1:18">
      <c r="A1064" s="2"/>
      <c r="B1064" s="1">
        <v>0.73749999999999993</v>
      </c>
      <c r="C1064" s="7">
        <f t="shared" si="48"/>
        <v>255.81250785034635</v>
      </c>
      <c r="D1064" s="7">
        <f t="shared" si="49"/>
        <v>4.2635417975057726</v>
      </c>
      <c r="P1064" s="7">
        <f t="shared" si="50"/>
        <v>255.81250785034635</v>
      </c>
      <c r="Q1064" s="8">
        <v>0.73681712962962964</v>
      </c>
      <c r="R1064" s="9">
        <v>5.7000000000000002E-2</v>
      </c>
    </row>
    <row r="1065" spans="1:18">
      <c r="A1065" s="2"/>
      <c r="B1065" s="1">
        <v>0.73819444444444438</v>
      </c>
      <c r="C1065" s="7">
        <f t="shared" si="48"/>
        <v>251.25128261511932</v>
      </c>
      <c r="D1065" s="7">
        <f t="shared" si="49"/>
        <v>4.2255315872122141</v>
      </c>
      <c r="P1065" s="7">
        <f t="shared" si="50"/>
        <v>255.81250785034635</v>
      </c>
      <c r="Q1065" s="8">
        <v>0.73751157407407408</v>
      </c>
      <c r="R1065" s="9">
        <v>5.7000000000000002E-2</v>
      </c>
    </row>
    <row r="1066" spans="1:18">
      <c r="A1066" s="2"/>
      <c r="B1066" s="1">
        <v>0.73888888888888893</v>
      </c>
      <c r="C1066" s="7">
        <f t="shared" si="48"/>
        <v>246.68929343550624</v>
      </c>
      <c r="D1066" s="7">
        <f t="shared" si="49"/>
        <v>4.1495048004218793</v>
      </c>
      <c r="P1066" s="7">
        <f t="shared" si="50"/>
        <v>251.25128261511932</v>
      </c>
      <c r="Q1066" s="8">
        <v>0.73820601851851853</v>
      </c>
      <c r="R1066" s="9">
        <v>5.6000000000000001E-2</v>
      </c>
    </row>
    <row r="1067" spans="1:18">
      <c r="A1067" s="2"/>
      <c r="B1067" s="1">
        <v>0.73958333333333337</v>
      </c>
      <c r="C1067" s="7">
        <f t="shared" si="48"/>
        <v>242.12667573010896</v>
      </c>
      <c r="D1067" s="7">
        <f t="shared" si="49"/>
        <v>4.0734664097134603</v>
      </c>
      <c r="P1067" s="7">
        <f t="shared" si="50"/>
        <v>246.68929343550624</v>
      </c>
      <c r="Q1067" s="8">
        <v>0.73890046296296286</v>
      </c>
      <c r="R1067" s="9">
        <v>5.5E-2</v>
      </c>
    </row>
    <row r="1068" spans="1:18">
      <c r="A1068" s="2"/>
      <c r="B1068" s="1">
        <v>0.7402777777777777</v>
      </c>
      <c r="C1068" s="7">
        <f t="shared" si="48"/>
        <v>251.25128261511932</v>
      </c>
      <c r="D1068" s="7">
        <f t="shared" si="49"/>
        <v>4.1114829862102358</v>
      </c>
      <c r="P1068" s="7">
        <f t="shared" si="50"/>
        <v>242.12667573010896</v>
      </c>
      <c r="Q1068" s="8">
        <v>0.73959490740740741</v>
      </c>
      <c r="R1068" s="9">
        <v>5.3999999999999999E-2</v>
      </c>
    </row>
    <row r="1069" spans="1:18">
      <c r="A1069" s="2"/>
      <c r="B1069" s="1">
        <v>0.74097222222222225</v>
      </c>
      <c r="C1069" s="7">
        <f t="shared" si="48"/>
        <v>237.5635664515232</v>
      </c>
      <c r="D1069" s="7">
        <f t="shared" si="49"/>
        <v>4.0734570755553543</v>
      </c>
      <c r="P1069" s="7">
        <f t="shared" si="50"/>
        <v>251.25128261511932</v>
      </c>
      <c r="Q1069" s="8">
        <v>0.74028935185185185</v>
      </c>
      <c r="R1069" s="9">
        <v>5.6000000000000001E-2</v>
      </c>
    </row>
    <row r="1070" spans="1:18">
      <c r="A1070" s="2"/>
      <c r="B1070" s="1">
        <v>0.7416666666666667</v>
      </c>
      <c r="C1070" s="7">
        <f t="shared" si="48"/>
        <v>237.5635664515232</v>
      </c>
      <c r="D1070" s="7">
        <f t="shared" si="49"/>
        <v>3.9593927741920534</v>
      </c>
      <c r="P1070" s="7">
        <f t="shared" si="50"/>
        <v>237.5635664515232</v>
      </c>
      <c r="Q1070" s="8">
        <v>0.74098379629629629</v>
      </c>
      <c r="R1070" s="9">
        <v>5.2999999999999999E-2</v>
      </c>
    </row>
    <row r="1071" spans="1:18">
      <c r="A1071" s="2"/>
      <c r="B1071" s="1">
        <v>0.74236111111111114</v>
      </c>
      <c r="C1071" s="7">
        <f t="shared" si="48"/>
        <v>233.00010408633855</v>
      </c>
      <c r="D1071" s="7">
        <f t="shared" si="49"/>
        <v>3.9213639211488478</v>
      </c>
      <c r="P1071" s="7">
        <f t="shared" si="50"/>
        <v>237.5635664515232</v>
      </c>
      <c r="Q1071" s="8">
        <v>0.74167824074074085</v>
      </c>
      <c r="R1071" s="9">
        <v>5.2999999999999999E-2</v>
      </c>
    </row>
    <row r="1072" spans="1:18">
      <c r="A1072" s="2"/>
      <c r="B1072" s="1">
        <v>0.74305555555555547</v>
      </c>
      <c r="C1072" s="7">
        <f t="shared" si="48"/>
        <v>233.00010408633855</v>
      </c>
      <c r="D1072" s="7">
        <f t="shared" si="49"/>
        <v>3.8833350681056427</v>
      </c>
      <c r="P1072" s="7">
        <f t="shared" si="50"/>
        <v>233.00010408633855</v>
      </c>
      <c r="Q1072" s="8">
        <v>0.74237268518518518</v>
      </c>
      <c r="R1072" s="9">
        <v>5.1999999999999998E-2</v>
      </c>
    </row>
    <row r="1073" spans="1:18">
      <c r="A1073" s="2"/>
      <c r="B1073" s="1">
        <v>0.74375000000000002</v>
      </c>
      <c r="C1073" s="7">
        <f t="shared" si="48"/>
        <v>233.00010408633855</v>
      </c>
      <c r="D1073" s="7">
        <f t="shared" si="49"/>
        <v>3.8833350681056427</v>
      </c>
      <c r="P1073" s="7">
        <f t="shared" si="50"/>
        <v>233.00010408633855</v>
      </c>
      <c r="Q1073" s="8">
        <v>0.74306712962962962</v>
      </c>
      <c r="R1073" s="9">
        <v>5.1999999999999998E-2</v>
      </c>
    </row>
    <row r="1074" spans="1:18">
      <c r="A1074" s="2"/>
      <c r="B1074" s="1">
        <v>0.74444444444444446</v>
      </c>
      <c r="C1074" s="7">
        <f t="shared" si="48"/>
        <v>237.5635664515232</v>
      </c>
      <c r="D1074" s="7">
        <f t="shared" si="49"/>
        <v>3.9213639211488478</v>
      </c>
      <c r="P1074" s="7">
        <f t="shared" si="50"/>
        <v>233.00010408633855</v>
      </c>
      <c r="Q1074" s="8">
        <v>0.74376157407407406</v>
      </c>
      <c r="R1074" s="9">
        <v>5.1999999999999998E-2</v>
      </c>
    </row>
    <row r="1075" spans="1:18">
      <c r="A1075" s="2"/>
      <c r="B1075" s="1">
        <v>0.74513888888888891</v>
      </c>
      <c r="C1075" s="7">
        <f t="shared" si="48"/>
        <v>242.12667573010896</v>
      </c>
      <c r="D1075" s="7">
        <f t="shared" si="49"/>
        <v>3.9974186848469344</v>
      </c>
      <c r="P1075" s="7">
        <f t="shared" si="50"/>
        <v>237.5635664515232</v>
      </c>
      <c r="Q1075" s="8">
        <v>0.74445601851851861</v>
      </c>
      <c r="R1075" s="9">
        <v>5.2999999999999999E-2</v>
      </c>
    </row>
    <row r="1076" spans="1:18">
      <c r="A1076" s="2"/>
      <c r="B1076" s="1">
        <v>0.74583333333333324</v>
      </c>
      <c r="C1076" s="7">
        <f t="shared" si="48"/>
        <v>242.12667573010896</v>
      </c>
      <c r="D1076" s="7">
        <f t="shared" si="49"/>
        <v>4.0354445955018159</v>
      </c>
      <c r="P1076" s="7">
        <f t="shared" si="50"/>
        <v>242.12667573010896</v>
      </c>
      <c r="Q1076" s="8">
        <v>0.74515046296296295</v>
      </c>
      <c r="R1076" s="9">
        <v>5.3999999999999999E-2</v>
      </c>
    </row>
    <row r="1077" spans="1:18">
      <c r="A1077" s="2"/>
      <c r="B1077" s="1">
        <v>0.74652777777777779</v>
      </c>
      <c r="C1077" s="7">
        <f t="shared" si="48"/>
        <v>237.5635664515232</v>
      </c>
      <c r="D1077" s="7">
        <f t="shared" si="49"/>
        <v>3.9974186848469344</v>
      </c>
      <c r="P1077" s="7">
        <f t="shared" si="50"/>
        <v>242.12667573010896</v>
      </c>
      <c r="Q1077" s="8">
        <v>0.74584490740740739</v>
      </c>
      <c r="R1077" s="9">
        <v>5.3999999999999999E-2</v>
      </c>
    </row>
    <row r="1078" spans="1:18">
      <c r="A1078" s="2"/>
      <c r="B1078" s="1">
        <v>0.74722222222222223</v>
      </c>
      <c r="C1078" s="7">
        <f t="shared" si="48"/>
        <v>237.5635664515232</v>
      </c>
      <c r="D1078" s="7">
        <f t="shared" si="49"/>
        <v>3.9593927741920534</v>
      </c>
      <c r="P1078" s="7">
        <f t="shared" si="50"/>
        <v>237.5635664515232</v>
      </c>
      <c r="Q1078" s="8">
        <v>0.74653935185185183</v>
      </c>
      <c r="R1078" s="9">
        <v>5.2999999999999999E-2</v>
      </c>
    </row>
    <row r="1079" spans="1:18">
      <c r="A1079" s="2"/>
      <c r="B1079" s="1">
        <v>0.74791666666666667</v>
      </c>
      <c r="C1079" s="7">
        <f t="shared" si="48"/>
        <v>237.5635664515232</v>
      </c>
      <c r="D1079" s="7">
        <f t="shared" si="49"/>
        <v>3.9593927741920534</v>
      </c>
      <c r="P1079" s="7">
        <f t="shared" si="50"/>
        <v>237.5635664515232</v>
      </c>
      <c r="Q1079" s="8">
        <v>0.74723379629629638</v>
      </c>
      <c r="R1079" s="9">
        <v>5.2999999999999999E-2</v>
      </c>
    </row>
    <row r="1080" spans="1:18">
      <c r="A1080" s="2"/>
      <c r="B1080" s="1">
        <v>0.74861111111111101</v>
      </c>
      <c r="C1080" s="7">
        <f t="shared" si="48"/>
        <v>237.5635664515232</v>
      </c>
      <c r="D1080" s="7">
        <f t="shared" si="49"/>
        <v>3.9593927741920534</v>
      </c>
      <c r="P1080" s="7">
        <f t="shared" si="50"/>
        <v>237.5635664515232</v>
      </c>
      <c r="Q1080" s="8">
        <v>0.74792824074074071</v>
      </c>
      <c r="R1080" s="9">
        <v>5.2999999999999999E-2</v>
      </c>
    </row>
    <row r="1081" spans="1:18">
      <c r="A1081" s="2"/>
      <c r="B1081" s="1">
        <v>0.74930555555555556</v>
      </c>
      <c r="C1081" s="7">
        <f t="shared" si="48"/>
        <v>237.5635664515232</v>
      </c>
      <c r="D1081" s="7">
        <f t="shared" si="49"/>
        <v>3.9593927741920534</v>
      </c>
      <c r="P1081" s="7">
        <f t="shared" si="50"/>
        <v>237.5635664515232</v>
      </c>
      <c r="Q1081" s="8">
        <v>0.74862268518518515</v>
      </c>
      <c r="R1081" s="9">
        <v>5.2999999999999999E-2</v>
      </c>
    </row>
    <row r="1082" spans="1:18">
      <c r="A1082" s="2"/>
      <c r="B1082" s="1">
        <v>0.75</v>
      </c>
      <c r="C1082" s="7">
        <f t="shared" si="48"/>
        <v>237.5635664515232</v>
      </c>
      <c r="D1082" s="7">
        <f t="shared" si="49"/>
        <v>3.9593927741920534</v>
      </c>
      <c r="P1082" s="7">
        <f t="shared" si="50"/>
        <v>237.5635664515232</v>
      </c>
      <c r="Q1082" s="8">
        <v>0.7493171296296296</v>
      </c>
      <c r="R1082" s="9">
        <v>5.2999999999999999E-2</v>
      </c>
    </row>
    <row r="1083" spans="1:18">
      <c r="A1083" s="2"/>
      <c r="B1083" s="1">
        <v>0.75069444444444444</v>
      </c>
      <c r="C1083" s="7">
        <f t="shared" si="48"/>
        <v>237.5635664515232</v>
      </c>
      <c r="D1083" s="7">
        <f t="shared" si="49"/>
        <v>3.9593927741920534</v>
      </c>
      <c r="P1083" s="7">
        <f t="shared" si="50"/>
        <v>237.5635664515232</v>
      </c>
      <c r="Q1083" s="8">
        <v>0.75001157407407415</v>
      </c>
      <c r="R1083" s="9">
        <v>5.2999999999999999E-2</v>
      </c>
    </row>
    <row r="1084" spans="1:18">
      <c r="A1084" s="2"/>
      <c r="B1084" s="1">
        <v>0.75138888888888899</v>
      </c>
      <c r="C1084" s="7">
        <f t="shared" si="48"/>
        <v>237.5635664515232</v>
      </c>
      <c r="D1084" s="7">
        <f t="shared" si="49"/>
        <v>3.9593927741920534</v>
      </c>
      <c r="P1084" s="7">
        <f t="shared" si="50"/>
        <v>237.5635664515232</v>
      </c>
      <c r="Q1084" s="8">
        <v>0.75070601851851848</v>
      </c>
      <c r="R1084" s="9">
        <v>5.2999999999999999E-2</v>
      </c>
    </row>
    <row r="1085" spans="1:18">
      <c r="A1085" s="2"/>
      <c r="B1085" s="1">
        <v>0.75208333333333333</v>
      </c>
      <c r="C1085" s="7">
        <f t="shared" si="48"/>
        <v>242.12667573010896</v>
      </c>
      <c r="D1085" s="7">
        <f t="shared" si="49"/>
        <v>3.9974186848469344</v>
      </c>
      <c r="P1085" s="7">
        <f t="shared" si="50"/>
        <v>237.5635664515232</v>
      </c>
      <c r="Q1085" s="8">
        <v>0.75140046296296292</v>
      </c>
      <c r="R1085" s="9">
        <v>5.2999999999999999E-2</v>
      </c>
    </row>
    <row r="1086" spans="1:18">
      <c r="A1086" s="2"/>
      <c r="B1086" s="1">
        <v>0.75277777777777777</v>
      </c>
      <c r="C1086" s="7">
        <f t="shared" si="48"/>
        <v>242.12667573010896</v>
      </c>
      <c r="D1086" s="7">
        <f t="shared" si="49"/>
        <v>4.0354445955018159</v>
      </c>
      <c r="P1086" s="7">
        <f t="shared" si="50"/>
        <v>242.12667573010896</v>
      </c>
      <c r="Q1086" s="8">
        <v>0.75209490740740748</v>
      </c>
      <c r="R1086" s="9">
        <v>5.3999999999999999E-2</v>
      </c>
    </row>
    <row r="1087" spans="1:18">
      <c r="A1087" s="2"/>
      <c r="B1087" s="1">
        <v>0.75347222222222221</v>
      </c>
      <c r="C1087" s="7">
        <f t="shared" si="48"/>
        <v>237.5635664515232</v>
      </c>
      <c r="D1087" s="7">
        <f t="shared" si="49"/>
        <v>3.9974186848469344</v>
      </c>
      <c r="P1087" s="7">
        <f t="shared" si="50"/>
        <v>242.12667573010896</v>
      </c>
      <c r="Q1087" s="8">
        <v>0.75278935185185192</v>
      </c>
      <c r="R1087" s="9">
        <v>5.3999999999999999E-2</v>
      </c>
    </row>
    <row r="1088" spans="1:18">
      <c r="A1088" s="2"/>
      <c r="B1088" s="1">
        <v>0.75416666666666676</v>
      </c>
      <c r="C1088" s="7">
        <f t="shared" si="48"/>
        <v>237.5635664515232</v>
      </c>
      <c r="D1088" s="7">
        <f t="shared" si="49"/>
        <v>3.9593927741920534</v>
      </c>
      <c r="P1088" s="7">
        <f t="shared" si="50"/>
        <v>237.5635664515232</v>
      </c>
      <c r="Q1088" s="8">
        <v>0.75348379629629625</v>
      </c>
      <c r="R1088" s="9">
        <v>5.2999999999999999E-2</v>
      </c>
    </row>
    <row r="1089" spans="1:18">
      <c r="A1089" s="2"/>
      <c r="B1089" s="1">
        <v>0.75486111111111109</v>
      </c>
      <c r="C1089" s="7">
        <f t="shared" si="48"/>
        <v>237.5635664515232</v>
      </c>
      <c r="D1089" s="7">
        <f t="shared" si="49"/>
        <v>3.9593927741920534</v>
      </c>
      <c r="P1089" s="7">
        <f t="shared" si="50"/>
        <v>237.5635664515232</v>
      </c>
      <c r="Q1089" s="8">
        <v>0.75417824074074069</v>
      </c>
      <c r="R1089" s="9">
        <v>5.2999999999999999E-2</v>
      </c>
    </row>
    <row r="1090" spans="1:18">
      <c r="A1090" s="2"/>
      <c r="B1090" s="1">
        <v>0.75555555555555554</v>
      </c>
      <c r="C1090" s="7">
        <f t="shared" si="48"/>
        <v>242.12667573010896</v>
      </c>
      <c r="D1090" s="7">
        <f t="shared" si="49"/>
        <v>3.9974186848469344</v>
      </c>
      <c r="P1090" s="7">
        <f t="shared" si="50"/>
        <v>237.5635664515232</v>
      </c>
      <c r="Q1090" s="8">
        <v>0.75487268518518524</v>
      </c>
      <c r="R1090" s="9">
        <v>5.2999999999999999E-2</v>
      </c>
    </row>
    <row r="1091" spans="1:18">
      <c r="A1091" s="2"/>
      <c r="B1091" s="1">
        <v>0.75624999999999998</v>
      </c>
      <c r="C1091" s="7">
        <f t="shared" ref="C1091:C1154" si="51">P1092</f>
        <v>242.12667573010896</v>
      </c>
      <c r="D1091" s="7">
        <f t="shared" si="49"/>
        <v>4.0354445955018159</v>
      </c>
      <c r="P1091" s="7">
        <f t="shared" si="50"/>
        <v>242.12667573010896</v>
      </c>
      <c r="Q1091" s="8">
        <v>0.75556712962962969</v>
      </c>
      <c r="R1091" s="9">
        <v>5.3999999999999999E-2</v>
      </c>
    </row>
    <row r="1092" spans="1:18">
      <c r="A1092" s="2"/>
      <c r="B1092" s="1">
        <v>0.75694444444444453</v>
      </c>
      <c r="C1092" s="7">
        <f t="shared" si="51"/>
        <v>237.5635664515232</v>
      </c>
      <c r="D1092" s="7">
        <f t="shared" ref="D1092:D1155" si="52">(C1091+C1092)/120</f>
        <v>3.9974186848469344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242.12667573010896</v>
      </c>
      <c r="Q1092" s="8">
        <v>0.75626157407407402</v>
      </c>
      <c r="R1092" s="9">
        <v>5.3999999999999999E-2</v>
      </c>
    </row>
    <row r="1093" spans="1:18">
      <c r="A1093" s="2"/>
      <c r="B1093" s="1">
        <v>0.75763888888888886</v>
      </c>
      <c r="C1093" s="7">
        <f t="shared" si="51"/>
        <v>233.00010408633855</v>
      </c>
      <c r="D1093" s="7">
        <f t="shared" si="52"/>
        <v>3.9213639211488478</v>
      </c>
      <c r="P1093" s="7">
        <f t="shared" si="53"/>
        <v>237.5635664515232</v>
      </c>
      <c r="Q1093" s="8">
        <v>0.75695601851851846</v>
      </c>
      <c r="R1093" s="9">
        <v>5.2999999999999999E-2</v>
      </c>
    </row>
    <row r="1094" spans="1:18">
      <c r="A1094" s="2"/>
      <c r="B1094" s="1">
        <v>0.7583333333333333</v>
      </c>
      <c r="C1094" s="7">
        <f t="shared" si="51"/>
        <v>233.00010408633855</v>
      </c>
      <c r="D1094" s="7">
        <f t="shared" si="52"/>
        <v>3.8833350681056427</v>
      </c>
      <c r="P1094" s="7">
        <f t="shared" si="53"/>
        <v>233.00010408633855</v>
      </c>
      <c r="Q1094" s="8">
        <v>0.75765046296296301</v>
      </c>
      <c r="R1094" s="9">
        <v>5.1999999999999998E-2</v>
      </c>
    </row>
    <row r="1095" spans="1:18">
      <c r="A1095" s="2"/>
      <c r="B1095" s="1">
        <v>0.75902777777777775</v>
      </c>
      <c r="C1095" s="7">
        <f t="shared" si="51"/>
        <v>233.00010408633855</v>
      </c>
      <c r="D1095" s="7">
        <f t="shared" si="52"/>
        <v>3.8833350681056427</v>
      </c>
      <c r="P1095" s="7">
        <f t="shared" si="53"/>
        <v>233.00010408633855</v>
      </c>
      <c r="Q1095" s="8">
        <v>0.75834490740740745</v>
      </c>
      <c r="R1095" s="9">
        <v>5.1999999999999998E-2</v>
      </c>
    </row>
    <row r="1096" spans="1:18">
      <c r="A1096" s="2"/>
      <c r="B1096" s="1">
        <v>0.7597222222222223</v>
      </c>
      <c r="C1096" s="7">
        <f t="shared" si="51"/>
        <v>233.00010408633855</v>
      </c>
      <c r="D1096" s="7">
        <f t="shared" si="52"/>
        <v>3.8833350681056427</v>
      </c>
      <c r="P1096" s="7">
        <f t="shared" si="53"/>
        <v>233.00010408633855</v>
      </c>
      <c r="Q1096" s="8">
        <v>0.75903935185185178</v>
      </c>
      <c r="R1096" s="9">
        <v>5.1999999999999998E-2</v>
      </c>
    </row>
    <row r="1097" spans="1:18">
      <c r="A1097" s="2"/>
      <c r="B1097" s="1">
        <v>0.76041666666666663</v>
      </c>
      <c r="C1097" s="7">
        <f t="shared" si="51"/>
        <v>228.43642865513837</v>
      </c>
      <c r="D1097" s="7">
        <f t="shared" si="52"/>
        <v>3.8453044395123075</v>
      </c>
      <c r="P1097" s="7">
        <f t="shared" si="53"/>
        <v>233.00010408633855</v>
      </c>
      <c r="Q1097" s="8">
        <v>0.75973379629629623</v>
      </c>
      <c r="R1097" s="9">
        <v>5.1999999999999998E-2</v>
      </c>
    </row>
    <row r="1098" spans="1:18">
      <c r="A1098" s="2"/>
      <c r="B1098" s="1">
        <v>0.76111111111111107</v>
      </c>
      <c r="C1098" s="7">
        <f t="shared" si="51"/>
        <v>228.43642865513837</v>
      </c>
      <c r="D1098" s="7">
        <f t="shared" si="52"/>
        <v>3.8072738109189728</v>
      </c>
      <c r="P1098" s="7">
        <f t="shared" si="53"/>
        <v>228.43642865513837</v>
      </c>
      <c r="Q1098" s="8">
        <v>0.76042824074074078</v>
      </c>
      <c r="R1098" s="9">
        <v>5.0999999999999997E-2</v>
      </c>
    </row>
    <row r="1099" spans="1:18">
      <c r="A1099" s="2"/>
      <c r="B1099" s="1">
        <v>0.76180555555555562</v>
      </c>
      <c r="C1099" s="7">
        <f t="shared" si="51"/>
        <v>223.8726817125</v>
      </c>
      <c r="D1099" s="7">
        <f t="shared" si="52"/>
        <v>3.7692425863969863</v>
      </c>
      <c r="P1099" s="7">
        <f t="shared" si="53"/>
        <v>228.43642865513837</v>
      </c>
      <c r="Q1099" s="8">
        <v>0.76112268518518522</v>
      </c>
      <c r="R1099" s="9">
        <v>5.0999999999999997E-2</v>
      </c>
    </row>
    <row r="1100" spans="1:18">
      <c r="A1100" s="2"/>
      <c r="B1100" s="1">
        <v>0.76250000000000007</v>
      </c>
      <c r="C1100" s="7">
        <f t="shared" si="51"/>
        <v>223.8726817125</v>
      </c>
      <c r="D1100" s="7">
        <f t="shared" si="52"/>
        <v>3.7312113618749998</v>
      </c>
      <c r="P1100" s="7">
        <f t="shared" si="53"/>
        <v>223.8726817125</v>
      </c>
      <c r="Q1100" s="8">
        <v>0.76181712962962955</v>
      </c>
      <c r="R1100" s="9">
        <v>0.05</v>
      </c>
    </row>
    <row r="1101" spans="1:18">
      <c r="A1101" s="2"/>
      <c r="B1101" s="1">
        <v>0.7631944444444444</v>
      </c>
      <c r="C1101" s="7">
        <f t="shared" si="51"/>
        <v>223.8726817125</v>
      </c>
      <c r="D1101" s="7">
        <f t="shared" si="52"/>
        <v>3.7312113618749998</v>
      </c>
      <c r="P1101" s="7">
        <f t="shared" si="53"/>
        <v>223.8726817125</v>
      </c>
      <c r="Q1101" s="8">
        <v>0.76251157407407411</v>
      </c>
      <c r="R1101" s="9">
        <v>0.05</v>
      </c>
    </row>
    <row r="1102" spans="1:18">
      <c r="A1102" s="2"/>
      <c r="B1102" s="1">
        <v>0.76388888888888884</v>
      </c>
      <c r="C1102" s="7">
        <f t="shared" si="51"/>
        <v>223.8726817125</v>
      </c>
      <c r="D1102" s="7">
        <f t="shared" si="52"/>
        <v>3.7312113618749998</v>
      </c>
      <c r="P1102" s="7">
        <f t="shared" si="53"/>
        <v>223.8726817125</v>
      </c>
      <c r="Q1102" s="8">
        <v>0.76320601851851855</v>
      </c>
      <c r="R1102" s="9">
        <v>0.05</v>
      </c>
    </row>
    <row r="1103" spans="1:18">
      <c r="A1103" s="2"/>
      <c r="B1103" s="1">
        <v>0.76458333333333339</v>
      </c>
      <c r="C1103" s="7">
        <f t="shared" si="51"/>
        <v>223.8726817125</v>
      </c>
      <c r="D1103" s="7">
        <f t="shared" si="52"/>
        <v>3.7312113618749998</v>
      </c>
      <c r="P1103" s="7">
        <f t="shared" si="53"/>
        <v>223.8726817125</v>
      </c>
      <c r="Q1103" s="8">
        <v>0.76390046296296299</v>
      </c>
      <c r="R1103" s="9">
        <v>0.05</v>
      </c>
    </row>
    <row r="1104" spans="1:18">
      <c r="A1104" s="2"/>
      <c r="B1104" s="1">
        <v>0.76527777777777783</v>
      </c>
      <c r="C1104" s="7">
        <f t="shared" si="51"/>
        <v>228.43642865513837</v>
      </c>
      <c r="D1104" s="7">
        <f t="shared" si="52"/>
        <v>3.7692425863969863</v>
      </c>
      <c r="P1104" s="7">
        <f t="shared" si="53"/>
        <v>223.8726817125</v>
      </c>
      <c r="Q1104" s="8">
        <v>0.76459490740740732</v>
      </c>
      <c r="R1104" s="9">
        <v>0.05</v>
      </c>
    </row>
    <row r="1105" spans="1:18">
      <c r="A1105" s="2"/>
      <c r="B1105" s="1">
        <v>0.76597222222222217</v>
      </c>
      <c r="C1105" s="7">
        <f t="shared" si="51"/>
        <v>228.43642865513837</v>
      </c>
      <c r="D1105" s="7">
        <f t="shared" si="52"/>
        <v>3.8072738109189728</v>
      </c>
      <c r="P1105" s="7">
        <f t="shared" si="53"/>
        <v>228.43642865513837</v>
      </c>
      <c r="Q1105" s="8">
        <v>0.76528935185185187</v>
      </c>
      <c r="R1105" s="9">
        <v>5.0999999999999997E-2</v>
      </c>
    </row>
    <row r="1106" spans="1:18">
      <c r="A1106" s="2"/>
      <c r="B1106" s="1">
        <v>0.76666666666666661</v>
      </c>
      <c r="C1106" s="7">
        <f t="shared" si="51"/>
        <v>223.8726817125</v>
      </c>
      <c r="D1106" s="7">
        <f t="shared" si="52"/>
        <v>3.7692425863969863</v>
      </c>
      <c r="P1106" s="7">
        <f t="shared" si="53"/>
        <v>228.43642865513837</v>
      </c>
      <c r="Q1106" s="8">
        <v>0.76598379629629632</v>
      </c>
      <c r="R1106" s="9">
        <v>5.0999999999999997E-2</v>
      </c>
    </row>
    <row r="1107" spans="1:18">
      <c r="A1107" s="2"/>
      <c r="B1107" s="1">
        <v>0.76736111111111116</v>
      </c>
      <c r="C1107" s="7">
        <f t="shared" si="51"/>
        <v>223.8726817125</v>
      </c>
      <c r="D1107" s="7">
        <f t="shared" si="52"/>
        <v>3.7312113618749998</v>
      </c>
      <c r="P1107" s="7">
        <f t="shared" si="53"/>
        <v>223.8726817125</v>
      </c>
      <c r="Q1107" s="8">
        <v>0.76667824074074076</v>
      </c>
      <c r="R1107" s="9">
        <v>0.05</v>
      </c>
    </row>
    <row r="1108" spans="1:18">
      <c r="A1108" s="2"/>
      <c r="B1108" s="1">
        <v>0.7680555555555556</v>
      </c>
      <c r="C1108" s="7">
        <f t="shared" si="51"/>
        <v>219.30900634699441</v>
      </c>
      <c r="D1108" s="7">
        <f t="shared" si="52"/>
        <v>3.6931807338291196</v>
      </c>
      <c r="P1108" s="7">
        <f t="shared" si="53"/>
        <v>223.8726817125</v>
      </c>
      <c r="Q1108" s="8">
        <v>0.76737268518518509</v>
      </c>
      <c r="R1108" s="9">
        <v>0.05</v>
      </c>
    </row>
    <row r="1109" spans="1:18">
      <c r="A1109" s="2"/>
      <c r="B1109" s="1">
        <v>0.76874999999999993</v>
      </c>
      <c r="C1109" s="7">
        <f t="shared" si="51"/>
        <v>219.30900634699441</v>
      </c>
      <c r="D1109" s="7">
        <f t="shared" si="52"/>
        <v>3.6551501057832403</v>
      </c>
      <c r="P1109" s="7">
        <f t="shared" si="53"/>
        <v>219.30900634699441</v>
      </c>
      <c r="Q1109" s="8">
        <v>0.76806712962962964</v>
      </c>
      <c r="R1109" s="9">
        <v>4.9000000000000002E-2</v>
      </c>
    </row>
    <row r="1110" spans="1:18">
      <c r="A1110" s="2"/>
      <c r="B1110" s="1">
        <v>0.76944444444444438</v>
      </c>
      <c r="C1110" s="7">
        <f t="shared" si="51"/>
        <v>219.30900634699441</v>
      </c>
      <c r="D1110" s="7">
        <f t="shared" si="52"/>
        <v>3.6551501057832403</v>
      </c>
      <c r="P1110" s="7">
        <f t="shared" si="53"/>
        <v>219.30900634699441</v>
      </c>
      <c r="Q1110" s="8">
        <v>0.76876157407407408</v>
      </c>
      <c r="R1110" s="9">
        <v>4.9000000000000002E-2</v>
      </c>
    </row>
    <row r="1111" spans="1:18">
      <c r="A1111" s="2"/>
      <c r="B1111" s="1">
        <v>0.77013888888888893</v>
      </c>
      <c r="C1111" s="7">
        <f t="shared" si="51"/>
        <v>219.30900634699441</v>
      </c>
      <c r="D1111" s="7">
        <f t="shared" si="52"/>
        <v>3.6551501057832403</v>
      </c>
      <c r="P1111" s="7">
        <f t="shared" si="53"/>
        <v>219.30900634699441</v>
      </c>
      <c r="Q1111" s="8">
        <v>0.76945601851851853</v>
      </c>
      <c r="R1111" s="9">
        <v>4.9000000000000002E-2</v>
      </c>
    </row>
    <row r="1112" spans="1:18">
      <c r="A1112" s="2"/>
      <c r="B1112" s="1">
        <v>0.77083333333333337</v>
      </c>
      <c r="C1112" s="7">
        <f t="shared" si="51"/>
        <v>214.74554718118657</v>
      </c>
      <c r="D1112" s="7">
        <f t="shared" si="52"/>
        <v>3.6171212794015082</v>
      </c>
      <c r="P1112" s="7">
        <f t="shared" si="53"/>
        <v>219.30900634699441</v>
      </c>
      <c r="Q1112" s="8">
        <v>0.77015046296296286</v>
      </c>
      <c r="R1112" s="9">
        <v>4.9000000000000002E-2</v>
      </c>
    </row>
    <row r="1113" spans="1:18">
      <c r="A1113" s="2"/>
      <c r="B1113" s="1">
        <v>0.7715277777777777</v>
      </c>
      <c r="C1113" s="7">
        <f t="shared" si="51"/>
        <v>214.74554718118657</v>
      </c>
      <c r="D1113" s="7">
        <f t="shared" si="52"/>
        <v>3.5790924530197761</v>
      </c>
      <c r="P1113" s="7">
        <f t="shared" si="53"/>
        <v>214.74554718118657</v>
      </c>
      <c r="Q1113" s="8">
        <v>0.77084490740740741</v>
      </c>
      <c r="R1113" s="9">
        <v>4.8000000000000001E-2</v>
      </c>
    </row>
    <row r="1114" spans="1:18">
      <c r="A1114" s="2"/>
      <c r="B1114" s="1">
        <v>0.77222222222222225</v>
      </c>
      <c r="C1114" s="7">
        <f t="shared" si="51"/>
        <v>210.18245037163521</v>
      </c>
      <c r="D1114" s="7">
        <f t="shared" si="52"/>
        <v>3.541066646273515</v>
      </c>
      <c r="P1114" s="7">
        <f t="shared" si="53"/>
        <v>214.74554718118657</v>
      </c>
      <c r="Q1114" s="8">
        <v>0.77153935185185185</v>
      </c>
      <c r="R1114" s="9">
        <v>4.8000000000000001E-2</v>
      </c>
    </row>
    <row r="1115" spans="1:18">
      <c r="A1115" s="2"/>
      <c r="B1115" s="1">
        <v>0.7729166666666667</v>
      </c>
      <c r="C1115" s="7">
        <f t="shared" si="51"/>
        <v>210.18245037163521</v>
      </c>
      <c r="D1115" s="7">
        <f t="shared" si="52"/>
        <v>3.5030408395272534</v>
      </c>
      <c r="P1115" s="7">
        <f t="shared" si="53"/>
        <v>210.18245037163521</v>
      </c>
      <c r="Q1115" s="8">
        <v>0.77223379629629629</v>
      </c>
      <c r="R1115" s="9">
        <v>4.7E-2</v>
      </c>
    </row>
    <row r="1116" spans="1:18">
      <c r="A1116" s="2"/>
      <c r="B1116" s="1">
        <v>0.77361111111111114</v>
      </c>
      <c r="C1116" s="7">
        <f t="shared" si="51"/>
        <v>210.18245037163521</v>
      </c>
      <c r="D1116" s="7">
        <f t="shared" si="52"/>
        <v>3.5030408395272534</v>
      </c>
      <c r="P1116" s="7">
        <f t="shared" si="53"/>
        <v>210.18245037163521</v>
      </c>
      <c r="Q1116" s="8">
        <v>0.77292824074074085</v>
      </c>
      <c r="R1116" s="9">
        <v>4.7E-2</v>
      </c>
    </row>
    <row r="1117" spans="1:18">
      <c r="A1117" s="2"/>
      <c r="B1117" s="1">
        <v>0.77430555555555547</v>
      </c>
      <c r="C1117" s="7">
        <f t="shared" si="51"/>
        <v>210.18245037163521</v>
      </c>
      <c r="D1117" s="7">
        <f t="shared" si="52"/>
        <v>3.5030408395272534</v>
      </c>
      <c r="P1117" s="7">
        <f t="shared" si="53"/>
        <v>210.18245037163521</v>
      </c>
      <c r="Q1117" s="8">
        <v>0.77362268518518518</v>
      </c>
      <c r="R1117" s="9">
        <v>4.7E-2</v>
      </c>
    </row>
    <row r="1118" spans="1:18">
      <c r="A1118" s="2"/>
      <c r="B1118" s="1">
        <v>0.77500000000000002</v>
      </c>
      <c r="C1118" s="7">
        <f t="shared" si="51"/>
        <v>210.18245037163521</v>
      </c>
      <c r="D1118" s="7">
        <f t="shared" si="52"/>
        <v>3.5030408395272534</v>
      </c>
      <c r="P1118" s="7">
        <f t="shared" si="53"/>
        <v>210.18245037163521</v>
      </c>
      <c r="Q1118" s="8">
        <v>0.77431712962962962</v>
      </c>
      <c r="R1118" s="9">
        <v>4.7E-2</v>
      </c>
    </row>
    <row r="1119" spans="1:18">
      <c r="A1119" s="2"/>
      <c r="B1119" s="1">
        <v>0.77569444444444446</v>
      </c>
      <c r="C1119" s="7">
        <f t="shared" si="51"/>
        <v>210.18245037163521</v>
      </c>
      <c r="D1119" s="7">
        <f t="shared" si="52"/>
        <v>3.5030408395272534</v>
      </c>
      <c r="P1119" s="7">
        <f t="shared" si="53"/>
        <v>210.18245037163521</v>
      </c>
      <c r="Q1119" s="8">
        <v>0.77501157407407406</v>
      </c>
      <c r="R1119" s="9">
        <v>4.7E-2</v>
      </c>
    </row>
    <row r="1120" spans="1:18">
      <c r="A1120" s="2"/>
      <c r="B1120" s="1">
        <v>0.77638888888888891</v>
      </c>
      <c r="C1120" s="7">
        <f t="shared" si="51"/>
        <v>210.18245037163521</v>
      </c>
      <c r="D1120" s="7">
        <f t="shared" si="52"/>
        <v>3.5030408395272534</v>
      </c>
      <c r="P1120" s="7">
        <f t="shared" si="53"/>
        <v>210.18245037163521</v>
      </c>
      <c r="Q1120" s="8">
        <v>0.77570601851851861</v>
      </c>
      <c r="R1120" s="9">
        <v>4.7E-2</v>
      </c>
    </row>
    <row r="1121" spans="1:18">
      <c r="A1121" s="2"/>
      <c r="B1121" s="1">
        <v>0.77708333333333324</v>
      </c>
      <c r="C1121" s="7">
        <f t="shared" si="51"/>
        <v>210.18245037163521</v>
      </c>
      <c r="D1121" s="7">
        <f t="shared" si="52"/>
        <v>3.5030408395272534</v>
      </c>
      <c r="P1121" s="7">
        <f t="shared" si="53"/>
        <v>210.18245037163521</v>
      </c>
      <c r="Q1121" s="8">
        <v>0.77640046296296295</v>
      </c>
      <c r="R1121" s="9">
        <v>4.7E-2</v>
      </c>
    </row>
    <row r="1122" spans="1:18">
      <c r="A1122" s="2"/>
      <c r="B1122" s="1">
        <v>0.77777777777777779</v>
      </c>
      <c r="C1122" s="7">
        <f t="shared" si="51"/>
        <v>210.18245037163521</v>
      </c>
      <c r="D1122" s="7">
        <f t="shared" si="52"/>
        <v>3.5030408395272534</v>
      </c>
      <c r="P1122" s="7">
        <f t="shared" si="53"/>
        <v>210.18245037163521</v>
      </c>
      <c r="Q1122" s="8">
        <v>0.77709490740740739</v>
      </c>
      <c r="R1122" s="9">
        <v>4.7E-2</v>
      </c>
    </row>
    <row r="1123" spans="1:18">
      <c r="A1123" s="2"/>
      <c r="B1123" s="1">
        <v>0.77847222222222223</v>
      </c>
      <c r="C1123" s="7">
        <f t="shared" si="51"/>
        <v>205.61986360889298</v>
      </c>
      <c r="D1123" s="7">
        <f t="shared" si="52"/>
        <v>3.4650192831710682</v>
      </c>
      <c r="P1123" s="7">
        <f t="shared" si="53"/>
        <v>210.18245037163521</v>
      </c>
      <c r="Q1123" s="8">
        <v>0.77778935185185183</v>
      </c>
      <c r="R1123" s="9">
        <v>4.7E-2</v>
      </c>
    </row>
    <row r="1124" spans="1:18">
      <c r="A1124" s="2"/>
      <c r="B1124" s="1">
        <v>0.77916666666666667</v>
      </c>
      <c r="C1124" s="7">
        <f t="shared" si="51"/>
        <v>205.61986360889298</v>
      </c>
      <c r="D1124" s="7">
        <f t="shared" si="52"/>
        <v>3.426997726814883</v>
      </c>
      <c r="P1124" s="7">
        <f t="shared" si="53"/>
        <v>205.61986360889298</v>
      </c>
      <c r="Q1124" s="8">
        <v>0.77848379629629638</v>
      </c>
      <c r="R1124" s="9">
        <v>4.5999999999999999E-2</v>
      </c>
    </row>
    <row r="1125" spans="1:18">
      <c r="A1125" s="2"/>
      <c r="B1125" s="1">
        <v>0.77986111111111101</v>
      </c>
      <c r="C1125" s="7">
        <f t="shared" si="51"/>
        <v>205.61986360889298</v>
      </c>
      <c r="D1125" s="7">
        <f t="shared" si="52"/>
        <v>3.426997726814883</v>
      </c>
      <c r="P1125" s="7">
        <f t="shared" si="53"/>
        <v>205.61986360889298</v>
      </c>
      <c r="Q1125" s="8">
        <v>0.77917824074074071</v>
      </c>
      <c r="R1125" s="9">
        <v>4.5999999999999999E-2</v>
      </c>
    </row>
    <row r="1126" spans="1:18">
      <c r="A1126" s="2"/>
      <c r="B1126" s="1">
        <v>0.78055555555555556</v>
      </c>
      <c r="C1126" s="7">
        <f t="shared" si="51"/>
        <v>205.61986360889298</v>
      </c>
      <c r="D1126" s="7">
        <f t="shared" si="52"/>
        <v>3.426997726814883</v>
      </c>
      <c r="P1126" s="7">
        <f t="shared" si="53"/>
        <v>205.61986360889298</v>
      </c>
      <c r="Q1126" s="8">
        <v>0.77987268518518515</v>
      </c>
      <c r="R1126" s="9">
        <v>4.5999999999999999E-2</v>
      </c>
    </row>
    <row r="1127" spans="1:18">
      <c r="A1127" s="2"/>
      <c r="B1127" s="1">
        <v>0.78125</v>
      </c>
      <c r="C1127" s="7">
        <f t="shared" si="51"/>
        <v>205.61986360889298</v>
      </c>
      <c r="D1127" s="7">
        <f t="shared" si="52"/>
        <v>3.426997726814883</v>
      </c>
      <c r="P1127" s="7">
        <f t="shared" si="53"/>
        <v>205.61986360889298</v>
      </c>
      <c r="Q1127" s="8">
        <v>0.7805671296296296</v>
      </c>
      <c r="R1127" s="9">
        <v>4.5999999999999999E-2</v>
      </c>
    </row>
    <row r="1128" spans="1:18">
      <c r="A1128" s="2"/>
      <c r="B1128" s="1">
        <v>0.78194444444444444</v>
      </c>
      <c r="C1128" s="7">
        <f t="shared" si="51"/>
        <v>201.05793611750624</v>
      </c>
      <c r="D1128" s="7">
        <f t="shared" si="52"/>
        <v>3.3889816643866606</v>
      </c>
      <c r="P1128" s="7">
        <f t="shared" si="53"/>
        <v>205.61986360889298</v>
      </c>
      <c r="Q1128" s="8">
        <v>0.78126157407407415</v>
      </c>
      <c r="R1128" s="9">
        <v>4.5999999999999999E-2</v>
      </c>
    </row>
    <row r="1129" spans="1:18">
      <c r="A1129" s="2"/>
      <c r="B1129" s="1">
        <v>0.78263888888888899</v>
      </c>
      <c r="C1129" s="7">
        <f t="shared" si="51"/>
        <v>201.05793611750624</v>
      </c>
      <c r="D1129" s="7">
        <f t="shared" si="52"/>
        <v>3.3509656019584373</v>
      </c>
      <c r="P1129" s="7">
        <f t="shared" si="53"/>
        <v>201.05793611750624</v>
      </c>
      <c r="Q1129" s="8">
        <v>0.78195601851851848</v>
      </c>
      <c r="R1129" s="9">
        <v>4.4999999999999998E-2</v>
      </c>
    </row>
    <row r="1130" spans="1:18">
      <c r="A1130" s="2"/>
      <c r="B1130" s="1">
        <v>0.78333333333333333</v>
      </c>
      <c r="C1130" s="7">
        <f t="shared" si="51"/>
        <v>201.05793611750624</v>
      </c>
      <c r="D1130" s="7">
        <f t="shared" si="52"/>
        <v>3.3509656019584373</v>
      </c>
      <c r="P1130" s="7">
        <f t="shared" si="53"/>
        <v>201.05793611750624</v>
      </c>
      <c r="Q1130" s="8">
        <v>0.78265046296296292</v>
      </c>
      <c r="R1130" s="9">
        <v>4.4999999999999998E-2</v>
      </c>
    </row>
    <row r="1131" spans="1:18">
      <c r="A1131" s="2"/>
      <c r="B1131" s="1">
        <v>0.78402777777777777</v>
      </c>
      <c r="C1131" s="7">
        <f t="shared" si="51"/>
        <v>205.61986360889298</v>
      </c>
      <c r="D1131" s="7">
        <f t="shared" si="52"/>
        <v>3.3889816643866606</v>
      </c>
      <c r="P1131" s="7">
        <f t="shared" si="53"/>
        <v>201.05793611750624</v>
      </c>
      <c r="Q1131" s="8">
        <v>0.78334490740740748</v>
      </c>
      <c r="R1131" s="9">
        <v>4.4999999999999998E-2</v>
      </c>
    </row>
    <row r="1132" spans="1:18">
      <c r="A1132" s="2"/>
      <c r="B1132" s="1">
        <v>0.78472222222222221</v>
      </c>
      <c r="C1132" s="7">
        <f t="shared" si="51"/>
        <v>201.05793611750624</v>
      </c>
      <c r="D1132" s="7">
        <f t="shared" si="52"/>
        <v>3.3889816643866606</v>
      </c>
      <c r="P1132" s="7">
        <f t="shared" si="53"/>
        <v>205.61986360889298</v>
      </c>
      <c r="Q1132" s="8">
        <v>0.78403935185185192</v>
      </c>
      <c r="R1132" s="9">
        <v>4.5999999999999999E-2</v>
      </c>
    </row>
    <row r="1133" spans="1:18">
      <c r="A1133" s="2"/>
      <c r="B1133" s="1">
        <v>0.78541666666666676</v>
      </c>
      <c r="C1133" s="7">
        <f t="shared" si="51"/>
        <v>201.05793611750624</v>
      </c>
      <c r="D1133" s="7">
        <f t="shared" si="52"/>
        <v>3.3509656019584373</v>
      </c>
      <c r="P1133" s="7">
        <f t="shared" si="53"/>
        <v>201.05793611750624</v>
      </c>
      <c r="Q1133" s="8">
        <v>0.78473379629629625</v>
      </c>
      <c r="R1133" s="9">
        <v>4.4999999999999998E-2</v>
      </c>
    </row>
    <row r="1134" spans="1:18">
      <c r="A1134" s="2"/>
      <c r="B1134" s="1">
        <v>0.78611111111111109</v>
      </c>
      <c r="C1134" s="7">
        <f t="shared" si="51"/>
        <v>201.05793611750624</v>
      </c>
      <c r="D1134" s="7">
        <f t="shared" si="52"/>
        <v>3.3509656019584373</v>
      </c>
      <c r="P1134" s="7">
        <f t="shared" si="53"/>
        <v>201.05793611750624</v>
      </c>
      <c r="Q1134" s="8">
        <v>0.78542824074074069</v>
      </c>
      <c r="R1134" s="9">
        <v>4.4999999999999998E-2</v>
      </c>
    </row>
    <row r="1135" spans="1:18">
      <c r="A1135" s="2"/>
      <c r="B1135" s="1">
        <v>0.78680555555555554</v>
      </c>
      <c r="C1135" s="7">
        <f t="shared" si="51"/>
        <v>201.05793611750624</v>
      </c>
      <c r="D1135" s="7">
        <f t="shared" si="52"/>
        <v>3.3509656019584373</v>
      </c>
      <c r="P1135" s="7">
        <f t="shared" si="53"/>
        <v>201.05793611750624</v>
      </c>
      <c r="Q1135" s="8">
        <v>0.78612268518518524</v>
      </c>
      <c r="R1135" s="9">
        <v>4.4999999999999998E-2</v>
      </c>
    </row>
    <row r="1136" spans="1:18">
      <c r="A1136" s="2"/>
      <c r="B1136" s="1">
        <v>0.78749999999999998</v>
      </c>
      <c r="C1136" s="7">
        <f t="shared" si="51"/>
        <v>201.05793611750624</v>
      </c>
      <c r="D1136" s="7">
        <f t="shared" si="52"/>
        <v>3.3509656019584373</v>
      </c>
      <c r="P1136" s="7">
        <f t="shared" si="53"/>
        <v>201.05793611750624</v>
      </c>
      <c r="Q1136" s="8">
        <v>0.78681712962962969</v>
      </c>
      <c r="R1136" s="9">
        <v>4.4999999999999998E-2</v>
      </c>
    </row>
    <row r="1137" spans="1:18">
      <c r="A1137" s="2"/>
      <c r="B1137" s="1">
        <v>0.78819444444444453</v>
      </c>
      <c r="C1137" s="7">
        <f t="shared" si="51"/>
        <v>196.49681865601536</v>
      </c>
      <c r="D1137" s="7">
        <f t="shared" si="52"/>
        <v>3.3129562897793465</v>
      </c>
      <c r="P1137" s="7">
        <f t="shared" si="53"/>
        <v>201.05793611750624</v>
      </c>
      <c r="Q1137" s="8">
        <v>0.78751157407407402</v>
      </c>
      <c r="R1137" s="9">
        <v>4.4999999999999998E-2</v>
      </c>
    </row>
    <row r="1138" spans="1:18">
      <c r="A1138" s="2"/>
      <c r="B1138" s="1">
        <v>0.78888888888888886</v>
      </c>
      <c r="C1138" s="7">
        <f t="shared" si="51"/>
        <v>191.93666351695444</v>
      </c>
      <c r="D1138" s="7">
        <f t="shared" si="52"/>
        <v>3.236945684774748</v>
      </c>
      <c r="P1138" s="7">
        <f t="shared" si="53"/>
        <v>196.49681865601536</v>
      </c>
      <c r="Q1138" s="8">
        <v>0.78820601851851846</v>
      </c>
      <c r="R1138" s="9">
        <v>4.3999999999999997E-2</v>
      </c>
    </row>
    <row r="1139" spans="1:18">
      <c r="A1139" s="2"/>
      <c r="B1139" s="1">
        <v>0.7895833333333333</v>
      </c>
      <c r="C1139" s="7">
        <f t="shared" si="51"/>
        <v>191.93666351695444</v>
      </c>
      <c r="D1139" s="7">
        <f t="shared" si="52"/>
        <v>3.1989443919492406</v>
      </c>
      <c r="P1139" s="7">
        <f t="shared" si="53"/>
        <v>191.93666351695444</v>
      </c>
      <c r="Q1139" s="8">
        <v>0.78890046296296301</v>
      </c>
      <c r="R1139" s="9">
        <v>4.2999999999999997E-2</v>
      </c>
    </row>
    <row r="1140" spans="1:18">
      <c r="A1140" s="2"/>
      <c r="B1140" s="1">
        <v>0.79027777777777775</v>
      </c>
      <c r="C1140" s="7">
        <f t="shared" si="51"/>
        <v>191.93666351695444</v>
      </c>
      <c r="D1140" s="7">
        <f t="shared" si="52"/>
        <v>3.1989443919492406</v>
      </c>
      <c r="P1140" s="7">
        <f t="shared" si="53"/>
        <v>191.93666351695444</v>
      </c>
      <c r="Q1140" s="8">
        <v>0.78959490740740745</v>
      </c>
      <c r="R1140" s="9">
        <v>4.2999999999999997E-2</v>
      </c>
    </row>
    <row r="1141" spans="1:18">
      <c r="A1141" s="2"/>
      <c r="B1141" s="1">
        <v>0.7909722222222223</v>
      </c>
      <c r="C1141" s="7">
        <f t="shared" si="51"/>
        <v>191.93666351695444</v>
      </c>
      <c r="D1141" s="7">
        <f t="shared" si="52"/>
        <v>3.1989443919492406</v>
      </c>
      <c r="P1141" s="7">
        <f t="shared" si="53"/>
        <v>191.93666351695444</v>
      </c>
      <c r="Q1141" s="8">
        <v>0.79028935185185178</v>
      </c>
      <c r="R1141" s="9">
        <v>4.2999999999999997E-2</v>
      </c>
    </row>
    <row r="1142" spans="1:18">
      <c r="A1142" s="2"/>
      <c r="B1142" s="1">
        <v>0.79166666666666663</v>
      </c>
      <c r="C1142" s="7">
        <f t="shared" si="51"/>
        <v>187.37762452685135</v>
      </c>
      <c r="D1142" s="7">
        <f t="shared" si="52"/>
        <v>3.1609524003650482</v>
      </c>
      <c r="P1142" s="7">
        <f t="shared" si="53"/>
        <v>191.93666351695444</v>
      </c>
      <c r="Q1142" s="8">
        <v>0.79098379629629623</v>
      </c>
      <c r="R1142" s="9">
        <v>4.2999999999999997E-2</v>
      </c>
    </row>
    <row r="1143" spans="1:18">
      <c r="A1143" s="2"/>
      <c r="B1143" s="1">
        <v>0.79236111111111107</v>
      </c>
      <c r="C1143" s="7">
        <f t="shared" si="51"/>
        <v>182.81985704622801</v>
      </c>
      <c r="D1143" s="7">
        <f t="shared" si="52"/>
        <v>3.0849790131089945</v>
      </c>
      <c r="P1143" s="7">
        <f t="shared" si="53"/>
        <v>187.37762452685135</v>
      </c>
      <c r="Q1143" s="8">
        <v>0.79167824074074078</v>
      </c>
      <c r="R1143" s="9">
        <v>4.2000000000000003E-2</v>
      </c>
    </row>
    <row r="1144" spans="1:18">
      <c r="A1144" s="2"/>
      <c r="B1144" s="1">
        <v>0.79305555555555562</v>
      </c>
      <c r="C1144" s="7">
        <f t="shared" si="51"/>
        <v>178.2635179696</v>
      </c>
      <c r="D1144" s="7">
        <f t="shared" si="52"/>
        <v>3.0090281251318998</v>
      </c>
      <c r="P1144" s="7">
        <f t="shared" si="53"/>
        <v>182.81985704622801</v>
      </c>
      <c r="Q1144" s="8">
        <v>0.79237268518518522</v>
      </c>
      <c r="R1144" s="9">
        <v>4.1000000000000002E-2</v>
      </c>
    </row>
    <row r="1145" spans="1:18">
      <c r="A1145" s="2"/>
      <c r="B1145" s="1">
        <v>0.79375000000000007</v>
      </c>
      <c r="C1145" s="7">
        <f t="shared" si="51"/>
        <v>173.70876572547681</v>
      </c>
      <c r="D1145" s="7">
        <f t="shared" si="52"/>
        <v>2.9331023641256402</v>
      </c>
      <c r="P1145" s="7">
        <f t="shared" si="53"/>
        <v>178.2635179696</v>
      </c>
      <c r="Q1145" s="8">
        <v>0.79306712962962955</v>
      </c>
      <c r="R1145" s="9">
        <v>0.04</v>
      </c>
    </row>
    <row r="1146" spans="1:18">
      <c r="A1146" s="2"/>
      <c r="B1146" s="1">
        <v>0.7944444444444444</v>
      </c>
      <c r="C1146" s="7">
        <f t="shared" si="51"/>
        <v>169.15576027636175</v>
      </c>
      <c r="D1146" s="7">
        <f t="shared" si="52"/>
        <v>2.8572043833486545</v>
      </c>
      <c r="P1146" s="7">
        <f t="shared" si="53"/>
        <v>173.70876572547681</v>
      </c>
      <c r="Q1146" s="8">
        <v>0.79376157407407411</v>
      </c>
      <c r="R1146" s="9">
        <v>3.9E-2</v>
      </c>
    </row>
    <row r="1147" spans="1:18">
      <c r="A1147" s="2"/>
      <c r="B1147" s="1">
        <v>0.79513888888888884</v>
      </c>
      <c r="C1147" s="7">
        <f t="shared" si="51"/>
        <v>164.60466311875203</v>
      </c>
      <c r="D1147" s="7">
        <f t="shared" si="52"/>
        <v>2.781336861625948</v>
      </c>
      <c r="P1147" s="7">
        <f t="shared" si="53"/>
        <v>169.15576027636175</v>
      </c>
      <c r="Q1147" s="8">
        <v>0.79445601851851855</v>
      </c>
      <c r="R1147" s="9">
        <v>3.7999999999999999E-2</v>
      </c>
    </row>
    <row r="1148" spans="1:18">
      <c r="A1148" s="2"/>
      <c r="B1148" s="1">
        <v>0.79583333333333339</v>
      </c>
      <c r="C1148" s="7">
        <f t="shared" si="51"/>
        <v>160.05563728313857</v>
      </c>
      <c r="D1148" s="7">
        <f t="shared" si="52"/>
        <v>2.7055025033490883</v>
      </c>
      <c r="P1148" s="7">
        <f t="shared" si="53"/>
        <v>164.60466311875203</v>
      </c>
      <c r="Q1148" s="8">
        <v>0.79515046296296299</v>
      </c>
      <c r="R1148" s="9">
        <v>3.6999999999999998E-2</v>
      </c>
    </row>
    <row r="1149" spans="1:18">
      <c r="A1149" s="2"/>
      <c r="B1149" s="1">
        <v>0.79652777777777783</v>
      </c>
      <c r="C1149" s="7">
        <f t="shared" si="51"/>
        <v>155.50884733400625</v>
      </c>
      <c r="D1149" s="7">
        <f t="shared" si="52"/>
        <v>2.6297040384762065</v>
      </c>
      <c r="P1149" s="7">
        <f t="shared" si="53"/>
        <v>160.05563728313857</v>
      </c>
      <c r="Q1149" s="8">
        <v>0.79584490740740732</v>
      </c>
      <c r="R1149" s="9">
        <v>3.5999999999999997E-2</v>
      </c>
    </row>
    <row r="1150" spans="1:18">
      <c r="A1150" s="2"/>
      <c r="B1150" s="1">
        <v>0.79722222222222217</v>
      </c>
      <c r="C1150" s="7">
        <f t="shared" si="51"/>
        <v>150.96445936983375</v>
      </c>
      <c r="D1150" s="7">
        <f t="shared" si="52"/>
        <v>2.5539442225319999</v>
      </c>
      <c r="P1150" s="7">
        <f t="shared" si="53"/>
        <v>155.50884733400625</v>
      </c>
      <c r="Q1150" s="8">
        <v>0.79653935185185187</v>
      </c>
      <c r="R1150" s="9">
        <v>3.5000000000000003E-2</v>
      </c>
    </row>
    <row r="1151" spans="1:18">
      <c r="A1151" s="2"/>
      <c r="B1151" s="1">
        <v>0.79791666666666661</v>
      </c>
      <c r="C1151" s="7">
        <f t="shared" si="51"/>
        <v>146.4226410230936</v>
      </c>
      <c r="D1151" s="7">
        <f t="shared" si="52"/>
        <v>2.4782258366077277</v>
      </c>
      <c r="P1151" s="7">
        <f t="shared" si="53"/>
        <v>150.96445936983375</v>
      </c>
      <c r="Q1151" s="8">
        <v>0.79723379629629632</v>
      </c>
      <c r="R1151" s="9">
        <v>3.4000000000000002E-2</v>
      </c>
    </row>
    <row r="1152" spans="1:18">
      <c r="A1152" s="2"/>
      <c r="B1152" s="1">
        <v>0.79861111111111116</v>
      </c>
      <c r="C1152" s="7">
        <f t="shared" si="51"/>
        <v>146.4226410230936</v>
      </c>
      <c r="D1152" s="7">
        <f t="shared" si="52"/>
        <v>2.4403773503848933</v>
      </c>
      <c r="P1152" s="7">
        <f t="shared" si="53"/>
        <v>146.4226410230936</v>
      </c>
      <c r="Q1152" s="8">
        <v>0.79792824074074076</v>
      </c>
      <c r="R1152" s="9">
        <v>3.3000000000000002E-2</v>
      </c>
    </row>
    <row r="1153" spans="1:18">
      <c r="A1153" s="2"/>
      <c r="B1153" s="1">
        <v>0.7993055555555556</v>
      </c>
      <c r="C1153" s="7">
        <f t="shared" si="51"/>
        <v>141.88356146025217</v>
      </c>
      <c r="D1153" s="7">
        <f t="shared" si="52"/>
        <v>2.4025516873612149</v>
      </c>
      <c r="P1153" s="7">
        <f t="shared" si="53"/>
        <v>146.4226410230936</v>
      </c>
      <c r="Q1153" s="8">
        <v>0.79862268518518509</v>
      </c>
      <c r="R1153" s="9">
        <v>3.3000000000000002E-2</v>
      </c>
    </row>
    <row r="1154" spans="1:18">
      <c r="A1154" s="2"/>
      <c r="B1154" s="1">
        <v>0.79999999999999993</v>
      </c>
      <c r="C1154" s="7">
        <f t="shared" si="51"/>
        <v>137.34739138176963</v>
      </c>
      <c r="D1154" s="7">
        <f t="shared" si="52"/>
        <v>2.3269246070168483</v>
      </c>
      <c r="P1154" s="7">
        <f t="shared" si="53"/>
        <v>141.88356146025217</v>
      </c>
      <c r="Q1154" s="8">
        <v>0.79931712962962964</v>
      </c>
      <c r="R1154" s="9">
        <v>3.2000000000000001E-2</v>
      </c>
    </row>
    <row r="1155" spans="1:18">
      <c r="A1155" s="2"/>
      <c r="B1155" s="1">
        <v>0.80069444444444438</v>
      </c>
      <c r="C1155" s="7">
        <f t="shared" ref="C1155:C1218" si="54">P1156</f>
        <v>132.81430302210001</v>
      </c>
      <c r="D1155" s="7">
        <f t="shared" si="52"/>
        <v>2.2513474533655806</v>
      </c>
      <c r="P1155" s="7">
        <f t="shared" si="53"/>
        <v>137.34739138176963</v>
      </c>
      <c r="Q1155" s="8">
        <v>0.80001157407407408</v>
      </c>
      <c r="R1155" s="9">
        <v>3.1E-2</v>
      </c>
    </row>
    <row r="1156" spans="1:18">
      <c r="A1156" s="2"/>
      <c r="B1156" s="1">
        <v>0.80138888888888893</v>
      </c>
      <c r="C1156" s="7">
        <f t="shared" si="54"/>
        <v>132.81430302210001</v>
      </c>
      <c r="D1156" s="7">
        <f t="shared" ref="D1156:D1219" si="55">(C1155+C1156)/120</f>
        <v>2.2135717170350002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132.81430302210001</v>
      </c>
      <c r="Q1156" s="8">
        <v>0.80070601851851853</v>
      </c>
      <c r="R1156" s="9">
        <v>0.03</v>
      </c>
    </row>
    <row r="1157" spans="1:18">
      <c r="A1157" s="2"/>
      <c r="B1157" s="1">
        <v>0.80208333333333337</v>
      </c>
      <c r="C1157" s="7">
        <f t="shared" si="54"/>
        <v>128.28447014969126</v>
      </c>
      <c r="D1157" s="7">
        <f t="shared" si="55"/>
        <v>2.1758231097649272</v>
      </c>
      <c r="P1157" s="7">
        <f t="shared" si="56"/>
        <v>132.81430302210001</v>
      </c>
      <c r="Q1157" s="8">
        <v>0.80140046296296286</v>
      </c>
      <c r="R1157" s="9">
        <v>0.03</v>
      </c>
    </row>
    <row r="1158" spans="1:18">
      <c r="A1158" s="2"/>
      <c r="B1158" s="1">
        <v>0.8027777777777777</v>
      </c>
      <c r="C1158" s="7">
        <f t="shared" si="54"/>
        <v>123.75806806698496</v>
      </c>
      <c r="D1158" s="7">
        <f t="shared" si="55"/>
        <v>2.1003544851389688</v>
      </c>
      <c r="P1158" s="7">
        <f t="shared" si="56"/>
        <v>128.28447014969126</v>
      </c>
      <c r="Q1158" s="8">
        <v>0.80209490740740741</v>
      </c>
      <c r="R1158" s="9">
        <v>2.9000000000000001E-2</v>
      </c>
    </row>
    <row r="1159" spans="1:18">
      <c r="A1159" s="2"/>
      <c r="B1159" s="1">
        <v>0.80347222222222225</v>
      </c>
      <c r="C1159" s="7">
        <f t="shared" si="54"/>
        <v>119.23527361041681</v>
      </c>
      <c r="D1159" s="7">
        <f t="shared" si="55"/>
        <v>2.024944513978348</v>
      </c>
      <c r="P1159" s="7">
        <f t="shared" si="56"/>
        <v>123.75806806698496</v>
      </c>
      <c r="Q1159" s="8">
        <v>0.80278935185185185</v>
      </c>
      <c r="R1159" s="9">
        <v>2.8000000000000001E-2</v>
      </c>
    </row>
    <row r="1160" spans="1:18">
      <c r="A1160" s="2"/>
      <c r="B1160" s="1">
        <v>0.8041666666666667</v>
      </c>
      <c r="C1160" s="7">
        <f t="shared" si="54"/>
        <v>119.23527361041681</v>
      </c>
      <c r="D1160" s="7">
        <f t="shared" si="55"/>
        <v>1.9872545601736136</v>
      </c>
      <c r="P1160" s="7">
        <f t="shared" si="56"/>
        <v>119.23527361041681</v>
      </c>
      <c r="Q1160" s="8">
        <v>0.80348379629629629</v>
      </c>
      <c r="R1160" s="9">
        <v>2.7E-2</v>
      </c>
    </row>
    <row r="1161" spans="1:18">
      <c r="A1161" s="2"/>
      <c r="B1161" s="1">
        <v>0.80486111111111114</v>
      </c>
      <c r="C1161" s="7">
        <f t="shared" si="54"/>
        <v>114.71626515041615</v>
      </c>
      <c r="D1161" s="7">
        <f t="shared" si="55"/>
        <v>1.9495961563402746</v>
      </c>
      <c r="P1161" s="7">
        <f t="shared" si="56"/>
        <v>119.23527361041681</v>
      </c>
      <c r="Q1161" s="8">
        <v>0.80417824074074085</v>
      </c>
      <c r="R1161" s="9">
        <v>2.7E-2</v>
      </c>
    </row>
    <row r="1162" spans="1:18">
      <c r="A1162" s="2"/>
      <c r="B1162" s="1">
        <v>0.80555555555555547</v>
      </c>
      <c r="C1162" s="7">
        <f t="shared" si="54"/>
        <v>114.71626515041615</v>
      </c>
      <c r="D1162" s="7">
        <f t="shared" si="55"/>
        <v>1.9119377525069359</v>
      </c>
      <c r="P1162" s="7">
        <f t="shared" si="56"/>
        <v>114.71626515041615</v>
      </c>
      <c r="Q1162" s="8">
        <v>0.80487268518518518</v>
      </c>
      <c r="R1162" s="9">
        <v>2.5999999999999999E-2</v>
      </c>
    </row>
    <row r="1163" spans="1:18">
      <c r="A1163" s="2"/>
      <c r="B1163" s="1">
        <v>0.80625000000000002</v>
      </c>
      <c r="C1163" s="7">
        <f t="shared" si="54"/>
        <v>114.71626515041615</v>
      </c>
      <c r="D1163" s="7">
        <f t="shared" si="55"/>
        <v>1.9119377525069359</v>
      </c>
      <c r="P1163" s="7">
        <f t="shared" si="56"/>
        <v>114.71626515041615</v>
      </c>
      <c r="Q1163" s="8">
        <v>0.80556712962962962</v>
      </c>
      <c r="R1163" s="9">
        <v>2.5999999999999999E-2</v>
      </c>
    </row>
    <row r="1164" spans="1:18">
      <c r="A1164" s="2"/>
      <c r="B1164" s="1">
        <v>0.80694444444444446</v>
      </c>
      <c r="C1164" s="7">
        <f t="shared" si="54"/>
        <v>110.20122259140628</v>
      </c>
      <c r="D1164" s="7">
        <f t="shared" si="55"/>
        <v>1.8743123978485201</v>
      </c>
      <c r="P1164" s="7">
        <f t="shared" si="56"/>
        <v>114.71626515041615</v>
      </c>
      <c r="Q1164" s="8">
        <v>0.80626157407407406</v>
      </c>
      <c r="R1164" s="9">
        <v>2.5999999999999999E-2</v>
      </c>
    </row>
    <row r="1165" spans="1:18">
      <c r="A1165" s="2"/>
      <c r="B1165" s="1">
        <v>0.80763888888888891</v>
      </c>
      <c r="C1165" s="7">
        <f t="shared" si="54"/>
        <v>110.20122259140628</v>
      </c>
      <c r="D1165" s="7">
        <f t="shared" si="55"/>
        <v>1.8366870431901046</v>
      </c>
      <c r="P1165" s="7">
        <f t="shared" si="56"/>
        <v>110.20122259140628</v>
      </c>
      <c r="Q1165" s="8">
        <v>0.80695601851851861</v>
      </c>
      <c r="R1165" s="9">
        <v>2.5000000000000001E-2</v>
      </c>
    </row>
    <row r="1166" spans="1:18">
      <c r="A1166" s="2"/>
      <c r="B1166" s="1">
        <v>0.80833333333333324</v>
      </c>
      <c r="C1166" s="7">
        <f t="shared" si="54"/>
        <v>110.20122259140628</v>
      </c>
      <c r="D1166" s="7">
        <f t="shared" si="55"/>
        <v>1.8366870431901046</v>
      </c>
      <c r="P1166" s="7">
        <f t="shared" si="56"/>
        <v>110.20122259140628</v>
      </c>
      <c r="Q1166" s="8">
        <v>0.80765046296296295</v>
      </c>
      <c r="R1166" s="9">
        <v>2.5000000000000001E-2</v>
      </c>
    </row>
    <row r="1167" spans="1:18">
      <c r="A1167" s="2"/>
      <c r="B1167" s="1">
        <v>0.80902777777777779</v>
      </c>
      <c r="C1167" s="7">
        <f t="shared" si="54"/>
        <v>105.69032737180417</v>
      </c>
      <c r="D1167" s="7">
        <f t="shared" si="55"/>
        <v>1.7990962496934204</v>
      </c>
      <c r="P1167" s="7">
        <f t="shared" si="56"/>
        <v>110.20122259140628</v>
      </c>
      <c r="Q1167" s="8">
        <v>0.80834490740740739</v>
      </c>
      <c r="R1167" s="9">
        <v>2.5000000000000001E-2</v>
      </c>
    </row>
    <row r="1168" spans="1:18">
      <c r="A1168" s="2"/>
      <c r="B1168" s="1">
        <v>0.80972222222222223</v>
      </c>
      <c r="C1168" s="7">
        <f t="shared" si="54"/>
        <v>105.69032737180417</v>
      </c>
      <c r="D1168" s="7">
        <f t="shared" si="55"/>
        <v>1.7615054561967363</v>
      </c>
      <c r="P1168" s="7">
        <f t="shared" si="56"/>
        <v>105.69032737180417</v>
      </c>
      <c r="Q1168" s="8">
        <v>0.80903935185185183</v>
      </c>
      <c r="R1168" s="9">
        <v>2.4E-2</v>
      </c>
    </row>
    <row r="1169" spans="1:18">
      <c r="A1169" s="2"/>
      <c r="B1169" s="1">
        <v>0.81041666666666667</v>
      </c>
      <c r="C1169" s="7">
        <f t="shared" si="54"/>
        <v>105.69032737180417</v>
      </c>
      <c r="D1169" s="7">
        <f t="shared" si="55"/>
        <v>1.7615054561967363</v>
      </c>
      <c r="P1169" s="7">
        <f t="shared" si="56"/>
        <v>105.69032737180417</v>
      </c>
      <c r="Q1169" s="8">
        <v>0.80973379629629638</v>
      </c>
      <c r="R1169" s="9">
        <v>2.4E-2</v>
      </c>
    </row>
    <row r="1170" spans="1:18">
      <c r="A1170" s="2"/>
      <c r="B1170" s="1">
        <v>0.81111111111111101</v>
      </c>
      <c r="C1170" s="7">
        <f t="shared" si="54"/>
        <v>105.69032737180417</v>
      </c>
      <c r="D1170" s="7">
        <f t="shared" si="55"/>
        <v>1.7615054561967363</v>
      </c>
      <c r="P1170" s="7">
        <f t="shared" si="56"/>
        <v>105.69032737180417</v>
      </c>
      <c r="Q1170" s="8">
        <v>0.81042824074074071</v>
      </c>
      <c r="R1170" s="9">
        <v>2.4E-2</v>
      </c>
    </row>
    <row r="1171" spans="1:18">
      <c r="A1171" s="2"/>
      <c r="B1171" s="1">
        <v>0.81180555555555556</v>
      </c>
      <c r="C1171" s="7">
        <f t="shared" si="54"/>
        <v>105.69032737180417</v>
      </c>
      <c r="D1171" s="7">
        <f t="shared" si="55"/>
        <v>1.7615054561967363</v>
      </c>
      <c r="P1171" s="7">
        <f t="shared" si="56"/>
        <v>105.69032737180417</v>
      </c>
      <c r="Q1171" s="8">
        <v>0.81112268518518515</v>
      </c>
      <c r="R1171" s="9">
        <v>2.4E-2</v>
      </c>
    </row>
    <row r="1172" spans="1:18">
      <c r="A1172" s="2"/>
      <c r="B1172" s="1">
        <v>0.8125</v>
      </c>
      <c r="C1172" s="7">
        <f t="shared" si="54"/>
        <v>101.18376246402082</v>
      </c>
      <c r="D1172" s="7">
        <f t="shared" si="55"/>
        <v>1.7239507486318748</v>
      </c>
      <c r="P1172" s="7">
        <f t="shared" si="56"/>
        <v>105.69032737180417</v>
      </c>
      <c r="Q1172" s="8">
        <v>0.8118171296296296</v>
      </c>
      <c r="R1172" s="9">
        <v>2.4E-2</v>
      </c>
    </row>
    <row r="1173" spans="1:18">
      <c r="A1173" s="2"/>
      <c r="B1173" s="1">
        <v>0.81319444444444444</v>
      </c>
      <c r="C1173" s="7">
        <f t="shared" si="54"/>
        <v>101.18376246402082</v>
      </c>
      <c r="D1173" s="7">
        <f t="shared" si="55"/>
        <v>1.6863960410670136</v>
      </c>
      <c r="P1173" s="7">
        <f t="shared" si="56"/>
        <v>101.18376246402082</v>
      </c>
      <c r="Q1173" s="8">
        <v>0.81251157407407415</v>
      </c>
      <c r="R1173" s="9">
        <v>2.3E-2</v>
      </c>
    </row>
    <row r="1174" spans="1:18">
      <c r="A1174" s="2"/>
      <c r="B1174" s="1">
        <v>0.81388888888888899</v>
      </c>
      <c r="C1174" s="7">
        <f t="shared" si="54"/>
        <v>96.681712374460972</v>
      </c>
      <c r="D1174" s="7">
        <f t="shared" si="55"/>
        <v>1.6488789569873483</v>
      </c>
      <c r="P1174" s="7">
        <f t="shared" si="56"/>
        <v>101.18376246402082</v>
      </c>
      <c r="Q1174" s="8">
        <v>0.81320601851851848</v>
      </c>
      <c r="R1174" s="9">
        <v>2.3E-2</v>
      </c>
    </row>
    <row r="1175" spans="1:18">
      <c r="A1175" s="2"/>
      <c r="B1175" s="1">
        <v>0.81458333333333333</v>
      </c>
      <c r="C1175" s="7">
        <f t="shared" si="54"/>
        <v>96.681712374460972</v>
      </c>
      <c r="D1175" s="7">
        <f t="shared" si="55"/>
        <v>1.6113618729076828</v>
      </c>
      <c r="P1175" s="7">
        <f t="shared" si="56"/>
        <v>96.681712374460972</v>
      </c>
      <c r="Q1175" s="8">
        <v>0.81390046296296292</v>
      </c>
      <c r="R1175" s="9">
        <v>2.1999999999999999E-2</v>
      </c>
    </row>
    <row r="1176" spans="1:18">
      <c r="A1176" s="2"/>
      <c r="B1176" s="1">
        <v>0.81527777777777777</v>
      </c>
      <c r="C1176" s="7">
        <f t="shared" si="54"/>
        <v>92.184363143523214</v>
      </c>
      <c r="D1176" s="7">
        <f t="shared" si="55"/>
        <v>1.5738839626498684</v>
      </c>
      <c r="P1176" s="7">
        <f t="shared" si="56"/>
        <v>96.681712374460972</v>
      </c>
      <c r="Q1176" s="8">
        <v>0.81459490740740748</v>
      </c>
      <c r="R1176" s="9">
        <v>2.1999999999999999E-2</v>
      </c>
    </row>
    <row r="1177" spans="1:18">
      <c r="A1177" s="2"/>
      <c r="B1177" s="1">
        <v>0.81597222222222221</v>
      </c>
      <c r="C1177" s="7">
        <f t="shared" si="54"/>
        <v>92.184363143523214</v>
      </c>
      <c r="D1177" s="7">
        <f t="shared" si="55"/>
        <v>1.5364060523920535</v>
      </c>
      <c r="P1177" s="7">
        <f t="shared" si="56"/>
        <v>92.184363143523214</v>
      </c>
      <c r="Q1177" s="8">
        <v>0.81528935185185192</v>
      </c>
      <c r="R1177" s="9">
        <v>2.1000000000000001E-2</v>
      </c>
    </row>
    <row r="1178" spans="1:18">
      <c r="A1178" s="2"/>
      <c r="B1178" s="1">
        <v>0.81666666666666676</v>
      </c>
      <c r="C1178" s="7">
        <f t="shared" si="54"/>
        <v>92.184363143523214</v>
      </c>
      <c r="D1178" s="7">
        <f t="shared" si="55"/>
        <v>1.5364060523920535</v>
      </c>
      <c r="P1178" s="7">
        <f t="shared" si="56"/>
        <v>92.184363143523214</v>
      </c>
      <c r="Q1178" s="8">
        <v>0.81598379629629625</v>
      </c>
      <c r="R1178" s="9">
        <v>2.1000000000000001E-2</v>
      </c>
    </row>
    <row r="1179" spans="1:18">
      <c r="A1179" s="2"/>
      <c r="B1179" s="1">
        <v>0.81736111111111109</v>
      </c>
      <c r="C1179" s="7">
        <f t="shared" si="54"/>
        <v>87.691902345599999</v>
      </c>
      <c r="D1179" s="7">
        <f t="shared" si="55"/>
        <v>1.4989688790760269</v>
      </c>
      <c r="P1179" s="7">
        <f t="shared" si="56"/>
        <v>92.184363143523214</v>
      </c>
      <c r="Q1179" s="8">
        <v>0.81667824074074069</v>
      </c>
      <c r="R1179" s="9">
        <v>2.1000000000000001E-2</v>
      </c>
    </row>
    <row r="1180" spans="1:18">
      <c r="A1180" s="2"/>
      <c r="B1180" s="1">
        <v>0.81805555555555554</v>
      </c>
      <c r="C1180" s="7">
        <f t="shared" si="54"/>
        <v>83.204519089077607</v>
      </c>
      <c r="D1180" s="7">
        <f t="shared" si="55"/>
        <v>1.4241368452889802</v>
      </c>
      <c r="P1180" s="7">
        <f t="shared" si="56"/>
        <v>87.691902345599999</v>
      </c>
      <c r="Q1180" s="8">
        <v>0.81737268518518524</v>
      </c>
      <c r="R1180" s="9">
        <v>0.02</v>
      </c>
    </row>
    <row r="1181" spans="1:18">
      <c r="A1181" s="2"/>
      <c r="B1181" s="1">
        <v>0.81874999999999998</v>
      </c>
      <c r="C1181" s="7">
        <f t="shared" si="54"/>
        <v>78.722404016336171</v>
      </c>
      <c r="D1181" s="7">
        <f t="shared" si="55"/>
        <v>1.3493910258784481</v>
      </c>
      <c r="P1181" s="7">
        <f t="shared" si="56"/>
        <v>83.204519089077607</v>
      </c>
      <c r="Q1181" s="8">
        <v>0.81806712962962969</v>
      </c>
      <c r="R1181" s="9">
        <v>1.9E-2</v>
      </c>
    </row>
    <row r="1182" spans="1:18">
      <c r="A1182" s="2"/>
      <c r="B1182" s="1">
        <v>0.81944444444444453</v>
      </c>
      <c r="C1182" s="7">
        <f t="shared" si="54"/>
        <v>74.245749303749605</v>
      </c>
      <c r="D1182" s="7">
        <f t="shared" si="55"/>
        <v>1.2747346110007147</v>
      </c>
      <c r="P1182" s="7">
        <f t="shared" si="56"/>
        <v>78.722404016336171</v>
      </c>
      <c r="Q1182" s="8">
        <v>0.81876157407407402</v>
      </c>
      <c r="R1182" s="9">
        <v>1.7999999999999999E-2</v>
      </c>
    </row>
    <row r="1183" spans="1:18">
      <c r="A1183" s="2"/>
      <c r="B1183" s="1">
        <v>0.82013888888888886</v>
      </c>
      <c r="C1183" s="7">
        <f t="shared" si="54"/>
        <v>74.245749303749605</v>
      </c>
      <c r="D1183" s="7">
        <f t="shared" si="55"/>
        <v>1.2374291550624934</v>
      </c>
      <c r="P1183" s="7">
        <f t="shared" si="56"/>
        <v>74.245749303749605</v>
      </c>
      <c r="Q1183" s="8">
        <v>0.81945601851851846</v>
      </c>
      <c r="R1183" s="9">
        <v>1.7000000000000001E-2</v>
      </c>
    </row>
    <row r="1184" spans="1:18">
      <c r="A1184" s="2"/>
      <c r="B1184" s="1">
        <v>0.8208333333333333</v>
      </c>
      <c r="C1184" s="7">
        <f t="shared" si="54"/>
        <v>69.774748661685763</v>
      </c>
      <c r="D1184" s="7">
        <f t="shared" si="55"/>
        <v>1.200170816378628</v>
      </c>
      <c r="P1184" s="7">
        <f t="shared" si="56"/>
        <v>74.245749303749605</v>
      </c>
      <c r="Q1184" s="8">
        <v>0.82015046296296301</v>
      </c>
      <c r="R1184" s="9">
        <v>1.7000000000000001E-2</v>
      </c>
    </row>
    <row r="1185" spans="1:18">
      <c r="A1185" s="2"/>
      <c r="B1185" s="1">
        <v>0.82152777777777775</v>
      </c>
      <c r="C1185" s="7">
        <f t="shared" si="54"/>
        <v>65.30959733450625</v>
      </c>
      <c r="D1185" s="7">
        <f t="shared" si="55"/>
        <v>1.1257028833016001</v>
      </c>
      <c r="P1185" s="7">
        <f t="shared" si="56"/>
        <v>69.774748661685763</v>
      </c>
      <c r="Q1185" s="8">
        <v>0.82084490740740745</v>
      </c>
      <c r="R1185" s="9">
        <v>1.6E-2</v>
      </c>
    </row>
    <row r="1186" spans="1:18">
      <c r="A1186" s="2"/>
      <c r="B1186" s="1">
        <v>0.8222222222222223</v>
      </c>
      <c r="C1186" s="7">
        <f t="shared" si="54"/>
        <v>60.850492100566562</v>
      </c>
      <c r="D1186" s="7">
        <f t="shared" si="55"/>
        <v>1.0513340786256069</v>
      </c>
      <c r="P1186" s="7">
        <f t="shared" si="56"/>
        <v>65.30959733450625</v>
      </c>
      <c r="Q1186" s="8">
        <v>0.82153935185185178</v>
      </c>
      <c r="R1186" s="9">
        <v>1.4999999999999999E-2</v>
      </c>
    </row>
    <row r="1187" spans="1:18">
      <c r="A1187" s="2"/>
      <c r="B1187" s="1">
        <v>0.82291666666666663</v>
      </c>
      <c r="C1187" s="7">
        <f t="shared" si="54"/>
        <v>60.850492100566562</v>
      </c>
      <c r="D1187" s="7">
        <f t="shared" si="55"/>
        <v>1.014174868342776</v>
      </c>
      <c r="P1187" s="7">
        <f t="shared" si="56"/>
        <v>60.850492100566562</v>
      </c>
      <c r="Q1187" s="8">
        <v>0.82223379629629623</v>
      </c>
      <c r="R1187" s="9">
        <v>1.4E-2</v>
      </c>
    </row>
    <row r="1188" spans="1:18">
      <c r="A1188" s="2"/>
      <c r="B1188" s="1">
        <v>0.82361111111111107</v>
      </c>
      <c r="C1188" s="7">
        <f t="shared" si="54"/>
        <v>56.397631272216003</v>
      </c>
      <c r="D1188" s="7">
        <f t="shared" si="55"/>
        <v>0.97706769477318811</v>
      </c>
      <c r="P1188" s="7">
        <f t="shared" si="56"/>
        <v>60.850492100566562</v>
      </c>
      <c r="Q1188" s="8">
        <v>0.82292824074074078</v>
      </c>
      <c r="R1188" s="9">
        <v>1.4E-2</v>
      </c>
    </row>
    <row r="1189" spans="1:18">
      <c r="A1189" s="2"/>
      <c r="B1189" s="1">
        <v>0.82430555555555562</v>
      </c>
      <c r="C1189" s="7">
        <f t="shared" si="54"/>
        <v>51.951214695797766</v>
      </c>
      <c r="D1189" s="7">
        <f t="shared" si="55"/>
        <v>0.90290704973344804</v>
      </c>
      <c r="P1189" s="7">
        <f t="shared" si="56"/>
        <v>56.397631272216003</v>
      </c>
      <c r="Q1189" s="8">
        <v>0.82362268518518522</v>
      </c>
      <c r="R1189" s="9">
        <v>1.2999999999999999E-2</v>
      </c>
    </row>
    <row r="1190" spans="1:18">
      <c r="A1190" s="2"/>
      <c r="B1190" s="1">
        <v>0.82500000000000007</v>
      </c>
      <c r="C1190" s="7">
        <f t="shared" si="54"/>
        <v>51.951214695797766</v>
      </c>
      <c r="D1190" s="7">
        <f t="shared" si="55"/>
        <v>0.86585357826329612</v>
      </c>
      <c r="P1190" s="7">
        <f t="shared" si="56"/>
        <v>51.951214695797766</v>
      </c>
      <c r="Q1190" s="8">
        <v>0.82431712962962955</v>
      </c>
      <c r="R1190" s="9">
        <v>1.2E-2</v>
      </c>
    </row>
    <row r="1191" spans="1:18">
      <c r="A1191" s="2"/>
      <c r="B1191" s="1">
        <v>0.8256944444444444</v>
      </c>
      <c r="C1191" s="7">
        <f t="shared" si="54"/>
        <v>47.511443751648812</v>
      </c>
      <c r="D1191" s="7">
        <f t="shared" si="55"/>
        <v>0.82885548706205492</v>
      </c>
      <c r="P1191" s="7">
        <f t="shared" si="56"/>
        <v>51.951214695797766</v>
      </c>
      <c r="Q1191" s="8">
        <v>0.82501157407407411</v>
      </c>
      <c r="R1191" s="9">
        <v>1.2E-2</v>
      </c>
    </row>
    <row r="1192" spans="1:18">
      <c r="A1192" s="2"/>
      <c r="B1192" s="1">
        <v>0.82638888888888884</v>
      </c>
      <c r="C1192" s="7">
        <f t="shared" si="54"/>
        <v>43.078521354099998</v>
      </c>
      <c r="D1192" s="7">
        <f t="shared" si="55"/>
        <v>0.75491637588124005</v>
      </c>
      <c r="P1192" s="7">
        <f t="shared" si="56"/>
        <v>47.511443751648812</v>
      </c>
      <c r="Q1192" s="8">
        <v>0.82570601851851855</v>
      </c>
      <c r="R1192" s="9">
        <v>1.0999999999999999E-2</v>
      </c>
    </row>
    <row r="1193" spans="1:18">
      <c r="A1193" s="2"/>
      <c r="B1193" s="1">
        <v>0.82708333333333339</v>
      </c>
      <c r="C1193" s="7">
        <f t="shared" si="54"/>
        <v>43.078521354099998</v>
      </c>
      <c r="D1193" s="7">
        <f t="shared" si="55"/>
        <v>0.71797535590166661</v>
      </c>
      <c r="P1193" s="7">
        <f t="shared" si="56"/>
        <v>43.078521354099998</v>
      </c>
      <c r="Q1193" s="8">
        <v>0.82640046296296299</v>
      </c>
      <c r="R1193" s="9">
        <v>0.01</v>
      </c>
    </row>
    <row r="1194" spans="1:18">
      <c r="A1194" s="2"/>
      <c r="B1194" s="1">
        <v>0.82777777777777783</v>
      </c>
      <c r="C1194" s="7">
        <f t="shared" si="54"/>
        <v>43.078521354099998</v>
      </c>
      <c r="D1194" s="7">
        <f t="shared" si="55"/>
        <v>0.71797535590166661</v>
      </c>
      <c r="P1194" s="7">
        <f t="shared" si="56"/>
        <v>43.078521354099998</v>
      </c>
      <c r="Q1194" s="8">
        <v>0.82709490740740732</v>
      </c>
      <c r="R1194" s="9">
        <v>0.01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0.68109311087980007</v>
      </c>
      <c r="P1195" s="7">
        <f t="shared" si="56"/>
        <v>43.078521354099998</v>
      </c>
      <c r="Q1195" s="8">
        <v>0.82778935185185187</v>
      </c>
      <c r="R1195" s="9">
        <v>0.01</v>
      </c>
    </row>
    <row r="1196" spans="1:18">
      <c r="A1196" s="2"/>
      <c r="B1196" s="1">
        <v>0.82916666666666661</v>
      </c>
      <c r="C1196" s="7">
        <f t="shared" si="54"/>
        <v>38.65265195147601</v>
      </c>
      <c r="D1196" s="7">
        <f t="shared" si="55"/>
        <v>0.64421086585793352</v>
      </c>
      <c r="P1196" s="7">
        <f t="shared" si="56"/>
        <v>38.65265195147601</v>
      </c>
      <c r="Q1196" s="8">
        <v>0.82848379629629632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0.60738911231309478</v>
      </c>
      <c r="P1197" s="7">
        <f t="shared" si="56"/>
        <v>38.65265195147601</v>
      </c>
      <c r="Q1197" s="8">
        <v>0.82917824074074076</v>
      </c>
      <c r="R1197" s="9">
        <v>8.9999999999999993E-3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34.234041526095361</v>
      </c>
      <c r="D1199" s="7">
        <f t="shared" si="55"/>
        <v>0.57056735876825604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0.5338078260030481</v>
      </c>
      <c r="P1200" s="7">
        <f t="shared" si="56"/>
        <v>34.234041526095361</v>
      </c>
      <c r="Q1200" s="8">
        <v>0.83126157407407408</v>
      </c>
      <c r="R1200" s="9">
        <v>8.0000000000000002E-3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8">
        <v>0.83542824074074085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29.822897594270415</v>
      </c>
      <c r="D1208" s="7">
        <f t="shared" si="55"/>
        <v>0.49704829323784028</v>
      </c>
      <c r="P1208" s="7">
        <f t="shared" si="56"/>
        <v>29.822897594270415</v>
      </c>
      <c r="Q1208" s="8">
        <v>0.83681712962962962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0.46035272333814814</v>
      </c>
      <c r="P1209" s="7">
        <f t="shared" si="56"/>
        <v>29.822897594270415</v>
      </c>
      <c r="Q1209" s="8">
        <v>0.83751157407407406</v>
      </c>
      <c r="R1209" s="9">
        <v>7.0000000000000001E-3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0.42365715343845606</v>
      </c>
      <c r="P1210" s="7">
        <f t="shared" si="56"/>
        <v>25.419429206307363</v>
      </c>
      <c r="Q1210" s="8">
        <v>0.83820601851851861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0.42365715343845606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25.419429206307363</v>
      </c>
      <c r="D1212" s="7">
        <f t="shared" si="55"/>
        <v>0.42365715343845606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25.419429206307363</v>
      </c>
      <c r="D1213" s="7">
        <f t="shared" si="55"/>
        <v>0.42365715343845606</v>
      </c>
      <c r="P1213" s="7">
        <f t="shared" si="56"/>
        <v>25.419429206307363</v>
      </c>
      <c r="Q1213" s="8">
        <v>0.84028935185185183</v>
      </c>
      <c r="R1213" s="9">
        <v>6.0000000000000001E-3</v>
      </c>
    </row>
    <row r="1214" spans="1:18">
      <c r="A1214" s="2"/>
      <c r="B1214" s="1">
        <v>0.84166666666666667</v>
      </c>
      <c r="C1214" s="7">
        <f t="shared" si="54"/>
        <v>25.419429206307363</v>
      </c>
      <c r="D1214" s="7">
        <f t="shared" si="55"/>
        <v>0.42365715343845606</v>
      </c>
      <c r="P1214" s="7">
        <f t="shared" si="56"/>
        <v>25.419429206307363</v>
      </c>
      <c r="Q1214" s="8">
        <v>0.84098379629629638</v>
      </c>
      <c r="R1214" s="9">
        <v>6.0000000000000001E-3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0.38702730127344676</v>
      </c>
      <c r="P1215" s="7">
        <f t="shared" si="56"/>
        <v>25.419429206307363</v>
      </c>
      <c r="Q1215" s="8">
        <v>0.84167824074074071</v>
      </c>
      <c r="R1215" s="9">
        <v>6.0000000000000001E-3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0.35039744910843751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21.02384694650625</v>
      </c>
      <c r="D1217" s="7">
        <f t="shared" si="55"/>
        <v>0.35039744910843751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21.02384694650625</v>
      </c>
      <c r="D1218" s="7">
        <f t="shared" si="55"/>
        <v>0.35039744910843751</v>
      </c>
      <c r="P1218" s="7">
        <f t="shared" si="56"/>
        <v>21.02384694650625</v>
      </c>
      <c r="Q1218" s="8">
        <v>0.84376157407407415</v>
      </c>
      <c r="R1218" s="9">
        <v>5.0000000000000001E-3</v>
      </c>
    </row>
    <row r="1219" spans="1:18">
      <c r="A1219" s="2"/>
      <c r="B1219" s="1">
        <v>0.84513888888888899</v>
      </c>
      <c r="C1219" s="7">
        <f t="shared" ref="C1219:C1282" si="57">P1220</f>
        <v>21.02384694650625</v>
      </c>
      <c r="D1219" s="7">
        <f t="shared" si="55"/>
        <v>0.35039744910843751</v>
      </c>
      <c r="P1219" s="7">
        <f t="shared" si="56"/>
        <v>21.02384694650625</v>
      </c>
      <c r="Q1219" s="8">
        <v>0.84445601851851848</v>
      </c>
      <c r="R1219" s="9">
        <v>5.0000000000000001E-3</v>
      </c>
    </row>
    <row r="1220" spans="1:18">
      <c r="A1220" s="2"/>
      <c r="B1220" s="1">
        <v>0.84583333333333333</v>
      </c>
      <c r="C1220" s="7">
        <f t="shared" si="57"/>
        <v>16.63636293316096</v>
      </c>
      <c r="D1220" s="7">
        <f t="shared" ref="D1220:D1283" si="58">(C1219+C1220)/120</f>
        <v>0.31383508233056007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21.02384694650625</v>
      </c>
      <c r="Q1220" s="8">
        <v>0.84515046296296292</v>
      </c>
      <c r="R1220" s="9">
        <v>5.0000000000000001E-3</v>
      </c>
    </row>
    <row r="1221" spans="1:18">
      <c r="A1221" s="2"/>
      <c r="B1221" s="1">
        <v>0.84652777777777777</v>
      </c>
      <c r="C1221" s="7">
        <f t="shared" si="57"/>
        <v>16.63636293316096</v>
      </c>
      <c r="D1221" s="7">
        <f t="shared" si="58"/>
        <v>0.27727271555268268</v>
      </c>
      <c r="P1221" s="7">
        <f t="shared" si="59"/>
        <v>16.63636293316096</v>
      </c>
      <c r="Q1221" s="8">
        <v>0.8458564814814814</v>
      </c>
      <c r="R1221" s="9">
        <v>4.0000000000000001E-3</v>
      </c>
    </row>
    <row r="1222" spans="1:18">
      <c r="A1222" s="2"/>
      <c r="B1222" s="1">
        <v>0.84722222222222221</v>
      </c>
      <c r="C1222" s="7">
        <f t="shared" si="57"/>
        <v>16.63636293316096</v>
      </c>
      <c r="D1222" s="7">
        <f t="shared" si="58"/>
        <v>0.27727271555268268</v>
      </c>
      <c r="P1222" s="7">
        <f t="shared" si="59"/>
        <v>16.63636293316096</v>
      </c>
      <c r="Q1222" s="8">
        <v>0.84653935185185192</v>
      </c>
      <c r="R1222" s="9">
        <v>4.0000000000000001E-3</v>
      </c>
    </row>
    <row r="1223" spans="1:18">
      <c r="A1223" s="2"/>
      <c r="B1223" s="1">
        <v>0.84791666666666676</v>
      </c>
      <c r="C1223" s="7">
        <f t="shared" si="57"/>
        <v>16.63636293316096</v>
      </c>
      <c r="D1223" s="7">
        <f t="shared" si="58"/>
        <v>0.27727271555268268</v>
      </c>
      <c r="P1223" s="7">
        <f t="shared" si="59"/>
        <v>16.63636293316096</v>
      </c>
      <c r="Q1223" s="8">
        <v>0.84723379629629625</v>
      </c>
      <c r="R1223" s="9">
        <v>4.0000000000000001E-3</v>
      </c>
    </row>
    <row r="1224" spans="1:18">
      <c r="A1224" s="2"/>
      <c r="B1224" s="1">
        <v>0.84861111111111109</v>
      </c>
      <c r="C1224" s="7">
        <f t="shared" si="57"/>
        <v>16.63636293316096</v>
      </c>
      <c r="D1224" s="7">
        <f t="shared" si="58"/>
        <v>0.27727271555268268</v>
      </c>
      <c r="P1224" s="7">
        <f t="shared" si="59"/>
        <v>16.63636293316096</v>
      </c>
      <c r="Q1224" s="8">
        <v>0.84792824074074069</v>
      </c>
      <c r="R1224" s="9">
        <v>4.0000000000000001E-3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0.24077961459766808</v>
      </c>
      <c r="P1225" s="7">
        <f t="shared" si="59"/>
        <v>16.63636293316096</v>
      </c>
      <c r="Q1225" s="8">
        <v>0.84862268518518524</v>
      </c>
      <c r="R1225" s="9">
        <v>4.0000000000000001E-3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12.257190818559211</v>
      </c>
      <c r="D1227" s="7">
        <f t="shared" si="58"/>
        <v>0.20428651364265352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12.257190818559211</v>
      </c>
      <c r="D1228" s="7">
        <f t="shared" si="58"/>
        <v>0.20428651364265352</v>
      </c>
      <c r="P1228" s="7">
        <f t="shared" si="59"/>
        <v>12.257190818559211</v>
      </c>
      <c r="Q1228" s="8">
        <v>0.85070601851851846</v>
      </c>
      <c r="R1228" s="9">
        <v>3.0000000000000001E-3</v>
      </c>
    </row>
    <row r="1229" spans="1:18">
      <c r="A1229" s="2"/>
      <c r="B1229" s="1">
        <v>0.8520833333333333</v>
      </c>
      <c r="C1229" s="7">
        <f t="shared" si="57"/>
        <v>12.257190818559211</v>
      </c>
      <c r="D1229" s="7">
        <f t="shared" si="58"/>
        <v>0.20428651364265352</v>
      </c>
      <c r="P1229" s="7">
        <f t="shared" si="59"/>
        <v>12.257190818559211</v>
      </c>
      <c r="Q1229" s="8">
        <v>0.85140046296296301</v>
      </c>
      <c r="R1229" s="9">
        <v>3.0000000000000001E-3</v>
      </c>
    </row>
    <row r="1230" spans="1:18">
      <c r="A1230" s="2"/>
      <c r="B1230" s="1">
        <v>0.85277777777777775</v>
      </c>
      <c r="C1230" s="7">
        <f t="shared" si="57"/>
        <v>12.257190818559211</v>
      </c>
      <c r="D1230" s="7">
        <f t="shared" si="58"/>
        <v>0.20428651364265352</v>
      </c>
      <c r="P1230" s="7">
        <f t="shared" si="59"/>
        <v>12.257190818559211</v>
      </c>
      <c r="Q1230" s="8">
        <v>0.85209490740740745</v>
      </c>
      <c r="R1230" s="9">
        <v>3.0000000000000001E-3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0.16786447172951474</v>
      </c>
      <c r="P1231" s="7">
        <f t="shared" si="59"/>
        <v>12.257190818559211</v>
      </c>
      <c r="Q1231" s="8">
        <v>0.85278935185185178</v>
      </c>
      <c r="R1231" s="9">
        <v>3.0000000000000001E-3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9.5093252947408072E-2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2.9372038039220085E-2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81"/>
  <sheetViews>
    <sheetView tabSelected="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4250.2254047064407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2.9372038039220085E-2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2.9372038039220085E-2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0.21528935185185186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9.5093252947408072E-2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0.21806712962962962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0.16786447172951474</v>
      </c>
      <c r="P318" s="7">
        <f t="shared" si="14"/>
        <v>7.8865457889825583</v>
      </c>
      <c r="Q318" s="8">
        <v>0.21876157407407407</v>
      </c>
      <c r="R318" s="9">
        <v>2E-3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0.31383508233056007</v>
      </c>
      <c r="P323" s="7">
        <f t="shared" si="14"/>
        <v>16.63636293316096</v>
      </c>
      <c r="Q323" s="8">
        <v>0.22223379629629628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0.38702730127344676</v>
      </c>
      <c r="P326" s="7">
        <f t="shared" si="17"/>
        <v>21.02384694650625</v>
      </c>
      <c r="Q326" s="8">
        <v>0.2243171296296296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0.46035272333814814</v>
      </c>
      <c r="P328" s="7">
        <f t="shared" si="17"/>
        <v>25.419429206307363</v>
      </c>
      <c r="Q328" s="8">
        <v>0.22570601851851854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0.5338078260030481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0.60738911231309478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0.22917824074074075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0.68109311087980007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0.71797535590166661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43.078521354099998</v>
      </c>
      <c r="D337" s="7">
        <f t="shared" si="16"/>
        <v>0.71797535590166661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0.75491637588124005</v>
      </c>
      <c r="P338" s="7">
        <f t="shared" si="17"/>
        <v>43.078521354099998</v>
      </c>
      <c r="Q338" s="8">
        <v>0.23265046296296296</v>
      </c>
      <c r="R338" s="9">
        <v>0.01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0.7918573958608135</v>
      </c>
      <c r="P339" s="7">
        <f t="shared" si="17"/>
        <v>47.511443751648812</v>
      </c>
      <c r="Q339" s="8">
        <v>0.2333449074074074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0.23403935185185185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0.23473379629629632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0.7918573958608135</v>
      </c>
      <c r="P342" s="7">
        <f t="shared" si="17"/>
        <v>47.511443751648812</v>
      </c>
      <c r="Q342" s="8">
        <v>0.23542824074074073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0.2361226851851852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51.951214695797766</v>
      </c>
      <c r="D344" s="7">
        <f t="shared" si="16"/>
        <v>0.82885548706205492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0.86585357826329612</v>
      </c>
      <c r="P345" s="7">
        <f t="shared" si="17"/>
        <v>51.951214695797766</v>
      </c>
      <c r="Q345" s="8">
        <v>0.23751157407407408</v>
      </c>
      <c r="R345" s="9">
        <v>1.2E-2</v>
      </c>
    </row>
    <row r="346" spans="1:18">
      <c r="A346" s="2"/>
      <c r="B346" s="1">
        <v>0.2388888888888889</v>
      </c>
      <c r="C346" s="7">
        <f t="shared" si="15"/>
        <v>51.951214695797766</v>
      </c>
      <c r="D346" s="7">
        <f t="shared" si="16"/>
        <v>0.86585357826329612</v>
      </c>
      <c r="P346" s="7">
        <f t="shared" si="17"/>
        <v>51.951214695797766</v>
      </c>
      <c r="Q346" s="8">
        <v>0.23820601851851853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51.951214695797766</v>
      </c>
      <c r="D347" s="7">
        <f t="shared" si="16"/>
        <v>0.86585357826329612</v>
      </c>
      <c r="P347" s="7">
        <f t="shared" si="17"/>
        <v>51.951214695797766</v>
      </c>
      <c r="Q347" s="8">
        <v>0.23890046296296297</v>
      </c>
      <c r="R347" s="9">
        <v>1.2E-2</v>
      </c>
    </row>
    <row r="348" spans="1:18">
      <c r="A348" s="2"/>
      <c r="B348" s="1">
        <v>0.24027777777777778</v>
      </c>
      <c r="C348" s="7">
        <f t="shared" si="15"/>
        <v>51.951214695797766</v>
      </c>
      <c r="D348" s="7">
        <f t="shared" si="16"/>
        <v>0.86585357826329612</v>
      </c>
      <c r="P348" s="7">
        <f t="shared" si="17"/>
        <v>51.951214695797766</v>
      </c>
      <c r="Q348" s="8">
        <v>0.23959490740740741</v>
      </c>
      <c r="R348" s="9">
        <v>1.2E-2</v>
      </c>
    </row>
    <row r="349" spans="1:18">
      <c r="A349" s="2"/>
      <c r="B349" s="1">
        <v>0.24097222222222223</v>
      </c>
      <c r="C349" s="7">
        <f t="shared" si="15"/>
        <v>51.951214695797766</v>
      </c>
      <c r="D349" s="7">
        <f t="shared" si="16"/>
        <v>0.86585357826329612</v>
      </c>
      <c r="P349" s="7">
        <f t="shared" si="17"/>
        <v>51.951214695797766</v>
      </c>
      <c r="Q349" s="8">
        <v>0.24028935185185185</v>
      </c>
      <c r="R349" s="9">
        <v>1.2E-2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0.86585357826329612</v>
      </c>
      <c r="P350" s="7">
        <f t="shared" si="17"/>
        <v>51.951214695797766</v>
      </c>
      <c r="Q350" s="8">
        <v>0.24098379629629629</v>
      </c>
      <c r="R350" s="9">
        <v>1.2E-2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0.86585357826329612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0.90290704973344804</v>
      </c>
      <c r="P353" s="7">
        <f t="shared" si="17"/>
        <v>51.951214695797766</v>
      </c>
      <c r="Q353" s="8">
        <v>0.24306712962962962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0.93996052120360007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60.850492100566562</v>
      </c>
      <c r="D357" s="7">
        <f t="shared" si="16"/>
        <v>0.97706769477318811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1.014174868342776</v>
      </c>
      <c r="P358" s="7">
        <f t="shared" si="17"/>
        <v>60.850492100566562</v>
      </c>
      <c r="Q358" s="8">
        <v>0.24653935185185186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1.0513340786256069</v>
      </c>
      <c r="P359" s="7">
        <f t="shared" si="17"/>
        <v>60.850492100566562</v>
      </c>
      <c r="Q359" s="8">
        <v>0.2472337962962963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1.1257028833016001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1.1629124776947628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1.200170816378628</v>
      </c>
      <c r="P364" s="7">
        <f t="shared" si="17"/>
        <v>69.774748661685763</v>
      </c>
      <c r="Q364" s="8">
        <v>0.25070601851851854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74.245749303749605</v>
      </c>
      <c r="D365" s="7">
        <f t="shared" si="16"/>
        <v>1.2374291550624934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78.722404016336171</v>
      </c>
      <c r="D366" s="7">
        <f t="shared" si="16"/>
        <v>1.2747346110007147</v>
      </c>
      <c r="P366" s="7">
        <f t="shared" si="17"/>
        <v>74.245749303749605</v>
      </c>
      <c r="Q366" s="8">
        <v>0.25209490740740742</v>
      </c>
      <c r="R366" s="9">
        <v>1.7000000000000001E-2</v>
      </c>
    </row>
    <row r="367" spans="1:18">
      <c r="A367" s="2"/>
      <c r="B367" s="1">
        <v>0.25347222222222221</v>
      </c>
      <c r="C367" s="7">
        <f t="shared" si="15"/>
        <v>78.722404016336171</v>
      </c>
      <c r="D367" s="7">
        <f t="shared" si="16"/>
        <v>1.3120400669389363</v>
      </c>
      <c r="P367" s="7">
        <f t="shared" si="17"/>
        <v>78.722404016336171</v>
      </c>
      <c r="Q367" s="8">
        <v>0.25278935185185186</v>
      </c>
      <c r="R367" s="9">
        <v>1.7999999999999999E-2</v>
      </c>
    </row>
    <row r="368" spans="1:18">
      <c r="A368" s="2"/>
      <c r="B368" s="1">
        <v>0.25416666666666665</v>
      </c>
      <c r="C368" s="7">
        <f t="shared" si="15"/>
        <v>83.204519089077607</v>
      </c>
      <c r="D368" s="7">
        <f t="shared" si="16"/>
        <v>1.3493910258784481</v>
      </c>
      <c r="P368" s="7">
        <f t="shared" si="17"/>
        <v>78.722404016336171</v>
      </c>
      <c r="Q368" s="8">
        <v>0.2534837962962963</v>
      </c>
      <c r="R368" s="9">
        <v>1.7999999999999999E-2</v>
      </c>
    </row>
    <row r="369" spans="1:18">
      <c r="A369" s="2"/>
      <c r="B369" s="1">
        <v>0.25486111111111109</v>
      </c>
      <c r="C369" s="7">
        <f t="shared" si="15"/>
        <v>83.204519089077607</v>
      </c>
      <c r="D369" s="7">
        <f t="shared" si="16"/>
        <v>1.3867419848179601</v>
      </c>
      <c r="P369" s="7">
        <f t="shared" si="17"/>
        <v>83.204519089077607</v>
      </c>
      <c r="Q369" s="8">
        <v>0.25417824074074075</v>
      </c>
      <c r="R369" s="9">
        <v>1.9E-2</v>
      </c>
    </row>
    <row r="370" spans="1:18">
      <c r="A370" s="2"/>
      <c r="B370" s="1">
        <v>0.25555555555555559</v>
      </c>
      <c r="C370" s="7">
        <f t="shared" si="15"/>
        <v>87.691902345599999</v>
      </c>
      <c r="D370" s="7">
        <f t="shared" si="16"/>
        <v>1.4241368452889802</v>
      </c>
      <c r="P370" s="7">
        <f t="shared" si="17"/>
        <v>83.204519089077607</v>
      </c>
      <c r="Q370" s="8">
        <v>0.25487268518518519</v>
      </c>
      <c r="R370" s="9">
        <v>1.9E-2</v>
      </c>
    </row>
    <row r="371" spans="1:18">
      <c r="A371" s="2"/>
      <c r="B371" s="1">
        <v>0.25625000000000003</v>
      </c>
      <c r="C371" s="7">
        <f t="shared" si="15"/>
        <v>87.691902345599999</v>
      </c>
      <c r="D371" s="7">
        <f t="shared" si="16"/>
        <v>1.4615317057599999</v>
      </c>
      <c r="P371" s="7">
        <f t="shared" si="17"/>
        <v>87.691902345599999</v>
      </c>
      <c r="Q371" s="8">
        <v>0.25556712962962963</v>
      </c>
      <c r="R371" s="9">
        <v>0.02</v>
      </c>
    </row>
    <row r="372" spans="1:18">
      <c r="A372" s="2"/>
      <c r="B372" s="1">
        <v>0.25694444444444448</v>
      </c>
      <c r="C372" s="7">
        <f t="shared" si="15"/>
        <v>92.184363143523214</v>
      </c>
      <c r="D372" s="7">
        <f t="shared" si="16"/>
        <v>1.4989688790760269</v>
      </c>
      <c r="P372" s="7">
        <f t="shared" si="17"/>
        <v>87.691902345599999</v>
      </c>
      <c r="Q372" s="8">
        <v>0.25626157407407407</v>
      </c>
      <c r="R372" s="9">
        <v>0.02</v>
      </c>
    </row>
    <row r="373" spans="1:18">
      <c r="A373" s="2"/>
      <c r="B373" s="1">
        <v>0.25763888888888892</v>
      </c>
      <c r="C373" s="7">
        <f t="shared" si="15"/>
        <v>92.184363143523214</v>
      </c>
      <c r="D373" s="7">
        <f t="shared" si="16"/>
        <v>1.5364060523920535</v>
      </c>
      <c r="P373" s="7">
        <f t="shared" si="17"/>
        <v>92.184363143523214</v>
      </c>
      <c r="Q373" s="8">
        <v>0.25695601851851851</v>
      </c>
      <c r="R373" s="9">
        <v>2.1000000000000001E-2</v>
      </c>
    </row>
    <row r="374" spans="1:18">
      <c r="A374" s="2"/>
      <c r="B374" s="1">
        <v>0.25833333333333336</v>
      </c>
      <c r="C374" s="7">
        <f t="shared" si="15"/>
        <v>96.681712374460972</v>
      </c>
      <c r="D374" s="7">
        <f t="shared" si="16"/>
        <v>1.5738839626498684</v>
      </c>
      <c r="P374" s="7">
        <f t="shared" si="17"/>
        <v>92.184363143523214</v>
      </c>
      <c r="Q374" s="8">
        <v>0.25765046296296296</v>
      </c>
      <c r="R374" s="9">
        <v>2.1000000000000001E-2</v>
      </c>
    </row>
    <row r="375" spans="1:18">
      <c r="A375" s="2"/>
      <c r="B375" s="1">
        <v>0.2590277777777778</v>
      </c>
      <c r="C375" s="7">
        <f t="shared" si="15"/>
        <v>96.681712374460972</v>
      </c>
      <c r="D375" s="7">
        <f t="shared" si="16"/>
        <v>1.6113618729076828</v>
      </c>
      <c r="P375" s="7">
        <f t="shared" si="17"/>
        <v>96.681712374460972</v>
      </c>
      <c r="Q375" s="8">
        <v>0.2583449074074074</v>
      </c>
      <c r="R375" s="9">
        <v>2.1999999999999999E-2</v>
      </c>
    </row>
    <row r="376" spans="1:18">
      <c r="A376" s="2"/>
      <c r="B376" s="1">
        <v>0.25972222222222224</v>
      </c>
      <c r="C376" s="7">
        <f t="shared" si="15"/>
        <v>101.18376246402082</v>
      </c>
      <c r="D376" s="7">
        <f t="shared" si="16"/>
        <v>1.6488789569873483</v>
      </c>
      <c r="P376" s="7">
        <f t="shared" si="17"/>
        <v>96.681712374460972</v>
      </c>
      <c r="Q376" s="8">
        <v>0.25903935185185184</v>
      </c>
      <c r="R376" s="9">
        <v>2.1999999999999999E-2</v>
      </c>
    </row>
    <row r="377" spans="1:18">
      <c r="A377" s="2"/>
      <c r="B377" s="1">
        <v>0.26041666666666669</v>
      </c>
      <c r="C377" s="7">
        <f t="shared" si="15"/>
        <v>101.18376246402082</v>
      </c>
      <c r="D377" s="7">
        <f t="shared" si="16"/>
        <v>1.6863960410670136</v>
      </c>
      <c r="P377" s="7">
        <f t="shared" si="17"/>
        <v>101.18376246402082</v>
      </c>
      <c r="Q377" s="8">
        <v>0.25973379629629628</v>
      </c>
      <c r="R377" s="9">
        <v>2.3E-2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1.6863960410670136</v>
      </c>
      <c r="P378" s="7">
        <f t="shared" si="17"/>
        <v>101.18376246402082</v>
      </c>
      <c r="Q378" s="8">
        <v>0.26042824074074072</v>
      </c>
      <c r="R378" s="9">
        <v>2.3E-2</v>
      </c>
    </row>
    <row r="379" spans="1:18">
      <c r="A379" s="2"/>
      <c r="B379" s="1">
        <v>0.26180555555555557</v>
      </c>
      <c r="C379" s="7">
        <f t="shared" si="15"/>
        <v>105.69032737180417</v>
      </c>
      <c r="D379" s="7">
        <f t="shared" si="16"/>
        <v>1.7239507486318748</v>
      </c>
      <c r="P379" s="7">
        <f t="shared" si="17"/>
        <v>101.18376246402082</v>
      </c>
      <c r="Q379" s="8">
        <v>0.26112268518518517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105.69032737180417</v>
      </c>
      <c r="D380" s="7">
        <f t="shared" si="16"/>
        <v>1.7615054561967363</v>
      </c>
      <c r="P380" s="7">
        <f t="shared" si="17"/>
        <v>105.69032737180417</v>
      </c>
      <c r="Q380" s="8">
        <v>0.26181712962962961</v>
      </c>
      <c r="R380" s="9">
        <v>2.4E-2</v>
      </c>
    </row>
    <row r="381" spans="1:18">
      <c r="A381" s="2"/>
      <c r="B381" s="1">
        <v>0.26319444444444445</v>
      </c>
      <c r="C381" s="7">
        <f t="shared" si="15"/>
        <v>110.20122259140628</v>
      </c>
      <c r="D381" s="7">
        <f t="shared" si="16"/>
        <v>1.7990962496934204</v>
      </c>
      <c r="P381" s="7">
        <f t="shared" si="17"/>
        <v>105.69032737180417</v>
      </c>
      <c r="Q381" s="8">
        <v>0.26251157407407405</v>
      </c>
      <c r="R381" s="9">
        <v>2.4E-2</v>
      </c>
    </row>
    <row r="382" spans="1:18">
      <c r="A382" s="2"/>
      <c r="B382" s="1">
        <v>0.2638888888888889</v>
      </c>
      <c r="C382" s="7">
        <f t="shared" si="15"/>
        <v>110.20122259140628</v>
      </c>
      <c r="D382" s="7">
        <f t="shared" si="16"/>
        <v>1.8366870431901046</v>
      </c>
      <c r="P382" s="7">
        <f t="shared" si="17"/>
        <v>110.20122259140628</v>
      </c>
      <c r="Q382" s="8">
        <v>0.26320601851851849</v>
      </c>
      <c r="R382" s="9">
        <v>2.5000000000000001E-2</v>
      </c>
    </row>
    <row r="383" spans="1:18">
      <c r="A383" s="2"/>
      <c r="B383" s="1">
        <v>0.26458333333333334</v>
      </c>
      <c r="C383" s="7">
        <f t="shared" si="15"/>
        <v>110.20122259140628</v>
      </c>
      <c r="D383" s="7">
        <f t="shared" si="16"/>
        <v>1.8366870431901046</v>
      </c>
      <c r="P383" s="7">
        <f t="shared" si="17"/>
        <v>110.20122259140628</v>
      </c>
      <c r="Q383" s="8">
        <v>0.26390046296296293</v>
      </c>
      <c r="R383" s="9">
        <v>2.5000000000000001E-2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1.8743123978485201</v>
      </c>
      <c r="P384" s="7">
        <f t="shared" si="17"/>
        <v>110.20122259140628</v>
      </c>
      <c r="Q384" s="8">
        <v>0.26459490740740738</v>
      </c>
      <c r="R384" s="9">
        <v>2.5000000000000001E-2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1.9495961563402746</v>
      </c>
      <c r="P385" s="7">
        <f t="shared" si="17"/>
        <v>114.71626515041615</v>
      </c>
      <c r="Q385" s="8">
        <v>0.26528935185185182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1.9872545601736136</v>
      </c>
      <c r="P386" s="7">
        <f t="shared" si="17"/>
        <v>119.23527361041681</v>
      </c>
      <c r="Q386" s="8">
        <v>0.26598379629629626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2.024944513978348</v>
      </c>
      <c r="P387" s="7">
        <f t="shared" si="17"/>
        <v>119.23527361041681</v>
      </c>
      <c r="Q387" s="8">
        <v>0.26667824074074076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2.0626344677830826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0.2673726851851852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2.1003544851389688</v>
      </c>
      <c r="P389" s="7">
        <f t="shared" si="20"/>
        <v>123.75806806698496</v>
      </c>
      <c r="Q389" s="8">
        <v>0.26806712962962964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132.81430302210001</v>
      </c>
      <c r="D391" s="7">
        <f t="shared" si="19"/>
        <v>2.1758231097649272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137.34739138176963</v>
      </c>
      <c r="D392" s="7">
        <f t="shared" si="19"/>
        <v>2.2513474533655806</v>
      </c>
      <c r="P392" s="7">
        <f t="shared" si="20"/>
        <v>132.81430302210001</v>
      </c>
      <c r="Q392" s="8">
        <v>0.27015046296296297</v>
      </c>
      <c r="R392" s="9">
        <v>0.03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2.2891231896961606</v>
      </c>
      <c r="P393" s="7">
        <f t="shared" si="20"/>
        <v>137.34739138176963</v>
      </c>
      <c r="Q393" s="8">
        <v>0.27084490740740741</v>
      </c>
      <c r="R393" s="9">
        <v>3.1E-2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141.88356146025217</v>
      </c>
      <c r="D395" s="7">
        <f t="shared" si="19"/>
        <v>2.3269246070168483</v>
      </c>
      <c r="P395" s="7">
        <f t="shared" si="20"/>
        <v>137.34739138176963</v>
      </c>
      <c r="Q395" s="8">
        <v>0.27223379629629629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2.4025516873612149</v>
      </c>
      <c r="P396" s="7">
        <f t="shared" si="20"/>
        <v>141.88356146025217</v>
      </c>
      <c r="Q396" s="8">
        <v>0.27292824074074074</v>
      </c>
      <c r="R396" s="9">
        <v>3.2000000000000001E-2</v>
      </c>
    </row>
    <row r="397" spans="1:18">
      <c r="A397" s="2"/>
      <c r="B397" s="1">
        <v>0.27430555555555552</v>
      </c>
      <c r="C397" s="7">
        <f t="shared" si="18"/>
        <v>146.4226410230936</v>
      </c>
      <c r="D397" s="7">
        <f t="shared" si="19"/>
        <v>2.4403773503848933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2.5160957363091656</v>
      </c>
      <c r="P398" s="7">
        <f t="shared" si="20"/>
        <v>146.4226410230936</v>
      </c>
      <c r="Q398" s="8">
        <v>0.27431712962962962</v>
      </c>
      <c r="R398" s="9">
        <v>3.3000000000000002E-2</v>
      </c>
    </row>
    <row r="399" spans="1:18">
      <c r="A399" s="2"/>
      <c r="B399" s="1">
        <v>0.27569444444444446</v>
      </c>
      <c r="C399" s="7">
        <f t="shared" si="18"/>
        <v>160.05563728313857</v>
      </c>
      <c r="D399" s="7">
        <f t="shared" si="19"/>
        <v>2.6297040384762065</v>
      </c>
      <c r="P399" s="7">
        <f t="shared" si="20"/>
        <v>155.50884733400625</v>
      </c>
      <c r="Q399" s="8">
        <v>0.27501157407407406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164.60466311875203</v>
      </c>
      <c r="D400" s="7">
        <f t="shared" si="19"/>
        <v>2.7055025033490883</v>
      </c>
      <c r="P400" s="7">
        <f t="shared" si="20"/>
        <v>160.05563728313857</v>
      </c>
      <c r="Q400" s="8">
        <v>0.2757060185185185</v>
      </c>
      <c r="R400" s="9">
        <v>3.5999999999999997E-2</v>
      </c>
    </row>
    <row r="401" spans="1:18">
      <c r="A401" s="2"/>
      <c r="B401" s="1">
        <v>0.27708333333333335</v>
      </c>
      <c r="C401" s="7">
        <f t="shared" si="18"/>
        <v>169.15576027636175</v>
      </c>
      <c r="D401" s="7">
        <f t="shared" si="19"/>
        <v>2.781336861625948</v>
      </c>
      <c r="P401" s="7">
        <f t="shared" si="20"/>
        <v>164.60466311875203</v>
      </c>
      <c r="Q401" s="8">
        <v>0.276400462962963</v>
      </c>
      <c r="R401" s="9">
        <v>3.6999999999999998E-2</v>
      </c>
    </row>
    <row r="402" spans="1:18">
      <c r="A402" s="2"/>
      <c r="B402" s="1">
        <v>0.27777777777777779</v>
      </c>
      <c r="C402" s="7">
        <f t="shared" si="18"/>
        <v>178.2635179696</v>
      </c>
      <c r="D402" s="7">
        <f t="shared" si="19"/>
        <v>2.8951606520496815</v>
      </c>
      <c r="P402" s="7">
        <f t="shared" si="20"/>
        <v>169.15576027636175</v>
      </c>
      <c r="Q402" s="8">
        <v>0.27709490740740739</v>
      </c>
      <c r="R402" s="9">
        <v>3.7999999999999999E-2</v>
      </c>
    </row>
    <row r="403" spans="1:18">
      <c r="A403" s="2"/>
      <c r="B403" s="1">
        <v>0.27847222222222223</v>
      </c>
      <c r="C403" s="7">
        <f t="shared" si="18"/>
        <v>187.37762452685135</v>
      </c>
      <c r="D403" s="7">
        <f t="shared" si="19"/>
        <v>3.0470095208037615</v>
      </c>
      <c r="P403" s="7">
        <f t="shared" si="20"/>
        <v>178.2635179696</v>
      </c>
      <c r="Q403" s="8">
        <v>0.27778935185185188</v>
      </c>
      <c r="R403" s="9">
        <v>0.04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3.1989536931905556</v>
      </c>
      <c r="P404" s="7">
        <f t="shared" si="20"/>
        <v>187.37762452685135</v>
      </c>
      <c r="Q404" s="8">
        <v>0.27848379629629633</v>
      </c>
      <c r="R404" s="9">
        <v>4.2000000000000003E-2</v>
      </c>
    </row>
    <row r="405" spans="1:18">
      <c r="A405" s="2"/>
      <c r="B405" s="1">
        <v>0.27986111111111112</v>
      </c>
      <c r="C405" s="7">
        <f t="shared" si="18"/>
        <v>201.05793611750624</v>
      </c>
      <c r="D405" s="7">
        <f t="shared" si="19"/>
        <v>3.3129562897793465</v>
      </c>
      <c r="P405" s="7">
        <f t="shared" si="20"/>
        <v>196.49681865601536</v>
      </c>
      <c r="Q405" s="8">
        <v>0.27917824074074077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3.4270032207428454</v>
      </c>
      <c r="P406" s="7">
        <f t="shared" si="20"/>
        <v>201.05793611750624</v>
      </c>
      <c r="Q406" s="8">
        <v>0.27987268518518521</v>
      </c>
      <c r="R406" s="9">
        <v>4.4999999999999998E-2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3.5790954726552466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3.6551501057832403</v>
      </c>
      <c r="P408" s="7">
        <f t="shared" si="20"/>
        <v>219.30900634699441</v>
      </c>
      <c r="Q408" s="8">
        <v>0.28126157407407409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223.8726817125</v>
      </c>
      <c r="D409" s="7">
        <f t="shared" si="19"/>
        <v>3.6931807338291196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228.43642865513837</v>
      </c>
      <c r="D410" s="7">
        <f t="shared" si="19"/>
        <v>3.7692425863969863</v>
      </c>
      <c r="P410" s="7">
        <f t="shared" si="20"/>
        <v>223.8726817125</v>
      </c>
      <c r="Q410" s="8">
        <v>0.28265046296296298</v>
      </c>
      <c r="R410" s="9">
        <v>0.05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3.8072738109189728</v>
      </c>
      <c r="P411" s="7">
        <f t="shared" si="20"/>
        <v>228.43642865513837</v>
      </c>
      <c r="Q411" s="8">
        <v>0.28334490740740742</v>
      </c>
      <c r="R411" s="9">
        <v>5.0999999999999997E-2</v>
      </c>
    </row>
    <row r="412" spans="1:18">
      <c r="A412" s="2"/>
      <c r="B412" s="1">
        <v>0.28472222222222221</v>
      </c>
      <c r="C412" s="7">
        <f t="shared" si="18"/>
        <v>233.00010408633855</v>
      </c>
      <c r="D412" s="7">
        <f t="shared" si="19"/>
        <v>3.8453044395123075</v>
      </c>
      <c r="P412" s="7">
        <f t="shared" si="20"/>
        <v>228.43642865513837</v>
      </c>
      <c r="Q412" s="8">
        <v>0.28403935185185186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233.00010408633855</v>
      </c>
      <c r="D413" s="7">
        <f t="shared" si="19"/>
        <v>3.8833350681056427</v>
      </c>
      <c r="P413" s="7">
        <f t="shared" si="20"/>
        <v>233.00010408633855</v>
      </c>
      <c r="Q413" s="8">
        <v>0.2847337962962963</v>
      </c>
      <c r="R413" s="9">
        <v>5.1999999999999998E-2</v>
      </c>
    </row>
    <row r="414" spans="1:18">
      <c r="A414" s="2"/>
      <c r="B414" s="1">
        <v>0.28611111111111115</v>
      </c>
      <c r="C414" s="7">
        <f t="shared" si="18"/>
        <v>228.43642865513837</v>
      </c>
      <c r="D414" s="7">
        <f t="shared" si="19"/>
        <v>3.8453044395123075</v>
      </c>
      <c r="P414" s="7">
        <f t="shared" si="20"/>
        <v>233.00010408633855</v>
      </c>
      <c r="Q414" s="8">
        <v>0.28542824074074075</v>
      </c>
      <c r="R414" s="9">
        <v>5.1999999999999998E-2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3.8072738109189728</v>
      </c>
      <c r="P415" s="7">
        <f t="shared" si="20"/>
        <v>228.43642865513837</v>
      </c>
      <c r="Q415" s="8">
        <v>0.28612268518518519</v>
      </c>
      <c r="R415" s="9">
        <v>5.0999999999999997E-2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0.28681712962962963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228.43642865513837</v>
      </c>
      <c r="D417" s="7">
        <f t="shared" si="19"/>
        <v>3.8072738109189728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228.43642865513837</v>
      </c>
      <c r="D418" s="7">
        <f t="shared" si="19"/>
        <v>3.8072738109189728</v>
      </c>
      <c r="P418" s="7">
        <f t="shared" si="20"/>
        <v>228.43642865513837</v>
      </c>
      <c r="Q418" s="8">
        <v>0.28820601851851851</v>
      </c>
      <c r="R418" s="9">
        <v>5.0999999999999997E-2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3.8453044395123075</v>
      </c>
      <c r="P419" s="7">
        <f t="shared" si="20"/>
        <v>228.43642865513837</v>
      </c>
      <c r="Q419" s="8">
        <v>0.28890046296296296</v>
      </c>
      <c r="R419" s="9">
        <v>5.0999999999999997E-2</v>
      </c>
    </row>
    <row r="420" spans="1:18">
      <c r="A420" s="2"/>
      <c r="B420" s="1">
        <v>0.2902777777777778</v>
      </c>
      <c r="C420" s="7">
        <f t="shared" si="18"/>
        <v>233.00010408633855</v>
      </c>
      <c r="D420" s="7">
        <f t="shared" si="19"/>
        <v>3.8833350681056427</v>
      </c>
      <c r="P420" s="7">
        <f t="shared" si="20"/>
        <v>233.00010408633855</v>
      </c>
      <c r="Q420" s="8">
        <v>0.2895949074074074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3.9213639211488478</v>
      </c>
      <c r="P421" s="7">
        <f t="shared" si="20"/>
        <v>233.00010408633855</v>
      </c>
      <c r="Q421" s="8">
        <v>0.29028935185185184</v>
      </c>
      <c r="R421" s="9">
        <v>5.1999999999999998E-2</v>
      </c>
    </row>
    <row r="422" spans="1:18">
      <c r="A422" s="2"/>
      <c r="B422" s="1">
        <v>0.29166666666666669</v>
      </c>
      <c r="C422" s="7">
        <f t="shared" si="18"/>
        <v>242.12667573010896</v>
      </c>
      <c r="D422" s="7">
        <f t="shared" si="19"/>
        <v>3.9974186848469344</v>
      </c>
      <c r="P422" s="7">
        <f t="shared" si="20"/>
        <v>237.5635664515232</v>
      </c>
      <c r="Q422" s="8">
        <v>0.29098379629629628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246.68929343550624</v>
      </c>
      <c r="D423" s="7">
        <f t="shared" si="19"/>
        <v>4.0734664097134603</v>
      </c>
      <c r="P423" s="7">
        <f t="shared" si="20"/>
        <v>242.12667573010896</v>
      </c>
      <c r="Q423" s="8">
        <v>0.29167824074074072</v>
      </c>
      <c r="R423" s="9">
        <v>5.3999999999999999E-2</v>
      </c>
    </row>
    <row r="424" spans="1:18">
      <c r="A424" s="2"/>
      <c r="B424" s="1">
        <v>0.29305555555555557</v>
      </c>
      <c r="C424" s="7">
        <f t="shared" si="18"/>
        <v>251.25128261511932</v>
      </c>
      <c r="D424" s="7">
        <f t="shared" si="19"/>
        <v>4.1495048004218793</v>
      </c>
      <c r="P424" s="7">
        <f t="shared" si="20"/>
        <v>246.68929343550624</v>
      </c>
      <c r="Q424" s="8">
        <v>0.29237268518518517</v>
      </c>
      <c r="R424" s="9">
        <v>5.5E-2</v>
      </c>
    </row>
    <row r="425" spans="1:18">
      <c r="A425" s="2"/>
      <c r="B425" s="1">
        <v>0.29375000000000001</v>
      </c>
      <c r="C425" s="7">
        <f t="shared" si="18"/>
        <v>255.81250785034635</v>
      </c>
      <c r="D425" s="7">
        <f t="shared" si="19"/>
        <v>4.2255315872122141</v>
      </c>
      <c r="P425" s="7">
        <f t="shared" si="20"/>
        <v>251.25128261511932</v>
      </c>
      <c r="Q425" s="8">
        <v>0.29306712962962961</v>
      </c>
      <c r="R425" s="9">
        <v>5.6000000000000001E-2</v>
      </c>
    </row>
    <row r="426" spans="1:18">
      <c r="A426" s="2"/>
      <c r="B426" s="1">
        <v>0.29444444444444445</v>
      </c>
      <c r="C426" s="7">
        <f t="shared" si="18"/>
        <v>260.37283525657944</v>
      </c>
      <c r="D426" s="7">
        <f t="shared" si="19"/>
        <v>4.3015445258910479</v>
      </c>
      <c r="P426" s="7">
        <f t="shared" si="20"/>
        <v>255.81250785034635</v>
      </c>
      <c r="Q426" s="8">
        <v>0.29376157407407405</v>
      </c>
      <c r="R426" s="9">
        <v>5.7000000000000002E-2</v>
      </c>
    </row>
    <row r="427" spans="1:18">
      <c r="A427" s="2"/>
      <c r="B427" s="1">
        <v>0.2951388888888889</v>
      </c>
      <c r="C427" s="7">
        <f t="shared" si="18"/>
        <v>264.93213248320399</v>
      </c>
      <c r="D427" s="7">
        <f t="shared" si="19"/>
        <v>4.3775413978315294</v>
      </c>
      <c r="P427" s="7">
        <f t="shared" si="20"/>
        <v>260.37283525657944</v>
      </c>
      <c r="Q427" s="8">
        <v>0.29445601851851849</v>
      </c>
      <c r="R427" s="9">
        <v>5.8000000000000003E-2</v>
      </c>
    </row>
    <row r="428" spans="1:18">
      <c r="A428" s="2"/>
      <c r="B428" s="1">
        <v>0.29583333333333334</v>
      </c>
      <c r="C428" s="7">
        <f t="shared" si="18"/>
        <v>269.49026871359996</v>
      </c>
      <c r="D428" s="7">
        <f t="shared" si="19"/>
        <v>4.4535200099733663</v>
      </c>
      <c r="P428" s="7">
        <f t="shared" si="20"/>
        <v>264.93213248320399</v>
      </c>
      <c r="Q428" s="8">
        <v>0.29515046296296293</v>
      </c>
      <c r="R428" s="9">
        <v>5.8999999999999997E-2</v>
      </c>
    </row>
    <row r="429" spans="1:18">
      <c r="A429" s="2"/>
      <c r="B429" s="1">
        <v>0.29652777777777778</v>
      </c>
      <c r="C429" s="7">
        <f t="shared" si="18"/>
        <v>274.04711466514084</v>
      </c>
      <c r="D429" s="7">
        <f t="shared" si="19"/>
        <v>4.5294781948228398</v>
      </c>
      <c r="P429" s="7">
        <f t="shared" si="20"/>
        <v>269.49026871359996</v>
      </c>
      <c r="Q429" s="8">
        <v>0.29584490740740738</v>
      </c>
      <c r="R429" s="9">
        <v>0.06</v>
      </c>
    </row>
    <row r="430" spans="1:18">
      <c r="A430" s="2"/>
      <c r="B430" s="1">
        <v>0.29722222222222222</v>
      </c>
      <c r="C430" s="7">
        <f t="shared" si="18"/>
        <v>283.15642627111998</v>
      </c>
      <c r="D430" s="7">
        <f t="shared" si="19"/>
        <v>4.6433628411355077</v>
      </c>
      <c r="P430" s="7">
        <f t="shared" si="20"/>
        <v>274.04711466514084</v>
      </c>
      <c r="Q430" s="8">
        <v>0.29653935185185182</v>
      </c>
      <c r="R430" s="9">
        <v>6.0999999999999999E-2</v>
      </c>
    </row>
    <row r="431" spans="1:18">
      <c r="A431" s="2"/>
      <c r="B431" s="1">
        <v>0.29791666666666666</v>
      </c>
      <c r="C431" s="7">
        <f t="shared" si="18"/>
        <v>292.25906372000622</v>
      </c>
      <c r="D431" s="7">
        <f t="shared" si="19"/>
        <v>4.7951290832593845</v>
      </c>
      <c r="P431" s="7">
        <f t="shared" si="20"/>
        <v>283.15642627111998</v>
      </c>
      <c r="Q431" s="8">
        <v>0.29723379629629632</v>
      </c>
      <c r="R431" s="9">
        <v>6.3E-2</v>
      </c>
    </row>
    <row r="432" spans="1:18">
      <c r="A432" s="2"/>
      <c r="B432" s="1">
        <v>0.2986111111111111</v>
      </c>
      <c r="C432" s="7">
        <f t="shared" si="18"/>
        <v>296.80757272765771</v>
      </c>
      <c r="D432" s="7">
        <f t="shared" si="19"/>
        <v>4.9088886370638667</v>
      </c>
      <c r="P432" s="7">
        <f t="shared" si="20"/>
        <v>292.25906372000622</v>
      </c>
      <c r="Q432" s="8">
        <v>0.29792824074074076</v>
      </c>
      <c r="R432" s="9">
        <v>6.5000000000000002E-2</v>
      </c>
    </row>
    <row r="433" spans="1:18">
      <c r="A433" s="2"/>
      <c r="B433" s="1">
        <v>0.29930555555555555</v>
      </c>
      <c r="C433" s="7">
        <f t="shared" si="18"/>
        <v>305.89837091606012</v>
      </c>
      <c r="D433" s="7">
        <f t="shared" si="19"/>
        <v>5.0225495303643148</v>
      </c>
      <c r="P433" s="7">
        <f t="shared" si="20"/>
        <v>296.80757272765771</v>
      </c>
      <c r="Q433" s="8">
        <v>0.2986226851851852</v>
      </c>
      <c r="R433" s="9">
        <v>6.6000000000000003E-2</v>
      </c>
    </row>
    <row r="434" spans="1:18">
      <c r="A434" s="2"/>
      <c r="B434" s="1">
        <v>0.3</v>
      </c>
      <c r="C434" s="7">
        <f t="shared" si="18"/>
        <v>314.98009337409997</v>
      </c>
      <c r="D434" s="7">
        <f t="shared" si="19"/>
        <v>5.1739872024180009</v>
      </c>
      <c r="P434" s="7">
        <f t="shared" si="20"/>
        <v>305.89837091606012</v>
      </c>
      <c r="Q434" s="8">
        <v>0.29931712962962964</v>
      </c>
      <c r="R434" s="9">
        <v>6.8000000000000005E-2</v>
      </c>
    </row>
    <row r="435" spans="1:18">
      <c r="A435" s="2"/>
      <c r="B435" s="1">
        <v>0.30069444444444443</v>
      </c>
      <c r="C435" s="7">
        <f t="shared" si="18"/>
        <v>319.51726347127521</v>
      </c>
      <c r="D435" s="7">
        <f t="shared" si="19"/>
        <v>5.2874779737114599</v>
      </c>
      <c r="P435" s="7">
        <f t="shared" si="20"/>
        <v>314.98009337409997</v>
      </c>
      <c r="Q435" s="8">
        <v>0.30001157407407408</v>
      </c>
      <c r="R435" s="9">
        <v>7.0000000000000007E-2</v>
      </c>
    </row>
    <row r="436" spans="1:18">
      <c r="A436" s="2"/>
      <c r="B436" s="1">
        <v>0.30138888888888887</v>
      </c>
      <c r="C436" s="7">
        <f t="shared" si="18"/>
        <v>319.51726347127521</v>
      </c>
      <c r="D436" s="7">
        <f t="shared" si="19"/>
        <v>5.325287724521254</v>
      </c>
      <c r="P436" s="7">
        <f t="shared" si="20"/>
        <v>319.51726347127521</v>
      </c>
      <c r="Q436" s="8">
        <v>0.30070601851851853</v>
      </c>
      <c r="R436" s="9">
        <v>7.0999999999999994E-2</v>
      </c>
    </row>
    <row r="437" spans="1:18">
      <c r="A437" s="2"/>
      <c r="B437" s="1">
        <v>0.30208333333333331</v>
      </c>
      <c r="C437" s="7">
        <f t="shared" si="18"/>
        <v>319.51726347127521</v>
      </c>
      <c r="D437" s="7">
        <f t="shared" si="19"/>
        <v>5.325287724521254</v>
      </c>
      <c r="P437" s="7">
        <f t="shared" si="20"/>
        <v>319.51726347127521</v>
      </c>
      <c r="Q437" s="8">
        <v>0.30140046296296297</v>
      </c>
      <c r="R437" s="9">
        <v>7.0999999999999994E-2</v>
      </c>
    </row>
    <row r="438" spans="1:18">
      <c r="A438" s="2"/>
      <c r="B438" s="1">
        <v>0.30277777777777776</v>
      </c>
      <c r="C438" s="7">
        <f t="shared" si="18"/>
        <v>319.51726347127521</v>
      </c>
      <c r="D438" s="7">
        <f t="shared" si="19"/>
        <v>5.325287724521254</v>
      </c>
      <c r="P438" s="7">
        <f t="shared" si="20"/>
        <v>319.51726347127521</v>
      </c>
      <c r="Q438" s="8">
        <v>0.30209490740740741</v>
      </c>
      <c r="R438" s="9">
        <v>7.0999999999999994E-2</v>
      </c>
    </row>
    <row r="439" spans="1:18">
      <c r="A439" s="2"/>
      <c r="B439" s="1">
        <v>0.3034722222222222</v>
      </c>
      <c r="C439" s="7">
        <f t="shared" si="18"/>
        <v>324.05182242429692</v>
      </c>
      <c r="D439" s="7">
        <f t="shared" si="19"/>
        <v>5.3630757157964348</v>
      </c>
      <c r="P439" s="7">
        <f t="shared" si="20"/>
        <v>319.51726347127521</v>
      </c>
      <c r="Q439" s="8">
        <v>0.30278935185185185</v>
      </c>
      <c r="R439" s="9">
        <v>7.0999999999999994E-2</v>
      </c>
    </row>
    <row r="440" spans="1:18">
      <c r="A440" s="2"/>
      <c r="B440" s="1">
        <v>0.30416666666666664</v>
      </c>
      <c r="C440" s="7">
        <f t="shared" si="18"/>
        <v>333.11266493307215</v>
      </c>
      <c r="D440" s="7">
        <f t="shared" si="19"/>
        <v>5.4763707279780762</v>
      </c>
      <c r="P440" s="7">
        <f t="shared" si="20"/>
        <v>324.05182242429692</v>
      </c>
      <c r="Q440" s="8">
        <v>0.30348379629629629</v>
      </c>
      <c r="R440" s="9">
        <v>7.1999999999999995E-2</v>
      </c>
    </row>
    <row r="441" spans="1:18">
      <c r="A441" s="2"/>
      <c r="B441" s="1">
        <v>0.30486111111111108</v>
      </c>
      <c r="C441" s="7">
        <f t="shared" si="18"/>
        <v>337.63873134140624</v>
      </c>
      <c r="D441" s="7">
        <f t="shared" si="19"/>
        <v>5.5895949689539863</v>
      </c>
      <c r="P441" s="7">
        <f t="shared" si="20"/>
        <v>333.11266493307215</v>
      </c>
      <c r="Q441" s="8">
        <v>0.30417824074074074</v>
      </c>
      <c r="R441" s="9">
        <v>7.3999999999999996E-2</v>
      </c>
    </row>
    <row r="442" spans="1:18">
      <c r="A442" s="2"/>
      <c r="B442" s="1">
        <v>0.30555555555555552</v>
      </c>
      <c r="C442" s="7">
        <f t="shared" si="18"/>
        <v>346.68162310237278</v>
      </c>
      <c r="D442" s="7">
        <f t="shared" si="19"/>
        <v>5.7026696203648255</v>
      </c>
      <c r="P442" s="7">
        <f t="shared" si="20"/>
        <v>337.63873134140624</v>
      </c>
      <c r="Q442" s="8">
        <v>0.30487268518518518</v>
      </c>
      <c r="R442" s="9">
        <v>7.4999999999999997E-2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5.8156655301160152</v>
      </c>
      <c r="P443" s="7">
        <f t="shared" si="20"/>
        <v>346.68162310237278</v>
      </c>
      <c r="Q443" s="8">
        <v>0.30556712962962962</v>
      </c>
      <c r="R443" s="9">
        <v>7.6999999999999999E-2</v>
      </c>
    </row>
    <row r="444" spans="1:18">
      <c r="A444" s="2"/>
      <c r="B444" s="1">
        <v>0.30694444444444441</v>
      </c>
      <c r="C444" s="7">
        <f t="shared" si="18"/>
        <v>355.71150286753925</v>
      </c>
      <c r="D444" s="7">
        <f t="shared" si="19"/>
        <v>5.8909145281590689</v>
      </c>
      <c r="P444" s="7">
        <f t="shared" si="20"/>
        <v>351.19824051154893</v>
      </c>
      <c r="Q444" s="8">
        <v>0.30626157407407406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360.22131003359993</v>
      </c>
      <c r="D445" s="7">
        <f t="shared" si="19"/>
        <v>5.9661067741761595</v>
      </c>
      <c r="P445" s="7">
        <f t="shared" si="20"/>
        <v>355.71150286753925</v>
      </c>
      <c r="Q445" s="8">
        <v>0.3069560185185185</v>
      </c>
      <c r="R445" s="9">
        <v>7.9000000000000001E-2</v>
      </c>
    </row>
    <row r="446" spans="1:18">
      <c r="A446" s="2"/>
      <c r="B446" s="1">
        <v>0.30833333333333335</v>
      </c>
      <c r="C446" s="7">
        <f t="shared" si="18"/>
        <v>360.22131003359993</v>
      </c>
      <c r="D446" s="7">
        <f t="shared" si="19"/>
        <v>6.0036885005599991</v>
      </c>
      <c r="P446" s="7">
        <f t="shared" si="20"/>
        <v>360.22131003359993</v>
      </c>
      <c r="Q446" s="8">
        <v>0.30765046296296295</v>
      </c>
      <c r="R446" s="9">
        <v>0.08</v>
      </c>
    </row>
    <row r="447" spans="1:18">
      <c r="A447" s="2"/>
      <c r="B447" s="1">
        <v>0.30902777777777779</v>
      </c>
      <c r="C447" s="7">
        <f t="shared" si="18"/>
        <v>360.22131003359993</v>
      </c>
      <c r="D447" s="7">
        <f t="shared" si="19"/>
        <v>6.0036885005599991</v>
      </c>
      <c r="P447" s="7">
        <f t="shared" si="20"/>
        <v>360.22131003359993</v>
      </c>
      <c r="Q447" s="8">
        <v>0.30834490740740744</v>
      </c>
      <c r="R447" s="9">
        <v>0.08</v>
      </c>
    </row>
    <row r="448" spans="1:18">
      <c r="A448" s="2"/>
      <c r="B448" s="1">
        <v>0.30972222222222223</v>
      </c>
      <c r="C448" s="7">
        <f t="shared" si="18"/>
        <v>360.22131003359993</v>
      </c>
      <c r="D448" s="7">
        <f t="shared" si="19"/>
        <v>6.0036885005599991</v>
      </c>
      <c r="P448" s="7">
        <f t="shared" si="20"/>
        <v>360.22131003359993</v>
      </c>
      <c r="Q448" s="8">
        <v>0.30903935185185188</v>
      </c>
      <c r="R448" s="9">
        <v>0.08</v>
      </c>
    </row>
    <row r="449" spans="1:18">
      <c r="A449" s="2"/>
      <c r="B449" s="1">
        <v>0.31041666666666667</v>
      </c>
      <c r="C449" s="7">
        <f t="shared" si="18"/>
        <v>360.22131003359993</v>
      </c>
      <c r="D449" s="7">
        <f t="shared" si="19"/>
        <v>6.0036885005599991</v>
      </c>
      <c r="P449" s="7">
        <f t="shared" si="20"/>
        <v>360.22131003359993</v>
      </c>
      <c r="Q449" s="8">
        <v>0.30973379629629633</v>
      </c>
      <c r="R449" s="9">
        <v>0.08</v>
      </c>
    </row>
    <row r="450" spans="1:18">
      <c r="A450" s="2"/>
      <c r="B450" s="1">
        <v>0.31111111111111112</v>
      </c>
      <c r="C450" s="7">
        <f t="shared" si="18"/>
        <v>364.72756340698157</v>
      </c>
      <c r="D450" s="7">
        <f t="shared" si="19"/>
        <v>6.0412406120048461</v>
      </c>
      <c r="P450" s="7">
        <f t="shared" si="20"/>
        <v>360.22131003359993</v>
      </c>
      <c r="Q450" s="8">
        <v>0.31042824074074077</v>
      </c>
      <c r="R450" s="9">
        <v>0.08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6.1163144110492471</v>
      </c>
      <c r="P451" s="7">
        <f t="shared" si="20"/>
        <v>364.72756340698157</v>
      </c>
      <c r="Q451" s="8">
        <v>0.31112268518518521</v>
      </c>
      <c r="R451" s="9">
        <v>8.1000000000000003E-2</v>
      </c>
    </row>
    <row r="452" spans="1:18">
      <c r="A452" s="2"/>
      <c r="B452" s="1">
        <v>0.3125</v>
      </c>
      <c r="C452" s="7">
        <f t="shared" si="21"/>
        <v>373.7290220346776</v>
      </c>
      <c r="D452" s="7">
        <f t="shared" ref="D452:D515" si="22">(C451+C452)/120</f>
        <v>6.1913265662800487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0.31181712962962965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382.71512060850625</v>
      </c>
      <c r="D453" s="7">
        <f t="shared" si="22"/>
        <v>6.3037011886931982</v>
      </c>
      <c r="P453" s="7">
        <f t="shared" si="23"/>
        <v>373.7290220346776</v>
      </c>
      <c r="Q453" s="8">
        <v>0.31251157407407409</v>
      </c>
      <c r="R453" s="9">
        <v>8.3000000000000004E-2</v>
      </c>
    </row>
    <row r="454" spans="1:18">
      <c r="A454" s="2"/>
      <c r="B454" s="1">
        <v>0.31388888888888888</v>
      </c>
      <c r="C454" s="7">
        <f t="shared" si="21"/>
        <v>387.20217966703052</v>
      </c>
      <c r="D454" s="7">
        <f t="shared" si="22"/>
        <v>6.4159775022961396</v>
      </c>
      <c r="P454" s="7">
        <f t="shared" si="23"/>
        <v>382.71512060850625</v>
      </c>
      <c r="Q454" s="8">
        <v>0.31320601851851854</v>
      </c>
      <c r="R454" s="9">
        <v>8.5000000000000006E-2</v>
      </c>
    </row>
    <row r="455" spans="1:18">
      <c r="A455" s="2"/>
      <c r="B455" s="1">
        <v>0.31458333333333333</v>
      </c>
      <c r="C455" s="7">
        <f t="shared" si="21"/>
        <v>391.685125530248</v>
      </c>
      <c r="D455" s="7">
        <f t="shared" si="22"/>
        <v>6.4907275433106539</v>
      </c>
      <c r="P455" s="7">
        <f t="shared" si="23"/>
        <v>387.20217966703052</v>
      </c>
      <c r="Q455" s="8">
        <v>0.31390046296296298</v>
      </c>
      <c r="R455" s="9">
        <v>8.5999999999999993E-2</v>
      </c>
    </row>
    <row r="456" spans="1:18">
      <c r="A456" s="2"/>
      <c r="B456" s="1">
        <v>0.31527777777777777</v>
      </c>
      <c r="C456" s="7">
        <f t="shared" si="21"/>
        <v>391.685125530248</v>
      </c>
      <c r="D456" s="7">
        <f t="shared" si="22"/>
        <v>6.5280854255041332</v>
      </c>
      <c r="P456" s="7">
        <f t="shared" si="23"/>
        <v>391.685125530248</v>
      </c>
      <c r="Q456" s="8">
        <v>0.31459490740740742</v>
      </c>
      <c r="R456" s="9">
        <v>8.6999999999999994E-2</v>
      </c>
    </row>
    <row r="457" spans="1:18">
      <c r="A457" s="2"/>
      <c r="B457" s="1">
        <v>0.31597222222222221</v>
      </c>
      <c r="C457" s="7">
        <f t="shared" si="21"/>
        <v>387.20217966703052</v>
      </c>
      <c r="D457" s="7">
        <f t="shared" si="22"/>
        <v>6.4907275433106539</v>
      </c>
      <c r="P457" s="7">
        <f t="shared" si="23"/>
        <v>391.685125530248</v>
      </c>
      <c r="Q457" s="8">
        <v>0.31528935185185186</v>
      </c>
      <c r="R457" s="9">
        <v>8.6999999999999994E-2</v>
      </c>
    </row>
    <row r="458" spans="1:18">
      <c r="A458" s="2"/>
      <c r="B458" s="1">
        <v>0.31666666666666665</v>
      </c>
      <c r="C458" s="7">
        <f t="shared" si="21"/>
        <v>378.22403775346174</v>
      </c>
      <c r="D458" s="7">
        <f t="shared" si="22"/>
        <v>6.3785518118374362</v>
      </c>
      <c r="P458" s="7">
        <f t="shared" si="23"/>
        <v>387.20217966703052</v>
      </c>
      <c r="Q458" s="8">
        <v>0.3159837962962963</v>
      </c>
      <c r="R458" s="9">
        <v>8.5999999999999993E-2</v>
      </c>
    </row>
    <row r="459" spans="1:18">
      <c r="A459" s="2"/>
      <c r="B459" s="1">
        <v>0.31736111111111115</v>
      </c>
      <c r="C459" s="7">
        <f t="shared" si="21"/>
        <v>373.7290220346776</v>
      </c>
      <c r="D459" s="7">
        <f t="shared" si="22"/>
        <v>6.2662754982344948</v>
      </c>
      <c r="P459" s="7">
        <f t="shared" si="23"/>
        <v>378.22403775346174</v>
      </c>
      <c r="Q459" s="8">
        <v>0.31667824074074075</v>
      </c>
      <c r="R459" s="9">
        <v>8.4000000000000005E-2</v>
      </c>
    </row>
    <row r="460" spans="1:18">
      <c r="A460" s="2"/>
      <c r="B460" s="1">
        <v>0.31805555555555554</v>
      </c>
      <c r="C460" s="7">
        <f t="shared" si="21"/>
        <v>369.23016591892815</v>
      </c>
      <c r="D460" s="7">
        <f t="shared" si="22"/>
        <v>6.1913265662800487</v>
      </c>
      <c r="P460" s="7">
        <f t="shared" si="23"/>
        <v>373.7290220346776</v>
      </c>
      <c r="Q460" s="8">
        <v>0.31737268518518519</v>
      </c>
      <c r="R460" s="9">
        <v>8.3000000000000004E-2</v>
      </c>
    </row>
    <row r="461" spans="1:18">
      <c r="A461" s="2"/>
      <c r="B461" s="1">
        <v>0.31875000000000003</v>
      </c>
      <c r="C461" s="7">
        <f t="shared" si="21"/>
        <v>364.72756340698157</v>
      </c>
      <c r="D461" s="7">
        <f t="shared" si="22"/>
        <v>6.1163144110492471</v>
      </c>
      <c r="P461" s="7">
        <f t="shared" si="23"/>
        <v>369.23016591892815</v>
      </c>
      <c r="Q461" s="8">
        <v>0.31806712962962963</v>
      </c>
      <c r="R461" s="9">
        <v>8.2000000000000003E-2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6.0412406120048461</v>
      </c>
      <c r="P462" s="7">
        <f t="shared" si="23"/>
        <v>364.72756340698157</v>
      </c>
      <c r="Q462" s="8">
        <v>0.31876157407407407</v>
      </c>
      <c r="R462" s="9">
        <v>8.1000000000000003E-2</v>
      </c>
    </row>
    <row r="463" spans="1:18">
      <c r="A463" s="2"/>
      <c r="B463" s="1">
        <v>0.32013888888888892</v>
      </c>
      <c r="C463" s="7">
        <f t="shared" si="21"/>
        <v>355.71150286753925</v>
      </c>
      <c r="D463" s="7">
        <f t="shared" si="22"/>
        <v>5.9661067741761595</v>
      </c>
      <c r="P463" s="7">
        <f t="shared" si="23"/>
        <v>360.22131003359993</v>
      </c>
      <c r="Q463" s="8">
        <v>0.31945601851851851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351.19824051154893</v>
      </c>
      <c r="D464" s="7">
        <f t="shared" si="22"/>
        <v>5.8909145281590689</v>
      </c>
      <c r="P464" s="7">
        <f t="shared" si="23"/>
        <v>355.71150286753925</v>
      </c>
      <c r="Q464" s="8">
        <v>0.32015046296296296</v>
      </c>
      <c r="R464" s="9">
        <v>7.9000000000000001E-2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5.7779999401858086</v>
      </c>
      <c r="P465" s="7">
        <f t="shared" si="23"/>
        <v>351.19824051154893</v>
      </c>
      <c r="Q465" s="8">
        <v>0.3208449074074074</v>
      </c>
      <c r="R465" s="9">
        <v>7.8E-2</v>
      </c>
    </row>
    <row r="466" spans="1:18">
      <c r="A466" s="2"/>
      <c r="B466" s="1">
        <v>0.32222222222222224</v>
      </c>
      <c r="C466" s="7">
        <f t="shared" si="21"/>
        <v>337.63873134140624</v>
      </c>
      <c r="D466" s="7">
        <f t="shared" si="22"/>
        <v>5.6650040304346199</v>
      </c>
      <c r="P466" s="7">
        <f t="shared" si="23"/>
        <v>342.16175231074817</v>
      </c>
      <c r="Q466" s="8">
        <v>0.32153935185185184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328.58365935846479</v>
      </c>
      <c r="D467" s="7">
        <f t="shared" si="22"/>
        <v>5.5518532558322589</v>
      </c>
      <c r="P467" s="7">
        <f t="shared" si="23"/>
        <v>337.63873134140624</v>
      </c>
      <c r="Q467" s="8">
        <v>0.32223379629629628</v>
      </c>
      <c r="R467" s="9">
        <v>7.4999999999999997E-2</v>
      </c>
    </row>
    <row r="468" spans="1:18">
      <c r="A468" s="2"/>
      <c r="B468" s="1">
        <v>0.32361111111111113</v>
      </c>
      <c r="C468" s="7">
        <f t="shared" si="21"/>
        <v>324.05182242429692</v>
      </c>
      <c r="D468" s="7">
        <f t="shared" si="22"/>
        <v>5.438629014856347</v>
      </c>
      <c r="P468" s="7">
        <f t="shared" si="23"/>
        <v>328.58365935846479</v>
      </c>
      <c r="Q468" s="8">
        <v>0.32292824074074072</v>
      </c>
      <c r="R468" s="9">
        <v>7.2999999999999995E-2</v>
      </c>
    </row>
    <row r="469" spans="1:18">
      <c r="A469" s="2"/>
      <c r="B469" s="1">
        <v>0.32430555555555557</v>
      </c>
      <c r="C469" s="7">
        <f t="shared" si="21"/>
        <v>319.51726347127521</v>
      </c>
      <c r="D469" s="7">
        <f t="shared" si="22"/>
        <v>5.3630757157964348</v>
      </c>
      <c r="P469" s="7">
        <f t="shared" si="23"/>
        <v>324.05182242429692</v>
      </c>
      <c r="Q469" s="8">
        <v>0.32362268518518517</v>
      </c>
      <c r="R469" s="9">
        <v>7.1999999999999995E-2</v>
      </c>
    </row>
    <row r="470" spans="1:18">
      <c r="A470" s="2"/>
      <c r="B470" s="1">
        <v>0.32500000000000001</v>
      </c>
      <c r="C470" s="7">
        <f t="shared" si="21"/>
        <v>310.44042454146557</v>
      </c>
      <c r="D470" s="7">
        <f t="shared" si="22"/>
        <v>5.2496474001061735</v>
      </c>
      <c r="P470" s="7">
        <f t="shared" si="23"/>
        <v>319.51726347127521</v>
      </c>
      <c r="Q470" s="8">
        <v>0.32431712962962961</v>
      </c>
      <c r="R470" s="9">
        <v>7.0999999999999994E-2</v>
      </c>
    </row>
    <row r="471" spans="1:18">
      <c r="A471" s="2"/>
      <c r="B471" s="1">
        <v>0.32569444444444445</v>
      </c>
      <c r="C471" s="7">
        <f t="shared" si="21"/>
        <v>305.89837091606012</v>
      </c>
      <c r="D471" s="7">
        <f t="shared" si="22"/>
        <v>5.1361566288127145</v>
      </c>
      <c r="P471" s="7">
        <f t="shared" si="23"/>
        <v>310.44042454146557</v>
      </c>
      <c r="Q471" s="8">
        <v>0.32501157407407405</v>
      </c>
      <c r="R471" s="9">
        <v>6.9000000000000006E-2</v>
      </c>
    </row>
    <row r="472" spans="1:18">
      <c r="A472" s="2"/>
      <c r="B472" s="1">
        <v>0.3263888888888889</v>
      </c>
      <c r="C472" s="7">
        <f t="shared" si="21"/>
        <v>301.35404797456556</v>
      </c>
      <c r="D472" s="7">
        <f t="shared" si="22"/>
        <v>5.0604368240885469</v>
      </c>
      <c r="P472" s="7">
        <f t="shared" si="23"/>
        <v>305.89837091606012</v>
      </c>
      <c r="Q472" s="8">
        <v>0.32570601851851849</v>
      </c>
      <c r="R472" s="9">
        <v>6.8000000000000005E-2</v>
      </c>
    </row>
    <row r="473" spans="1:18">
      <c r="A473" s="2"/>
      <c r="B473" s="1">
        <v>0.32708333333333334</v>
      </c>
      <c r="C473" s="7">
        <f t="shared" si="21"/>
        <v>296.80757272765771</v>
      </c>
      <c r="D473" s="7">
        <f t="shared" si="22"/>
        <v>4.9846801725185266</v>
      </c>
      <c r="P473" s="7">
        <f t="shared" si="23"/>
        <v>301.35404797456556</v>
      </c>
      <c r="Q473" s="8">
        <v>0.32640046296296293</v>
      </c>
      <c r="R473" s="9">
        <v>6.7000000000000004E-2</v>
      </c>
    </row>
    <row r="474" spans="1:18">
      <c r="A474" s="2"/>
      <c r="B474" s="1">
        <v>0.32777777777777778</v>
      </c>
      <c r="C474" s="7">
        <f t="shared" si="21"/>
        <v>287.70864103027452</v>
      </c>
      <c r="D474" s="7">
        <f t="shared" si="22"/>
        <v>4.8709684479827695</v>
      </c>
      <c r="P474" s="7">
        <f t="shared" si="23"/>
        <v>296.80757272765771</v>
      </c>
      <c r="Q474" s="8">
        <v>0.32709490740740738</v>
      </c>
      <c r="R474" s="9">
        <v>6.6000000000000003E-2</v>
      </c>
    </row>
    <row r="475" spans="1:18">
      <c r="A475" s="2"/>
      <c r="B475" s="1">
        <v>0.32847222222222222</v>
      </c>
      <c r="C475" s="7">
        <f t="shared" si="21"/>
        <v>269.49026871359996</v>
      </c>
      <c r="D475" s="7">
        <f t="shared" si="22"/>
        <v>4.6433242478656211</v>
      </c>
      <c r="P475" s="7">
        <f t="shared" si="23"/>
        <v>287.70864103027452</v>
      </c>
      <c r="Q475" s="8">
        <v>0.32778935185185182</v>
      </c>
      <c r="R475" s="9">
        <v>6.4000000000000001E-2</v>
      </c>
    </row>
    <row r="476" spans="1:18">
      <c r="A476" s="2"/>
      <c r="B476" s="1">
        <v>0.32916666666666666</v>
      </c>
      <c r="C476" s="7">
        <f t="shared" si="21"/>
        <v>255.81250785034635</v>
      </c>
      <c r="D476" s="7">
        <f t="shared" si="22"/>
        <v>4.3775231380328856</v>
      </c>
      <c r="P476" s="7">
        <f t="shared" si="23"/>
        <v>269.49026871359996</v>
      </c>
      <c r="Q476" s="8">
        <v>0.32848379629629632</v>
      </c>
      <c r="R476" s="9">
        <v>0.06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4.1875150107154386</v>
      </c>
      <c r="P477" s="7">
        <f t="shared" si="23"/>
        <v>255.81250785034635</v>
      </c>
      <c r="Q477" s="8">
        <v>0.3291782407407407</v>
      </c>
      <c r="R477" s="9">
        <v>5.7000000000000002E-2</v>
      </c>
    </row>
    <row r="478" spans="1:18">
      <c r="A478" s="2"/>
      <c r="B478" s="1">
        <v>0.33055555555555555</v>
      </c>
      <c r="C478" s="7">
        <f t="shared" si="21"/>
        <v>237.5635664515232</v>
      </c>
      <c r="D478" s="7">
        <f t="shared" si="22"/>
        <v>4.0354404990585788</v>
      </c>
      <c r="P478" s="7">
        <f t="shared" si="23"/>
        <v>246.68929343550624</v>
      </c>
      <c r="Q478" s="8">
        <v>0.3298726851851852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3.9213639211488478</v>
      </c>
      <c r="P479" s="7">
        <f t="shared" si="23"/>
        <v>237.5635664515232</v>
      </c>
      <c r="Q479" s="8">
        <v>0.33056712962962964</v>
      </c>
      <c r="R479" s="9">
        <v>5.2999999999999999E-2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3.7692425869444417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205.61986360889298</v>
      </c>
      <c r="D481" s="7">
        <f t="shared" si="22"/>
        <v>3.5410739162990619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3.3509723522075698</v>
      </c>
      <c r="P482" s="7">
        <f t="shared" si="23"/>
        <v>205.61986360889298</v>
      </c>
      <c r="Q482" s="8">
        <v>0.33265046296296297</v>
      </c>
      <c r="R482" s="9">
        <v>4.5999999999999999E-2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3.1989536931905556</v>
      </c>
      <c r="P483" s="7">
        <f t="shared" si="23"/>
        <v>196.49681865601536</v>
      </c>
      <c r="Q483" s="8">
        <v>0.33334490740740735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182.81985704622801</v>
      </c>
      <c r="D484" s="7">
        <f t="shared" si="22"/>
        <v>3.0849790131089945</v>
      </c>
      <c r="P484" s="7">
        <f t="shared" si="23"/>
        <v>187.37762452685135</v>
      </c>
      <c r="Q484" s="8">
        <v>0.33403935185185185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3.0090281251318998</v>
      </c>
      <c r="P485" s="7">
        <f t="shared" si="23"/>
        <v>182.81985704622801</v>
      </c>
      <c r="Q485" s="8">
        <v>0.33473379629629635</v>
      </c>
      <c r="R485" s="9">
        <v>4.1000000000000002E-2</v>
      </c>
    </row>
    <row r="486" spans="1:18">
      <c r="A486" s="2"/>
      <c r="B486" s="1">
        <v>0.33611111111111108</v>
      </c>
      <c r="C486" s="7">
        <f t="shared" si="21"/>
        <v>178.2635179696</v>
      </c>
      <c r="D486" s="7">
        <f t="shared" si="22"/>
        <v>2.9710586328266668</v>
      </c>
      <c r="P486" s="7">
        <f t="shared" si="23"/>
        <v>178.2635179696</v>
      </c>
      <c r="Q486" s="8">
        <v>0.33542824074074074</v>
      </c>
      <c r="R486" s="9">
        <v>0.04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3.0090281251318998</v>
      </c>
      <c r="P487" s="7">
        <f t="shared" si="23"/>
        <v>178.2635179696</v>
      </c>
      <c r="Q487" s="8">
        <v>0.33612268518518523</v>
      </c>
      <c r="R487" s="9">
        <v>0.04</v>
      </c>
    </row>
    <row r="488" spans="1:18">
      <c r="A488" s="2"/>
      <c r="B488" s="1">
        <v>0.33749999999999997</v>
      </c>
      <c r="C488" s="7">
        <f t="shared" si="21"/>
        <v>187.37762452685135</v>
      </c>
      <c r="D488" s="7">
        <f t="shared" si="22"/>
        <v>3.0849790131089945</v>
      </c>
      <c r="P488" s="7">
        <f t="shared" si="23"/>
        <v>182.81985704622801</v>
      </c>
      <c r="Q488" s="8">
        <v>0.33681712962962962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191.93666351695444</v>
      </c>
      <c r="D489" s="7">
        <f t="shared" si="22"/>
        <v>3.1609524003650482</v>
      </c>
      <c r="P489" s="7">
        <f t="shared" si="23"/>
        <v>187.37762452685135</v>
      </c>
      <c r="Q489" s="8">
        <v>0.33751157407407412</v>
      </c>
      <c r="R489" s="9">
        <v>4.2000000000000003E-2</v>
      </c>
    </row>
    <row r="490" spans="1:18">
      <c r="A490" s="2"/>
      <c r="B490" s="1">
        <v>0.33888888888888885</v>
      </c>
      <c r="C490" s="7">
        <f t="shared" si="21"/>
        <v>196.49681865601536</v>
      </c>
      <c r="D490" s="7">
        <f t="shared" si="22"/>
        <v>3.236945684774748</v>
      </c>
      <c r="P490" s="7">
        <f t="shared" si="23"/>
        <v>191.93666351695444</v>
      </c>
      <c r="Q490" s="8">
        <v>0.3382060185185185</v>
      </c>
      <c r="R490" s="9">
        <v>4.2999999999999997E-2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3.3509723522075698</v>
      </c>
      <c r="P491" s="7">
        <f t="shared" si="23"/>
        <v>196.49681865601536</v>
      </c>
      <c r="Q491" s="8">
        <v>0.338900462962963</v>
      </c>
      <c r="R491" s="9">
        <v>4.3999999999999997E-2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3.5030450899173293</v>
      </c>
      <c r="P492" s="7">
        <f t="shared" si="23"/>
        <v>205.61986360889298</v>
      </c>
      <c r="Q492" s="8">
        <v>0.33959490740740739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3.6171212794015082</v>
      </c>
      <c r="P493" s="7">
        <f t="shared" si="23"/>
        <v>214.74554718118657</v>
      </c>
      <c r="Q493" s="8">
        <v>0.34028935185185188</v>
      </c>
      <c r="R493" s="9">
        <v>4.8000000000000001E-2</v>
      </c>
    </row>
    <row r="494" spans="1:18">
      <c r="A494" s="2"/>
      <c r="B494" s="1">
        <v>0.34166666666666662</v>
      </c>
      <c r="C494" s="7">
        <f t="shared" si="21"/>
        <v>219.30900634699441</v>
      </c>
      <c r="D494" s="7">
        <f t="shared" si="22"/>
        <v>3.6551501057832403</v>
      </c>
      <c r="P494" s="7">
        <f t="shared" si="23"/>
        <v>219.30900634699441</v>
      </c>
      <c r="Q494" s="8">
        <v>0.34098379629629627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3.6551501057832403</v>
      </c>
      <c r="P495" s="7">
        <f t="shared" si="23"/>
        <v>219.30900634699441</v>
      </c>
      <c r="Q495" s="8">
        <v>0.34167824074074077</v>
      </c>
      <c r="R495" s="9">
        <v>4.9000000000000002E-2</v>
      </c>
    </row>
    <row r="496" spans="1:18">
      <c r="A496" s="2"/>
      <c r="B496" s="1">
        <v>0.3430555555555555</v>
      </c>
      <c r="C496" s="7">
        <f t="shared" si="21"/>
        <v>214.74554718118657</v>
      </c>
      <c r="D496" s="7">
        <f t="shared" si="22"/>
        <v>3.6171212794015082</v>
      </c>
      <c r="P496" s="7">
        <f t="shared" si="23"/>
        <v>219.30900634699441</v>
      </c>
      <c r="Q496" s="8">
        <v>0.34237268518518515</v>
      </c>
      <c r="R496" s="9">
        <v>4.9000000000000002E-2</v>
      </c>
    </row>
    <row r="497" spans="1:18">
      <c r="A497" s="2"/>
      <c r="B497" s="1">
        <v>0.34375</v>
      </c>
      <c r="C497" s="7">
        <f t="shared" si="21"/>
        <v>205.61986360889298</v>
      </c>
      <c r="D497" s="7">
        <f t="shared" si="22"/>
        <v>3.5030450899173293</v>
      </c>
      <c r="P497" s="7">
        <f t="shared" si="23"/>
        <v>214.74554718118657</v>
      </c>
      <c r="Q497" s="8">
        <v>0.34306712962962965</v>
      </c>
      <c r="R497" s="9">
        <v>4.8000000000000001E-2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3.312971059382062</v>
      </c>
      <c r="P498" s="7">
        <f t="shared" si="23"/>
        <v>205.61986360889298</v>
      </c>
      <c r="Q498" s="8">
        <v>0.34376157407407404</v>
      </c>
      <c r="R498" s="9">
        <v>4.5999999999999999E-2</v>
      </c>
    </row>
    <row r="499" spans="1:18">
      <c r="A499" s="2"/>
      <c r="B499" s="1">
        <v>0.34513888888888888</v>
      </c>
      <c r="C499" s="7">
        <f t="shared" si="21"/>
        <v>182.81985704622801</v>
      </c>
      <c r="D499" s="7">
        <f t="shared" si="22"/>
        <v>3.1229710046931869</v>
      </c>
      <c r="P499" s="7">
        <f t="shared" si="23"/>
        <v>191.93666351695444</v>
      </c>
      <c r="Q499" s="8">
        <v>0.34445601851851854</v>
      </c>
      <c r="R499" s="9">
        <v>4.2999999999999997E-2</v>
      </c>
    </row>
    <row r="500" spans="1:18">
      <c r="A500" s="2"/>
      <c r="B500" s="1">
        <v>0.34583333333333338</v>
      </c>
      <c r="C500" s="7">
        <f t="shared" si="21"/>
        <v>178.2635179696</v>
      </c>
      <c r="D500" s="7">
        <f t="shared" si="22"/>
        <v>3.0090281251318998</v>
      </c>
      <c r="P500" s="7">
        <f t="shared" si="23"/>
        <v>182.81985704622801</v>
      </c>
      <c r="Q500" s="8">
        <v>0.34515046296296298</v>
      </c>
      <c r="R500" s="9">
        <v>4.1000000000000002E-2</v>
      </c>
    </row>
    <row r="501" spans="1:18">
      <c r="A501" s="2"/>
      <c r="B501" s="1">
        <v>0.34652777777777777</v>
      </c>
      <c r="C501" s="7">
        <f t="shared" si="21"/>
        <v>169.15576027636175</v>
      </c>
      <c r="D501" s="7">
        <f t="shared" si="22"/>
        <v>2.8951606520496815</v>
      </c>
      <c r="P501" s="7">
        <f t="shared" si="23"/>
        <v>178.2635179696</v>
      </c>
      <c r="Q501" s="8">
        <v>0.34584490740740742</v>
      </c>
      <c r="R501" s="9">
        <v>0.04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2.781336861625948</v>
      </c>
      <c r="P502" s="7">
        <f t="shared" si="23"/>
        <v>169.15576027636175</v>
      </c>
      <c r="Q502" s="8">
        <v>0.34653935185185186</v>
      </c>
      <c r="R502" s="9">
        <v>3.7999999999999999E-2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2.6676125871063192</v>
      </c>
      <c r="P503" s="7">
        <f t="shared" si="23"/>
        <v>164.60466311875203</v>
      </c>
      <c r="Q503" s="8">
        <v>0.3472337962962963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2.5539442225319999</v>
      </c>
      <c r="P504" s="7">
        <f t="shared" si="23"/>
        <v>155.50884733400625</v>
      </c>
      <c r="Q504" s="8">
        <v>0.34792824074074075</v>
      </c>
      <c r="R504" s="9">
        <v>3.5000000000000003E-2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2.4782258366077277</v>
      </c>
      <c r="P505" s="7">
        <f t="shared" si="23"/>
        <v>150.96445936983375</v>
      </c>
      <c r="Q505" s="8">
        <v>0.34862268518518519</v>
      </c>
      <c r="R505" s="9">
        <v>3.4000000000000002E-2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2.3647502700405267</v>
      </c>
      <c r="P506" s="7">
        <f t="shared" si="23"/>
        <v>146.4226410230936</v>
      </c>
      <c r="Q506" s="8">
        <v>0.34931712962962963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132.81430302210001</v>
      </c>
      <c r="D507" s="7">
        <f t="shared" si="22"/>
        <v>2.2513474533655806</v>
      </c>
      <c r="P507" s="7">
        <f t="shared" si="23"/>
        <v>137.34739138176963</v>
      </c>
      <c r="Q507" s="8">
        <v>0.35001157407407407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2.1758231097649272</v>
      </c>
      <c r="P508" s="7">
        <f t="shared" si="23"/>
        <v>132.81430302210001</v>
      </c>
      <c r="Q508" s="8">
        <v>0.35070601851851851</v>
      </c>
      <c r="R508" s="9">
        <v>0.03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2.1003544851389688</v>
      </c>
      <c r="P509" s="7">
        <f t="shared" si="23"/>
        <v>128.28447014969126</v>
      </c>
      <c r="Q509" s="8">
        <v>0.35140046296296296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119.23527361041681</v>
      </c>
      <c r="D510" s="7">
        <f t="shared" si="22"/>
        <v>2.024944513978348</v>
      </c>
      <c r="P510" s="7">
        <f t="shared" si="23"/>
        <v>123.75806806698496</v>
      </c>
      <c r="Q510" s="8">
        <v>0.3520949074074074</v>
      </c>
      <c r="R510" s="9">
        <v>2.8000000000000001E-2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1.9495961563402746</v>
      </c>
      <c r="P511" s="7">
        <f t="shared" si="23"/>
        <v>119.23527361041681</v>
      </c>
      <c r="Q511" s="8">
        <v>0.35278935185185184</v>
      </c>
      <c r="R511" s="9">
        <v>2.7E-2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1.8743123978485201</v>
      </c>
      <c r="P512" s="7">
        <f t="shared" si="23"/>
        <v>114.71626515041615</v>
      </c>
      <c r="Q512" s="8">
        <v>0.35348379629629628</v>
      </c>
      <c r="R512" s="9">
        <v>2.5999999999999999E-2</v>
      </c>
    </row>
    <row r="513" spans="1:18">
      <c r="A513" s="2"/>
      <c r="B513" s="1">
        <v>0.35486111111111113</v>
      </c>
      <c r="C513" s="7">
        <f t="shared" si="21"/>
        <v>105.69032737180417</v>
      </c>
      <c r="D513" s="7">
        <f t="shared" si="22"/>
        <v>1.7990962496934204</v>
      </c>
      <c r="P513" s="7">
        <f t="shared" si="23"/>
        <v>110.20122259140628</v>
      </c>
      <c r="Q513" s="8">
        <v>0.35417824074074072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1.7239507486318748</v>
      </c>
      <c r="P514" s="7">
        <f t="shared" si="23"/>
        <v>105.69032737180417</v>
      </c>
      <c r="Q514" s="8">
        <v>0.35487268518518517</v>
      </c>
      <c r="R514" s="9">
        <v>2.4E-2</v>
      </c>
    </row>
    <row r="515" spans="1:18">
      <c r="A515" s="2"/>
      <c r="B515" s="1">
        <v>0.35625000000000001</v>
      </c>
      <c r="C515" s="7">
        <f t="shared" ref="C515:C578" si="24">P516</f>
        <v>101.18376246402082</v>
      </c>
      <c r="D515" s="7">
        <f t="shared" si="22"/>
        <v>1.6863960410670136</v>
      </c>
      <c r="P515" s="7">
        <f t="shared" si="23"/>
        <v>101.18376246402082</v>
      </c>
      <c r="Q515" s="8">
        <v>0.35556712962962966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96.681712374460972</v>
      </c>
      <c r="D516" s="7">
        <f t="shared" ref="D516:D579" si="25">(C515+C516)/120</f>
        <v>1.6488789569873483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101.18376246402082</v>
      </c>
      <c r="Q516" s="8">
        <v>0.35626157407407405</v>
      </c>
      <c r="R516" s="9">
        <v>2.3E-2</v>
      </c>
    </row>
    <row r="517" spans="1:18">
      <c r="A517" s="2"/>
      <c r="B517" s="1">
        <v>0.3576388888888889</v>
      </c>
      <c r="C517" s="7">
        <f t="shared" si="24"/>
        <v>92.184363143523214</v>
      </c>
      <c r="D517" s="7">
        <f t="shared" si="25"/>
        <v>1.5738839626498684</v>
      </c>
      <c r="P517" s="7">
        <f t="shared" si="26"/>
        <v>96.681712374460972</v>
      </c>
      <c r="Q517" s="8">
        <v>0.35695601851851855</v>
      </c>
      <c r="R517" s="9">
        <v>2.1999999999999999E-2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1.5364060523920535</v>
      </c>
      <c r="P518" s="7">
        <f t="shared" si="26"/>
        <v>92.184363143523214</v>
      </c>
      <c r="Q518" s="8">
        <v>0.35765046296296293</v>
      </c>
      <c r="R518" s="9">
        <v>2.1000000000000001E-2</v>
      </c>
    </row>
    <row r="519" spans="1:18">
      <c r="A519" s="2"/>
      <c r="B519" s="1">
        <v>0.35902777777777778</v>
      </c>
      <c r="C519" s="7">
        <f t="shared" si="24"/>
        <v>87.691902345599999</v>
      </c>
      <c r="D519" s="7">
        <f t="shared" si="25"/>
        <v>1.4989688790760269</v>
      </c>
      <c r="P519" s="7">
        <f t="shared" si="26"/>
        <v>92.184363143523214</v>
      </c>
      <c r="Q519" s="8">
        <v>0.35834490740740743</v>
      </c>
      <c r="R519" s="9">
        <v>2.1000000000000001E-2</v>
      </c>
    </row>
    <row r="520" spans="1:18">
      <c r="A520" s="2"/>
      <c r="B520" s="1">
        <v>0.35972222222222222</v>
      </c>
      <c r="C520" s="7">
        <f t="shared" si="24"/>
        <v>87.691902345599999</v>
      </c>
      <c r="D520" s="7">
        <f t="shared" si="25"/>
        <v>1.4615317057599999</v>
      </c>
      <c r="P520" s="7">
        <f t="shared" si="26"/>
        <v>87.691902345599999</v>
      </c>
      <c r="Q520" s="8">
        <v>0.35903935185185182</v>
      </c>
      <c r="R520" s="9">
        <v>0.02</v>
      </c>
    </row>
    <row r="521" spans="1:18">
      <c r="A521" s="2"/>
      <c r="B521" s="1">
        <v>0.36041666666666666</v>
      </c>
      <c r="C521" s="7">
        <f t="shared" si="24"/>
        <v>83.204519089077607</v>
      </c>
      <c r="D521" s="7">
        <f t="shared" si="25"/>
        <v>1.4241368452889802</v>
      </c>
      <c r="P521" s="7">
        <f t="shared" si="26"/>
        <v>87.691902345599999</v>
      </c>
      <c r="Q521" s="8">
        <v>0.35973379629629632</v>
      </c>
      <c r="R521" s="9">
        <v>0.02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1.3867419848179601</v>
      </c>
      <c r="P522" s="7">
        <f t="shared" si="26"/>
        <v>83.204519089077607</v>
      </c>
      <c r="Q522" s="8">
        <v>0.3604282407407407</v>
      </c>
      <c r="R522" s="9">
        <v>1.9E-2</v>
      </c>
    </row>
    <row r="523" spans="1:18">
      <c r="A523" s="2"/>
      <c r="B523" s="1">
        <v>0.36180555555555555</v>
      </c>
      <c r="C523" s="7">
        <f t="shared" si="24"/>
        <v>78.722404016336171</v>
      </c>
      <c r="D523" s="7">
        <f t="shared" si="25"/>
        <v>1.3493910258784481</v>
      </c>
      <c r="P523" s="7">
        <f t="shared" si="26"/>
        <v>83.204519089077607</v>
      </c>
      <c r="Q523" s="8">
        <v>0.3611226851851852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1.3120400669389363</v>
      </c>
      <c r="P524" s="7">
        <f t="shared" si="26"/>
        <v>78.722404016336171</v>
      </c>
      <c r="Q524" s="8">
        <v>0.36181712962962959</v>
      </c>
      <c r="R524" s="9">
        <v>1.7999999999999999E-2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1.3120400669389363</v>
      </c>
      <c r="P525" s="7">
        <f t="shared" si="26"/>
        <v>78.722404016336171</v>
      </c>
      <c r="Q525" s="8">
        <v>0.36251157407407408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0.36320601851851847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0.36390046296296297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1.3867419848179601</v>
      </c>
      <c r="P528" s="7">
        <f t="shared" si="26"/>
        <v>83.204519089077607</v>
      </c>
      <c r="Q528" s="8">
        <v>0.36459490740740735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1.3867419848179601</v>
      </c>
      <c r="P529" s="7">
        <f t="shared" si="26"/>
        <v>83.204519089077607</v>
      </c>
      <c r="Q529" s="8">
        <v>0.36528935185185185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87.691902345599999</v>
      </c>
      <c r="D530" s="7">
        <f t="shared" si="25"/>
        <v>1.4241368452889802</v>
      </c>
      <c r="P530" s="7">
        <f t="shared" si="26"/>
        <v>83.204519089077607</v>
      </c>
      <c r="Q530" s="8">
        <v>0.36598379629629635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92.184363143523214</v>
      </c>
      <c r="D531" s="7">
        <f t="shared" si="25"/>
        <v>1.4989688790760269</v>
      </c>
      <c r="P531" s="7">
        <f t="shared" si="26"/>
        <v>87.691902345599999</v>
      </c>
      <c r="Q531" s="8">
        <v>0.36667824074074074</v>
      </c>
      <c r="R531" s="9">
        <v>0.02</v>
      </c>
    </row>
    <row r="532" spans="1:18">
      <c r="A532" s="2"/>
      <c r="B532" s="1">
        <v>0.36805555555555558</v>
      </c>
      <c r="C532" s="7">
        <f t="shared" si="24"/>
        <v>92.184363143523214</v>
      </c>
      <c r="D532" s="7">
        <f t="shared" si="25"/>
        <v>1.5364060523920535</v>
      </c>
      <c r="P532" s="7">
        <f t="shared" si="26"/>
        <v>92.184363143523214</v>
      </c>
      <c r="Q532" s="8">
        <v>0.36737268518518523</v>
      </c>
      <c r="R532" s="9">
        <v>2.1000000000000001E-2</v>
      </c>
    </row>
    <row r="533" spans="1:18">
      <c r="A533" s="2"/>
      <c r="B533" s="1">
        <v>0.36874999999999997</v>
      </c>
      <c r="C533" s="7">
        <f t="shared" si="24"/>
        <v>92.184363143523214</v>
      </c>
      <c r="D533" s="7">
        <f t="shared" si="25"/>
        <v>1.5364060523920535</v>
      </c>
      <c r="P533" s="7">
        <f t="shared" si="26"/>
        <v>92.184363143523214</v>
      </c>
      <c r="Q533" s="8">
        <v>0.36806712962962962</v>
      </c>
      <c r="R533" s="9">
        <v>2.1000000000000001E-2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1.5364060523920535</v>
      </c>
      <c r="P534" s="7">
        <f t="shared" si="26"/>
        <v>92.184363143523214</v>
      </c>
      <c r="Q534" s="8">
        <v>0.36876157407407412</v>
      </c>
      <c r="R534" s="9">
        <v>2.1000000000000001E-2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1.5364060523920535</v>
      </c>
      <c r="P535" s="7">
        <f t="shared" si="26"/>
        <v>92.184363143523214</v>
      </c>
      <c r="Q535" s="8">
        <v>0.3694560185185185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1.5364060523920535</v>
      </c>
      <c r="P536" s="7">
        <f t="shared" si="26"/>
        <v>92.184363143523214</v>
      </c>
      <c r="Q536" s="8">
        <v>0.370150462962963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87.691902345599999</v>
      </c>
      <c r="D537" s="7">
        <f t="shared" si="25"/>
        <v>1.4989688790760269</v>
      </c>
      <c r="P537" s="7">
        <f t="shared" si="26"/>
        <v>92.184363143523214</v>
      </c>
      <c r="Q537" s="8">
        <v>0.37084490740740739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83.204519089077607</v>
      </c>
      <c r="D538" s="7">
        <f t="shared" si="25"/>
        <v>1.4241368452889802</v>
      </c>
      <c r="P538" s="7">
        <f t="shared" si="26"/>
        <v>87.691902345599999</v>
      </c>
      <c r="Q538" s="8">
        <v>0.37153935185185188</v>
      </c>
      <c r="R538" s="9">
        <v>0.02</v>
      </c>
    </row>
    <row r="539" spans="1:18">
      <c r="A539" s="2"/>
      <c r="B539" s="1">
        <v>0.37291666666666662</v>
      </c>
      <c r="C539" s="7">
        <f t="shared" si="24"/>
        <v>83.204519089077607</v>
      </c>
      <c r="D539" s="7">
        <f t="shared" si="25"/>
        <v>1.3867419848179601</v>
      </c>
      <c r="P539" s="7">
        <f t="shared" si="26"/>
        <v>83.204519089077607</v>
      </c>
      <c r="Q539" s="8">
        <v>0.37223379629629627</v>
      </c>
      <c r="R539" s="9">
        <v>1.9E-2</v>
      </c>
    </row>
    <row r="540" spans="1:18">
      <c r="A540" s="2"/>
      <c r="B540" s="1">
        <v>0.37361111111111112</v>
      </c>
      <c r="C540" s="7">
        <f t="shared" si="24"/>
        <v>78.722404016336171</v>
      </c>
      <c r="D540" s="7">
        <f t="shared" si="25"/>
        <v>1.3493910258784481</v>
      </c>
      <c r="P540" s="7">
        <f t="shared" si="26"/>
        <v>83.204519089077607</v>
      </c>
      <c r="Q540" s="8">
        <v>0.37292824074074077</v>
      </c>
      <c r="R540" s="9">
        <v>1.9E-2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1.3120400669389363</v>
      </c>
      <c r="P541" s="7">
        <f t="shared" si="26"/>
        <v>78.722404016336171</v>
      </c>
      <c r="Q541" s="8">
        <v>0.37362268518518515</v>
      </c>
      <c r="R541" s="9">
        <v>1.7999999999999999E-2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1.2747346110007147</v>
      </c>
      <c r="P542" s="7">
        <f t="shared" si="26"/>
        <v>78.722404016336171</v>
      </c>
      <c r="Q542" s="8">
        <v>0.37431712962962965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1.2374291550624934</v>
      </c>
      <c r="P543" s="7">
        <f t="shared" si="26"/>
        <v>74.245749303749605</v>
      </c>
      <c r="Q543" s="8">
        <v>0.37501157407407404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1.200170816378628</v>
      </c>
      <c r="P544" s="7">
        <f t="shared" si="26"/>
        <v>74.245749303749605</v>
      </c>
      <c r="Q544" s="8">
        <v>0.37570601851851854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69.774748661685763</v>
      </c>
      <c r="D545" s="7">
        <f t="shared" si="25"/>
        <v>1.1629124776947628</v>
      </c>
      <c r="P545" s="7">
        <f t="shared" si="26"/>
        <v>69.774748661685763</v>
      </c>
      <c r="Q545" s="8">
        <v>0.37640046296296298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1.1629124776947628</v>
      </c>
      <c r="P546" s="7">
        <f t="shared" si="26"/>
        <v>69.774748661685763</v>
      </c>
      <c r="Q546" s="8">
        <v>0.37709490740740742</v>
      </c>
      <c r="R546" s="9">
        <v>1.6E-2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1.1257028833016001</v>
      </c>
      <c r="P547" s="7">
        <f t="shared" si="26"/>
        <v>69.774748661685763</v>
      </c>
      <c r="Q547" s="8">
        <v>0.37778935185185186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1.0884932889084376</v>
      </c>
      <c r="P548" s="7">
        <f t="shared" si="26"/>
        <v>65.30959733450625</v>
      </c>
      <c r="Q548" s="8">
        <v>0.3784837962962963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1.0884932889084376</v>
      </c>
      <c r="P549" s="7">
        <f t="shared" si="26"/>
        <v>65.30959733450625</v>
      </c>
      <c r="Q549" s="8">
        <v>0.37917824074074075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1.0884932889084376</v>
      </c>
      <c r="P550" s="7">
        <f t="shared" si="26"/>
        <v>65.30959733450625</v>
      </c>
      <c r="Q550" s="8">
        <v>0.37987268518518519</v>
      </c>
      <c r="R550" s="9">
        <v>1.4999999999999999E-2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1.0884932889084376</v>
      </c>
      <c r="P551" s="7">
        <f t="shared" si="26"/>
        <v>65.30959733450625</v>
      </c>
      <c r="Q551" s="8">
        <v>0.38056712962962963</v>
      </c>
      <c r="R551" s="9">
        <v>1.4999999999999999E-2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1.0884932889084376</v>
      </c>
      <c r="P552" s="7">
        <f t="shared" si="26"/>
        <v>65.30959733450625</v>
      </c>
      <c r="Q552" s="8">
        <v>0.38126157407407407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0.38195601851851851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1.0884932889084376</v>
      </c>
      <c r="P554" s="7">
        <f t="shared" si="26"/>
        <v>65.30959733450625</v>
      </c>
      <c r="Q554" s="8">
        <v>0.38265046296296296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1.1257028833016001</v>
      </c>
      <c r="P555" s="7">
        <f t="shared" si="26"/>
        <v>65.30959733450625</v>
      </c>
      <c r="Q555" s="8">
        <v>0.3833449074074074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1.1629124776947628</v>
      </c>
      <c r="P556" s="7">
        <f t="shared" si="26"/>
        <v>69.774748661685763</v>
      </c>
      <c r="Q556" s="8">
        <v>0.38403935185185184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1.200170816378628</v>
      </c>
      <c r="P557" s="7">
        <f t="shared" si="26"/>
        <v>69.774748661685763</v>
      </c>
      <c r="Q557" s="8">
        <v>0.38473379629629628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0.38542824074074072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1.2747346110007147</v>
      </c>
      <c r="P559" s="7">
        <f t="shared" si="26"/>
        <v>74.245749303749605</v>
      </c>
      <c r="Q559" s="8">
        <v>0.38612268518518517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83.204519089077607</v>
      </c>
      <c r="D560" s="7">
        <f t="shared" si="25"/>
        <v>1.3493910258784481</v>
      </c>
      <c r="P560" s="7">
        <f t="shared" si="26"/>
        <v>78.722404016336171</v>
      </c>
      <c r="Q560" s="8">
        <v>0.38681712962962966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1.4241368452889802</v>
      </c>
      <c r="P561" s="7">
        <f t="shared" si="26"/>
        <v>83.204519089077607</v>
      </c>
      <c r="Q561" s="8">
        <v>0.38751157407407405</v>
      </c>
      <c r="R561" s="9">
        <v>1.9E-2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1.4989688790760269</v>
      </c>
      <c r="P562" s="7">
        <f t="shared" si="26"/>
        <v>87.691902345599999</v>
      </c>
      <c r="Q562" s="8">
        <v>0.38820601851851855</v>
      </c>
      <c r="R562" s="9">
        <v>0.02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1.6114010467295334</v>
      </c>
      <c r="P563" s="7">
        <f t="shared" si="26"/>
        <v>92.184363143523214</v>
      </c>
      <c r="Q563" s="8">
        <v>0.38890046296296293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105.69032737180417</v>
      </c>
      <c r="D564" s="7">
        <f t="shared" si="25"/>
        <v>1.7239507486318748</v>
      </c>
      <c r="P564" s="7">
        <f t="shared" si="26"/>
        <v>101.18376246402082</v>
      </c>
      <c r="Q564" s="8">
        <v>0.38959490740740743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1.8743800081851749</v>
      </c>
      <c r="P565" s="7">
        <f t="shared" si="26"/>
        <v>105.69032737180417</v>
      </c>
      <c r="Q565" s="8">
        <v>0.39028935185185182</v>
      </c>
      <c r="R565" s="9">
        <v>2.4E-2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2.0626645313342338</v>
      </c>
      <c r="P566" s="7">
        <f t="shared" si="26"/>
        <v>119.23527361041681</v>
      </c>
      <c r="Q566" s="8">
        <v>0.39098379629629632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137.34739138176963</v>
      </c>
      <c r="D567" s="7">
        <f t="shared" si="25"/>
        <v>2.2135988460955076</v>
      </c>
      <c r="P567" s="7">
        <f t="shared" si="26"/>
        <v>128.28447014969126</v>
      </c>
      <c r="Q567" s="8">
        <v>0.3916782407407407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2.3647502700405267</v>
      </c>
      <c r="P568" s="7">
        <f t="shared" si="26"/>
        <v>137.34739138176963</v>
      </c>
      <c r="Q568" s="8">
        <v>0.3923726851851852</v>
      </c>
      <c r="R568" s="9">
        <v>3.1E-2</v>
      </c>
    </row>
    <row r="569" spans="1:18">
      <c r="A569" s="2"/>
      <c r="B569" s="1">
        <v>0.39374999999999999</v>
      </c>
      <c r="C569" s="7">
        <f t="shared" si="24"/>
        <v>155.50884733400625</v>
      </c>
      <c r="D569" s="7">
        <f t="shared" si="25"/>
        <v>2.5160957363091656</v>
      </c>
      <c r="P569" s="7">
        <f t="shared" si="26"/>
        <v>146.4226410230936</v>
      </c>
      <c r="Q569" s="8">
        <v>0.39306712962962959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160.05563728313857</v>
      </c>
      <c r="D570" s="7">
        <f t="shared" si="25"/>
        <v>2.6297040384762065</v>
      </c>
      <c r="P570" s="7">
        <f t="shared" si="26"/>
        <v>155.50884733400625</v>
      </c>
      <c r="Q570" s="8">
        <v>0.39376157407407408</v>
      </c>
      <c r="R570" s="9">
        <v>3.5000000000000003E-2</v>
      </c>
    </row>
    <row r="571" spans="1:18">
      <c r="A571" s="2"/>
      <c r="B571" s="1">
        <v>0.39513888888888887</v>
      </c>
      <c r="C571" s="7">
        <f t="shared" si="24"/>
        <v>169.15576027636175</v>
      </c>
      <c r="D571" s="7">
        <f t="shared" si="25"/>
        <v>2.7434283129958361</v>
      </c>
      <c r="P571" s="7">
        <f t="shared" si="26"/>
        <v>160.05563728313857</v>
      </c>
      <c r="Q571" s="8">
        <v>0.39445601851851847</v>
      </c>
      <c r="R571" s="9">
        <v>3.5999999999999997E-2</v>
      </c>
    </row>
    <row r="572" spans="1:18">
      <c r="A572" s="2"/>
      <c r="B572" s="1">
        <v>0.39583333333333331</v>
      </c>
      <c r="C572" s="7">
        <f t="shared" si="24"/>
        <v>173.70876572547681</v>
      </c>
      <c r="D572" s="7">
        <f t="shared" si="25"/>
        <v>2.8572043833486545</v>
      </c>
      <c r="P572" s="7">
        <f t="shared" si="26"/>
        <v>169.15576027636175</v>
      </c>
      <c r="Q572" s="8">
        <v>0.39515046296296297</v>
      </c>
      <c r="R572" s="9">
        <v>3.7999999999999999E-2</v>
      </c>
    </row>
    <row r="573" spans="1:18">
      <c r="A573" s="2"/>
      <c r="B573" s="1">
        <v>0.39652777777777781</v>
      </c>
      <c r="C573" s="7">
        <f t="shared" si="24"/>
        <v>182.81985704622801</v>
      </c>
      <c r="D573" s="7">
        <f t="shared" si="25"/>
        <v>2.9710718564308736</v>
      </c>
      <c r="P573" s="7">
        <f t="shared" si="26"/>
        <v>173.70876572547681</v>
      </c>
      <c r="Q573" s="8">
        <v>0.39584490740740735</v>
      </c>
      <c r="R573" s="9">
        <v>3.9E-2</v>
      </c>
    </row>
    <row r="574" spans="1:18">
      <c r="A574" s="2"/>
      <c r="B574" s="1">
        <v>0.3972222222222222</v>
      </c>
      <c r="C574" s="7">
        <f t="shared" si="24"/>
        <v>191.93666351695444</v>
      </c>
      <c r="D574" s="7">
        <f t="shared" si="25"/>
        <v>3.1229710046931869</v>
      </c>
      <c r="P574" s="7">
        <f t="shared" si="26"/>
        <v>182.81985704622801</v>
      </c>
      <c r="Q574" s="8">
        <v>0.39653935185185185</v>
      </c>
      <c r="R574" s="9">
        <v>4.1000000000000002E-2</v>
      </c>
    </row>
    <row r="575" spans="1:18">
      <c r="A575" s="2"/>
      <c r="B575" s="1">
        <v>0.3979166666666667</v>
      </c>
      <c r="C575" s="7">
        <f t="shared" si="24"/>
        <v>191.93666351695444</v>
      </c>
      <c r="D575" s="7">
        <f t="shared" si="25"/>
        <v>3.1989443919492406</v>
      </c>
      <c r="P575" s="7">
        <f t="shared" si="26"/>
        <v>191.93666351695444</v>
      </c>
      <c r="Q575" s="8">
        <v>0.39723379629629635</v>
      </c>
      <c r="R575" s="9">
        <v>4.2999999999999997E-2</v>
      </c>
    </row>
    <row r="576" spans="1:18">
      <c r="A576" s="2"/>
      <c r="B576" s="1">
        <v>0.39861111111111108</v>
      </c>
      <c r="C576" s="7">
        <f t="shared" si="24"/>
        <v>196.49681865601536</v>
      </c>
      <c r="D576" s="7">
        <f t="shared" si="25"/>
        <v>3.236945684774748</v>
      </c>
      <c r="P576" s="7">
        <f t="shared" si="26"/>
        <v>191.93666351695444</v>
      </c>
      <c r="Q576" s="8">
        <v>0.39792824074074074</v>
      </c>
      <c r="R576" s="9">
        <v>4.2999999999999997E-2</v>
      </c>
    </row>
    <row r="577" spans="1:18">
      <c r="A577" s="2"/>
      <c r="B577" s="1">
        <v>0.39930555555555558</v>
      </c>
      <c r="C577" s="7">
        <f t="shared" si="24"/>
        <v>201.05793611750624</v>
      </c>
      <c r="D577" s="7">
        <f t="shared" si="25"/>
        <v>3.3129562897793465</v>
      </c>
      <c r="P577" s="7">
        <f t="shared" si="26"/>
        <v>196.49681865601536</v>
      </c>
      <c r="Q577" s="8">
        <v>0.39862268518518523</v>
      </c>
      <c r="R577" s="9">
        <v>4.3999999999999997E-2</v>
      </c>
    </row>
    <row r="578" spans="1:18">
      <c r="A578" s="2"/>
      <c r="B578" s="1">
        <v>0.39999999999999997</v>
      </c>
      <c r="C578" s="7">
        <f t="shared" si="24"/>
        <v>205.61986360889298</v>
      </c>
      <c r="D578" s="7">
        <f t="shared" si="25"/>
        <v>3.3889816643866606</v>
      </c>
      <c r="P578" s="7">
        <f t="shared" si="26"/>
        <v>201.05793611750624</v>
      </c>
      <c r="Q578" s="8">
        <v>0.39931712962962962</v>
      </c>
      <c r="R578" s="9">
        <v>4.4999999999999998E-2</v>
      </c>
    </row>
    <row r="579" spans="1:18">
      <c r="A579" s="2"/>
      <c r="B579" s="1">
        <v>0.40069444444444446</v>
      </c>
      <c r="C579" s="7">
        <f t="shared" ref="C579:C642" si="27">P580</f>
        <v>205.61986360889298</v>
      </c>
      <c r="D579" s="7">
        <f t="shared" si="25"/>
        <v>3.426997726814883</v>
      </c>
      <c r="P579" s="7">
        <f t="shared" si="26"/>
        <v>205.61986360889298</v>
      </c>
      <c r="Q579" s="8">
        <v>0.40001157407407412</v>
      </c>
      <c r="R579" s="9">
        <v>4.5999999999999999E-2</v>
      </c>
    </row>
    <row r="580" spans="1:18">
      <c r="A580" s="2"/>
      <c r="B580" s="1">
        <v>0.40138888888888885</v>
      </c>
      <c r="C580" s="7">
        <f t="shared" si="27"/>
        <v>205.61986360889298</v>
      </c>
      <c r="D580" s="7">
        <f t="shared" ref="D580:D643" si="28">(C579+C580)/120</f>
        <v>3.426997726814883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205.61986360889298</v>
      </c>
      <c r="Q580" s="8">
        <v>0.4007060185185185</v>
      </c>
      <c r="R580" s="9">
        <v>4.5999999999999999E-2</v>
      </c>
    </row>
    <row r="581" spans="1:18">
      <c r="A581" s="2"/>
      <c r="B581" s="1">
        <v>0.40208333333333335</v>
      </c>
      <c r="C581" s="7">
        <f t="shared" si="27"/>
        <v>201.05793611750624</v>
      </c>
      <c r="D581" s="7">
        <f t="shared" si="28"/>
        <v>3.3889816643866606</v>
      </c>
      <c r="P581" s="7">
        <f t="shared" si="29"/>
        <v>205.61986360889298</v>
      </c>
      <c r="Q581" s="8">
        <v>0.401400462962963</v>
      </c>
      <c r="R581" s="9">
        <v>4.5999999999999999E-2</v>
      </c>
    </row>
    <row r="582" spans="1:18">
      <c r="A582" s="2"/>
      <c r="B582" s="1">
        <v>0.40277777777777773</v>
      </c>
      <c r="C582" s="7">
        <f t="shared" si="27"/>
        <v>196.49681865601536</v>
      </c>
      <c r="D582" s="7">
        <f t="shared" si="28"/>
        <v>3.3129562897793465</v>
      </c>
      <c r="P582" s="7">
        <f t="shared" si="29"/>
        <v>201.05793611750624</v>
      </c>
      <c r="Q582" s="8">
        <v>0.40209490740740739</v>
      </c>
      <c r="R582" s="9">
        <v>4.4999999999999998E-2</v>
      </c>
    </row>
    <row r="583" spans="1:18">
      <c r="A583" s="2"/>
      <c r="B583" s="1">
        <v>0.40347222222222223</v>
      </c>
      <c r="C583" s="7">
        <f t="shared" si="27"/>
        <v>191.93666351695444</v>
      </c>
      <c r="D583" s="7">
        <f t="shared" si="28"/>
        <v>3.236945684774748</v>
      </c>
      <c r="P583" s="7">
        <f t="shared" si="29"/>
        <v>196.49681865601536</v>
      </c>
      <c r="Q583" s="8">
        <v>0.40278935185185188</v>
      </c>
      <c r="R583" s="9">
        <v>4.3999999999999997E-2</v>
      </c>
    </row>
    <row r="584" spans="1:18">
      <c r="A584" s="2"/>
      <c r="B584" s="1">
        <v>0.40416666666666662</v>
      </c>
      <c r="C584" s="7">
        <f t="shared" si="27"/>
        <v>187.37762452685135</v>
      </c>
      <c r="D584" s="7">
        <f t="shared" si="28"/>
        <v>3.1609524003650482</v>
      </c>
      <c r="P584" s="7">
        <f t="shared" si="29"/>
        <v>191.93666351695444</v>
      </c>
      <c r="Q584" s="8">
        <v>0.40348379629629627</v>
      </c>
      <c r="R584" s="9">
        <v>4.2999999999999997E-2</v>
      </c>
    </row>
    <row r="585" spans="1:18">
      <c r="A585" s="2"/>
      <c r="B585" s="1">
        <v>0.40486111111111112</v>
      </c>
      <c r="C585" s="7">
        <f t="shared" si="27"/>
        <v>182.81985704622801</v>
      </c>
      <c r="D585" s="7">
        <f t="shared" si="28"/>
        <v>3.0849790131089945</v>
      </c>
      <c r="P585" s="7">
        <f t="shared" si="29"/>
        <v>187.37762452685135</v>
      </c>
      <c r="Q585" s="8">
        <v>0.40417824074074077</v>
      </c>
      <c r="R585" s="9">
        <v>4.2000000000000003E-2</v>
      </c>
    </row>
    <row r="586" spans="1:18">
      <c r="A586" s="2"/>
      <c r="B586" s="1">
        <v>0.4055555555555555</v>
      </c>
      <c r="C586" s="7">
        <f t="shared" si="27"/>
        <v>182.81985704622801</v>
      </c>
      <c r="D586" s="7">
        <f t="shared" si="28"/>
        <v>3.0469976174371336</v>
      </c>
      <c r="P586" s="7">
        <f t="shared" si="29"/>
        <v>182.81985704622801</v>
      </c>
      <c r="Q586" s="8">
        <v>0.40487268518518515</v>
      </c>
      <c r="R586" s="9">
        <v>4.1000000000000002E-2</v>
      </c>
    </row>
    <row r="587" spans="1:18">
      <c r="A587" s="2"/>
      <c r="B587" s="1">
        <v>0.40625</v>
      </c>
      <c r="C587" s="7">
        <f t="shared" si="27"/>
        <v>182.81985704622801</v>
      </c>
      <c r="D587" s="7">
        <f t="shared" si="28"/>
        <v>3.0469976174371336</v>
      </c>
      <c r="P587" s="7">
        <f t="shared" si="29"/>
        <v>182.81985704622801</v>
      </c>
      <c r="Q587" s="8">
        <v>0.40556712962962965</v>
      </c>
      <c r="R587" s="9">
        <v>4.1000000000000002E-2</v>
      </c>
    </row>
    <row r="588" spans="1:18">
      <c r="A588" s="2"/>
      <c r="B588" s="1">
        <v>0.4069444444444445</v>
      </c>
      <c r="C588" s="7">
        <f t="shared" si="27"/>
        <v>182.81985704622801</v>
      </c>
      <c r="D588" s="7">
        <f t="shared" si="28"/>
        <v>3.0469976174371336</v>
      </c>
      <c r="P588" s="7">
        <f t="shared" si="29"/>
        <v>182.81985704622801</v>
      </c>
      <c r="Q588" s="8">
        <v>0.40626157407407404</v>
      </c>
      <c r="R588" s="9">
        <v>4.1000000000000002E-2</v>
      </c>
    </row>
    <row r="589" spans="1:18">
      <c r="A589" s="2"/>
      <c r="B589" s="1">
        <v>0.40763888888888888</v>
      </c>
      <c r="C589" s="7">
        <f t="shared" si="27"/>
        <v>182.81985704622801</v>
      </c>
      <c r="D589" s="7">
        <f t="shared" si="28"/>
        <v>3.0469976174371336</v>
      </c>
      <c r="P589" s="7">
        <f t="shared" si="29"/>
        <v>182.81985704622801</v>
      </c>
      <c r="Q589" s="8">
        <v>0.40695601851851854</v>
      </c>
      <c r="R589" s="9">
        <v>4.1000000000000002E-2</v>
      </c>
    </row>
    <row r="590" spans="1:18">
      <c r="A590" s="2"/>
      <c r="B590" s="1">
        <v>0.40833333333333338</v>
      </c>
      <c r="C590" s="7">
        <f t="shared" si="27"/>
        <v>182.81985704622801</v>
      </c>
      <c r="D590" s="7">
        <f t="shared" si="28"/>
        <v>3.0469976174371336</v>
      </c>
      <c r="P590" s="7">
        <f t="shared" si="29"/>
        <v>182.81985704622801</v>
      </c>
      <c r="Q590" s="8">
        <v>0.40765046296296298</v>
      </c>
      <c r="R590" s="9">
        <v>4.1000000000000002E-2</v>
      </c>
    </row>
    <row r="591" spans="1:18">
      <c r="A591" s="2"/>
      <c r="B591" s="1">
        <v>0.40902777777777777</v>
      </c>
      <c r="C591" s="7">
        <f t="shared" si="27"/>
        <v>178.2635179696</v>
      </c>
      <c r="D591" s="7">
        <f t="shared" si="28"/>
        <v>3.0090281251318998</v>
      </c>
      <c r="P591" s="7">
        <f t="shared" si="29"/>
        <v>182.81985704622801</v>
      </c>
      <c r="Q591" s="8">
        <v>0.40834490740740742</v>
      </c>
      <c r="R591" s="9">
        <v>4.1000000000000002E-2</v>
      </c>
    </row>
    <row r="592" spans="1:18">
      <c r="A592" s="2"/>
      <c r="B592" s="1">
        <v>0.40972222222222227</v>
      </c>
      <c r="C592" s="7">
        <f t="shared" si="27"/>
        <v>173.70876572547681</v>
      </c>
      <c r="D592" s="7">
        <f t="shared" si="28"/>
        <v>2.9331023641256402</v>
      </c>
      <c r="P592" s="7">
        <f t="shared" si="29"/>
        <v>178.2635179696</v>
      </c>
      <c r="Q592" s="8">
        <v>0.40903935185185186</v>
      </c>
      <c r="R592" s="9">
        <v>0.04</v>
      </c>
    </row>
    <row r="593" spans="1:18">
      <c r="A593" s="2"/>
      <c r="B593" s="1">
        <v>0.41041666666666665</v>
      </c>
      <c r="C593" s="7">
        <f t="shared" si="27"/>
        <v>173.70876572547681</v>
      </c>
      <c r="D593" s="7">
        <f t="shared" si="28"/>
        <v>2.8951460954246135</v>
      </c>
      <c r="P593" s="7">
        <f t="shared" si="29"/>
        <v>173.70876572547681</v>
      </c>
      <c r="Q593" s="8">
        <v>0.4097337962962963</v>
      </c>
      <c r="R593" s="9">
        <v>3.9E-2</v>
      </c>
    </row>
    <row r="594" spans="1:18">
      <c r="A594" s="2"/>
      <c r="B594" s="1">
        <v>0.41111111111111115</v>
      </c>
      <c r="C594" s="7">
        <f t="shared" si="27"/>
        <v>169.15576027636175</v>
      </c>
      <c r="D594" s="7">
        <f t="shared" si="28"/>
        <v>2.8572043833486545</v>
      </c>
      <c r="P594" s="7">
        <f t="shared" si="29"/>
        <v>173.70876572547681</v>
      </c>
      <c r="Q594" s="8">
        <v>0.41042824074074075</v>
      </c>
      <c r="R594" s="9">
        <v>3.9E-2</v>
      </c>
    </row>
    <row r="595" spans="1:18">
      <c r="A595" s="2"/>
      <c r="B595" s="1">
        <v>0.41180555555555554</v>
      </c>
      <c r="C595" s="7">
        <f t="shared" si="27"/>
        <v>164.60466311875203</v>
      </c>
      <c r="D595" s="7">
        <f t="shared" si="28"/>
        <v>2.781336861625948</v>
      </c>
      <c r="P595" s="7">
        <f t="shared" si="29"/>
        <v>169.15576027636175</v>
      </c>
      <c r="Q595" s="8">
        <v>0.41112268518518519</v>
      </c>
      <c r="R595" s="9">
        <v>3.7999999999999999E-2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2.7055025033490883</v>
      </c>
      <c r="P596" s="7">
        <f t="shared" si="29"/>
        <v>164.60466311875203</v>
      </c>
      <c r="Q596" s="8">
        <v>0.41181712962962963</v>
      </c>
      <c r="R596" s="9">
        <v>3.6999999999999998E-2</v>
      </c>
    </row>
    <row r="597" spans="1:18">
      <c r="A597" s="2"/>
      <c r="B597" s="1">
        <v>0.41319444444444442</v>
      </c>
      <c r="C597" s="7">
        <f t="shared" si="27"/>
        <v>155.50884733400625</v>
      </c>
      <c r="D597" s="7">
        <f t="shared" si="28"/>
        <v>2.6297040384762065</v>
      </c>
      <c r="P597" s="7">
        <f t="shared" si="29"/>
        <v>160.05563728313857</v>
      </c>
      <c r="Q597" s="8">
        <v>0.41251157407407407</v>
      </c>
      <c r="R597" s="9">
        <v>3.5999999999999997E-2</v>
      </c>
    </row>
    <row r="598" spans="1:18">
      <c r="A598" s="2"/>
      <c r="B598" s="1">
        <v>0.41388888888888892</v>
      </c>
      <c r="C598" s="7">
        <f t="shared" si="27"/>
        <v>155.50884733400625</v>
      </c>
      <c r="D598" s="7">
        <f t="shared" si="28"/>
        <v>2.5918141222334374</v>
      </c>
      <c r="P598" s="7">
        <f t="shared" si="29"/>
        <v>155.50884733400625</v>
      </c>
      <c r="Q598" s="8">
        <v>0.41320601851851851</v>
      </c>
      <c r="R598" s="9">
        <v>3.5000000000000003E-2</v>
      </c>
    </row>
    <row r="599" spans="1:18">
      <c r="A599" s="2"/>
      <c r="B599" s="1">
        <v>0.4145833333333333</v>
      </c>
      <c r="C599" s="7">
        <f t="shared" si="27"/>
        <v>155.50884733400625</v>
      </c>
      <c r="D599" s="7">
        <f t="shared" si="28"/>
        <v>2.5918141222334374</v>
      </c>
      <c r="P599" s="7">
        <f t="shared" si="29"/>
        <v>155.50884733400625</v>
      </c>
      <c r="Q599" s="8">
        <v>0.41390046296296296</v>
      </c>
      <c r="R599" s="9">
        <v>3.5000000000000003E-2</v>
      </c>
    </row>
    <row r="600" spans="1:18">
      <c r="A600" s="2"/>
      <c r="B600" s="1">
        <v>0.4152777777777778</v>
      </c>
      <c r="C600" s="7">
        <f t="shared" si="27"/>
        <v>155.50884733400625</v>
      </c>
      <c r="D600" s="7">
        <f t="shared" si="28"/>
        <v>2.5918141222334374</v>
      </c>
      <c r="P600" s="7">
        <f t="shared" si="29"/>
        <v>155.50884733400625</v>
      </c>
      <c r="Q600" s="8">
        <v>0.4145949074074074</v>
      </c>
      <c r="R600" s="9">
        <v>3.5000000000000003E-2</v>
      </c>
    </row>
    <row r="601" spans="1:18">
      <c r="A601" s="2"/>
      <c r="B601" s="1">
        <v>0.41597222222222219</v>
      </c>
      <c r="C601" s="7">
        <f t="shared" si="27"/>
        <v>155.50884733400625</v>
      </c>
      <c r="D601" s="7">
        <f t="shared" si="28"/>
        <v>2.5918141222334374</v>
      </c>
      <c r="P601" s="7">
        <f t="shared" si="29"/>
        <v>155.50884733400625</v>
      </c>
      <c r="Q601" s="8">
        <v>0.41528935185185184</v>
      </c>
      <c r="R601" s="9">
        <v>3.5000000000000003E-2</v>
      </c>
    </row>
    <row r="602" spans="1:18">
      <c r="A602" s="2"/>
      <c r="B602" s="1">
        <v>0.41666666666666669</v>
      </c>
      <c r="C602" s="7">
        <f t="shared" si="27"/>
        <v>155.50884733400625</v>
      </c>
      <c r="D602" s="7">
        <f t="shared" si="28"/>
        <v>2.5918141222334374</v>
      </c>
      <c r="P602" s="7">
        <f t="shared" si="29"/>
        <v>155.50884733400625</v>
      </c>
      <c r="Q602" s="8">
        <v>0.41598379629629628</v>
      </c>
      <c r="R602" s="9">
        <v>3.5000000000000003E-2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2.5918141222334374</v>
      </c>
      <c r="P603" s="7">
        <f t="shared" si="29"/>
        <v>155.50884733400625</v>
      </c>
      <c r="Q603" s="8">
        <v>0.41667824074074072</v>
      </c>
      <c r="R603" s="9">
        <v>3.5000000000000003E-2</v>
      </c>
    </row>
    <row r="604" spans="1:18">
      <c r="A604" s="2"/>
      <c r="B604" s="1">
        <v>0.41805555555555557</v>
      </c>
      <c r="C604" s="7">
        <f t="shared" si="27"/>
        <v>155.50884733400625</v>
      </c>
      <c r="D604" s="7">
        <f t="shared" si="28"/>
        <v>2.5918141222334374</v>
      </c>
      <c r="P604" s="7">
        <f t="shared" si="29"/>
        <v>155.50884733400625</v>
      </c>
      <c r="Q604" s="8">
        <v>0.41737268518518517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155.50884733400625</v>
      </c>
      <c r="D605" s="7">
        <f t="shared" si="28"/>
        <v>2.5918141222334374</v>
      </c>
      <c r="P605" s="7">
        <f t="shared" si="29"/>
        <v>155.50884733400625</v>
      </c>
      <c r="Q605" s="8">
        <v>0.41806712962962966</v>
      </c>
      <c r="R605" s="9">
        <v>3.5000000000000003E-2</v>
      </c>
    </row>
    <row r="606" spans="1:18">
      <c r="A606" s="2"/>
      <c r="B606" s="1">
        <v>0.41944444444444445</v>
      </c>
      <c r="C606" s="7">
        <f t="shared" si="27"/>
        <v>155.50884733400625</v>
      </c>
      <c r="D606" s="7">
        <f t="shared" si="28"/>
        <v>2.5918141222334374</v>
      </c>
      <c r="P606" s="7">
        <f t="shared" si="29"/>
        <v>155.50884733400625</v>
      </c>
      <c r="Q606" s="8">
        <v>0.41876157407407405</v>
      </c>
      <c r="R606" s="9">
        <v>3.5000000000000003E-2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2.5918141222334374</v>
      </c>
      <c r="P607" s="7">
        <f t="shared" si="29"/>
        <v>155.50884733400625</v>
      </c>
      <c r="Q607" s="8">
        <v>0.41945601851851855</v>
      </c>
      <c r="R607" s="9">
        <v>3.5000000000000003E-2</v>
      </c>
    </row>
    <row r="608" spans="1:18">
      <c r="A608" s="2"/>
      <c r="B608" s="1">
        <v>0.42083333333333334</v>
      </c>
      <c r="C608" s="7">
        <f t="shared" si="27"/>
        <v>155.50884733400625</v>
      </c>
      <c r="D608" s="7">
        <f t="shared" si="28"/>
        <v>2.5918141222334374</v>
      </c>
      <c r="P608" s="7">
        <f t="shared" si="29"/>
        <v>155.50884733400625</v>
      </c>
      <c r="Q608" s="8">
        <v>0.42015046296296293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155.50884733400625</v>
      </c>
      <c r="D609" s="7">
        <f t="shared" si="28"/>
        <v>2.5918141222334374</v>
      </c>
      <c r="P609" s="7">
        <f t="shared" si="29"/>
        <v>155.50884733400625</v>
      </c>
      <c r="Q609" s="8">
        <v>0.42084490740740743</v>
      </c>
      <c r="R609" s="9">
        <v>3.5000000000000003E-2</v>
      </c>
    </row>
    <row r="610" spans="1:18">
      <c r="A610" s="2"/>
      <c r="B610" s="1">
        <v>0.42222222222222222</v>
      </c>
      <c r="C610" s="7">
        <f t="shared" si="27"/>
        <v>150.96445936983375</v>
      </c>
      <c r="D610" s="7">
        <f t="shared" si="28"/>
        <v>2.5539442225319999</v>
      </c>
      <c r="P610" s="7">
        <f t="shared" si="29"/>
        <v>155.50884733400625</v>
      </c>
      <c r="Q610" s="8">
        <v>0.42153935185185182</v>
      </c>
      <c r="R610" s="9">
        <v>3.5000000000000003E-2</v>
      </c>
    </row>
    <row r="611" spans="1:18">
      <c r="A611" s="2"/>
      <c r="B611" s="1">
        <v>0.42291666666666666</v>
      </c>
      <c r="C611" s="7">
        <f t="shared" si="27"/>
        <v>150.96445936983375</v>
      </c>
      <c r="D611" s="7">
        <f t="shared" si="28"/>
        <v>2.5160743228305624</v>
      </c>
      <c r="P611" s="7">
        <f t="shared" si="29"/>
        <v>150.96445936983375</v>
      </c>
      <c r="Q611" s="8">
        <v>0.42223379629629632</v>
      </c>
      <c r="R611" s="9">
        <v>3.4000000000000002E-2</v>
      </c>
    </row>
    <row r="612" spans="1:18">
      <c r="A612" s="2"/>
      <c r="B612" s="1">
        <v>0.4236111111111111</v>
      </c>
      <c r="C612" s="7">
        <f t="shared" si="27"/>
        <v>150.96445936983375</v>
      </c>
      <c r="D612" s="7">
        <f t="shared" si="28"/>
        <v>2.5160743228305624</v>
      </c>
      <c r="P612" s="7">
        <f t="shared" si="29"/>
        <v>150.96445936983375</v>
      </c>
      <c r="Q612" s="8">
        <v>0.4229282407407407</v>
      </c>
      <c r="R612" s="9">
        <v>3.4000000000000002E-2</v>
      </c>
    </row>
    <row r="613" spans="1:18">
      <c r="A613" s="2"/>
      <c r="B613" s="1">
        <v>0.42430555555555555</v>
      </c>
      <c r="C613" s="7">
        <f t="shared" si="27"/>
        <v>146.4226410230936</v>
      </c>
      <c r="D613" s="7">
        <f t="shared" si="28"/>
        <v>2.4782258366077277</v>
      </c>
      <c r="P613" s="7">
        <f t="shared" si="29"/>
        <v>150.96445936983375</v>
      </c>
      <c r="Q613" s="8">
        <v>0.4236226851851852</v>
      </c>
      <c r="R613" s="9">
        <v>3.4000000000000002E-2</v>
      </c>
    </row>
    <row r="614" spans="1:18">
      <c r="A614" s="2"/>
      <c r="B614" s="1">
        <v>0.42499999999999999</v>
      </c>
      <c r="C614" s="7">
        <f t="shared" si="27"/>
        <v>146.4226410230936</v>
      </c>
      <c r="D614" s="7">
        <f t="shared" si="28"/>
        <v>2.4403773503848933</v>
      </c>
      <c r="P614" s="7">
        <f t="shared" si="29"/>
        <v>146.4226410230936</v>
      </c>
      <c r="Q614" s="8">
        <v>0.42431712962962959</v>
      </c>
      <c r="R614" s="9">
        <v>3.3000000000000002E-2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2.4025516873612149</v>
      </c>
      <c r="P615" s="7">
        <f t="shared" si="29"/>
        <v>146.4226410230936</v>
      </c>
      <c r="Q615" s="8">
        <v>0.42501157407407408</v>
      </c>
      <c r="R615" s="9">
        <v>3.3000000000000002E-2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2.3269246070168483</v>
      </c>
      <c r="P616" s="7">
        <f t="shared" si="29"/>
        <v>141.88356146025217</v>
      </c>
      <c r="Q616" s="8">
        <v>0.42570601851851847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2.2891231896961606</v>
      </c>
      <c r="P617" s="7">
        <f t="shared" si="29"/>
        <v>137.34739138176963</v>
      </c>
      <c r="Q617" s="8">
        <v>0.42640046296296297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2.2513474533655806</v>
      </c>
      <c r="P618" s="7">
        <f t="shared" si="29"/>
        <v>137.34739138176963</v>
      </c>
      <c r="Q618" s="8">
        <v>0.42709490740740735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137.34739138176963</v>
      </c>
      <c r="D619" s="7">
        <f t="shared" si="28"/>
        <v>2.2513474533655806</v>
      </c>
      <c r="P619" s="7">
        <f t="shared" si="29"/>
        <v>132.81430302210001</v>
      </c>
      <c r="Q619" s="8">
        <v>0.42778935185185185</v>
      </c>
      <c r="R619" s="9">
        <v>0.03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2.2891231896961606</v>
      </c>
      <c r="P620" s="7">
        <f t="shared" si="29"/>
        <v>137.34739138176963</v>
      </c>
      <c r="Q620" s="8">
        <v>0.42848379629629635</v>
      </c>
      <c r="R620" s="9">
        <v>3.1E-2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2.2891231896961606</v>
      </c>
      <c r="P621" s="7">
        <f t="shared" si="29"/>
        <v>137.34739138176963</v>
      </c>
      <c r="Q621" s="8">
        <v>0.42917824074074074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141.88356146025217</v>
      </c>
      <c r="D622" s="7">
        <f t="shared" si="28"/>
        <v>2.3269246070168483</v>
      </c>
      <c r="P622" s="7">
        <f t="shared" si="29"/>
        <v>137.34739138176963</v>
      </c>
      <c r="Q622" s="8">
        <v>0.42987268518518523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141.88356146025217</v>
      </c>
      <c r="D623" s="7">
        <f t="shared" si="28"/>
        <v>2.3647260243375361</v>
      </c>
      <c r="P623" s="7">
        <f t="shared" si="29"/>
        <v>141.88356146025217</v>
      </c>
      <c r="Q623" s="8">
        <v>0.43056712962962962</v>
      </c>
      <c r="R623" s="9">
        <v>3.2000000000000001E-2</v>
      </c>
    </row>
    <row r="624" spans="1:18">
      <c r="A624" s="2"/>
      <c r="B624" s="1">
        <v>0.43194444444444446</v>
      </c>
      <c r="C624" s="7">
        <f t="shared" si="27"/>
        <v>146.4226410230936</v>
      </c>
      <c r="D624" s="7">
        <f t="shared" si="28"/>
        <v>2.4025516873612149</v>
      </c>
      <c r="P624" s="7">
        <f t="shared" si="29"/>
        <v>141.88356146025217</v>
      </c>
      <c r="Q624" s="8">
        <v>0.43126157407407412</v>
      </c>
      <c r="R624" s="9">
        <v>3.2000000000000001E-2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2.4403773503848933</v>
      </c>
      <c r="P625" s="7">
        <f t="shared" si="29"/>
        <v>146.4226410230936</v>
      </c>
      <c r="Q625" s="8">
        <v>0.4319560185185185</v>
      </c>
      <c r="R625" s="9">
        <v>3.3000000000000002E-2</v>
      </c>
    </row>
    <row r="626" spans="1:18">
      <c r="A626" s="2"/>
      <c r="B626" s="1">
        <v>0.43333333333333335</v>
      </c>
      <c r="C626" s="7">
        <f t="shared" si="27"/>
        <v>150.96445936983375</v>
      </c>
      <c r="D626" s="7">
        <f t="shared" si="28"/>
        <v>2.4782258366077277</v>
      </c>
      <c r="P626" s="7">
        <f t="shared" si="29"/>
        <v>146.4226410230936</v>
      </c>
      <c r="Q626" s="8">
        <v>0.432650462962963</v>
      </c>
      <c r="R626" s="9">
        <v>3.3000000000000002E-2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2.5539442225319999</v>
      </c>
      <c r="P627" s="7">
        <f t="shared" si="29"/>
        <v>150.96445936983375</v>
      </c>
      <c r="Q627" s="8">
        <v>0.43334490740740739</v>
      </c>
      <c r="R627" s="9">
        <v>3.4000000000000002E-2</v>
      </c>
    </row>
    <row r="628" spans="1:18">
      <c r="A628" s="2"/>
      <c r="B628" s="1">
        <v>0.43472222222222223</v>
      </c>
      <c r="C628" s="7">
        <f t="shared" si="27"/>
        <v>155.50884733400625</v>
      </c>
      <c r="D628" s="7">
        <f t="shared" si="28"/>
        <v>2.5918141222334374</v>
      </c>
      <c r="P628" s="7">
        <f t="shared" si="29"/>
        <v>155.50884733400625</v>
      </c>
      <c r="Q628" s="8">
        <v>0.43403935185185188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160.05563728313857</v>
      </c>
      <c r="D629" s="7">
        <f t="shared" si="28"/>
        <v>2.6297040384762065</v>
      </c>
      <c r="P629" s="7">
        <f t="shared" si="29"/>
        <v>155.50884733400625</v>
      </c>
      <c r="Q629" s="8">
        <v>0.43473379629629627</v>
      </c>
      <c r="R629" s="9">
        <v>3.5000000000000003E-2</v>
      </c>
    </row>
    <row r="630" spans="1:18">
      <c r="A630" s="2"/>
      <c r="B630" s="1">
        <v>0.43611111111111112</v>
      </c>
      <c r="C630" s="7">
        <f t="shared" si="27"/>
        <v>160.05563728313857</v>
      </c>
      <c r="D630" s="7">
        <f t="shared" si="28"/>
        <v>2.667593954718976</v>
      </c>
      <c r="P630" s="7">
        <f t="shared" si="29"/>
        <v>160.05563728313857</v>
      </c>
      <c r="Q630" s="8">
        <v>0.43542824074074077</v>
      </c>
      <c r="R630" s="9">
        <v>3.5999999999999997E-2</v>
      </c>
    </row>
    <row r="631" spans="1:18">
      <c r="A631" s="2"/>
      <c r="B631" s="1">
        <v>0.4368055555555555</v>
      </c>
      <c r="C631" s="7">
        <f t="shared" si="27"/>
        <v>164.60466311875203</v>
      </c>
      <c r="D631" s="7">
        <f t="shared" si="28"/>
        <v>2.7055025033490883</v>
      </c>
      <c r="P631" s="7">
        <f t="shared" si="29"/>
        <v>160.05563728313857</v>
      </c>
      <c r="Q631" s="8">
        <v>0.43612268518518515</v>
      </c>
      <c r="R631" s="9">
        <v>3.5999999999999997E-2</v>
      </c>
    </row>
    <row r="632" spans="1:18">
      <c r="A632" s="2"/>
      <c r="B632" s="1">
        <v>0.4375</v>
      </c>
      <c r="C632" s="7">
        <f t="shared" si="27"/>
        <v>164.60466311875203</v>
      </c>
      <c r="D632" s="7">
        <f t="shared" si="28"/>
        <v>2.7434110519792005</v>
      </c>
      <c r="P632" s="7">
        <f t="shared" si="29"/>
        <v>164.60466311875203</v>
      </c>
      <c r="Q632" s="8">
        <v>0.43681712962962965</v>
      </c>
      <c r="R632" s="9">
        <v>3.6999999999999998E-2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2.781336861625948</v>
      </c>
      <c r="P633" s="7">
        <f t="shared" si="29"/>
        <v>164.60466311875203</v>
      </c>
      <c r="Q633" s="8">
        <v>0.43751157407407404</v>
      </c>
      <c r="R633" s="9">
        <v>3.6999999999999998E-2</v>
      </c>
    </row>
    <row r="634" spans="1:18">
      <c r="A634" s="2"/>
      <c r="B634" s="1">
        <v>0.43888888888888888</v>
      </c>
      <c r="C634" s="7">
        <f t="shared" si="27"/>
        <v>173.70876572547681</v>
      </c>
      <c r="D634" s="7">
        <f t="shared" si="28"/>
        <v>2.8572043833486545</v>
      </c>
      <c r="P634" s="7">
        <f t="shared" si="29"/>
        <v>169.15576027636175</v>
      </c>
      <c r="Q634" s="8">
        <v>0.43820601851851854</v>
      </c>
      <c r="R634" s="9">
        <v>3.7999999999999999E-2</v>
      </c>
    </row>
    <row r="635" spans="1:18">
      <c r="A635" s="2"/>
      <c r="B635" s="1">
        <v>0.43958333333333338</v>
      </c>
      <c r="C635" s="7">
        <f t="shared" si="27"/>
        <v>173.70876572547681</v>
      </c>
      <c r="D635" s="7">
        <f t="shared" si="28"/>
        <v>2.8951460954246135</v>
      </c>
      <c r="P635" s="7">
        <f t="shared" si="29"/>
        <v>173.70876572547681</v>
      </c>
      <c r="Q635" s="8">
        <v>0.43890046296296298</v>
      </c>
      <c r="R635" s="9">
        <v>3.9E-2</v>
      </c>
    </row>
    <row r="636" spans="1:18">
      <c r="A636" s="2"/>
      <c r="B636" s="1">
        <v>0.44027777777777777</v>
      </c>
      <c r="C636" s="7">
        <f t="shared" si="27"/>
        <v>178.2635179696</v>
      </c>
      <c r="D636" s="7">
        <f t="shared" si="28"/>
        <v>2.9331023641256402</v>
      </c>
      <c r="P636" s="7">
        <f t="shared" si="29"/>
        <v>173.70876572547681</v>
      </c>
      <c r="Q636" s="8">
        <v>0.43959490740740742</v>
      </c>
      <c r="R636" s="9">
        <v>3.9E-2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3.0090281251318998</v>
      </c>
      <c r="P637" s="7">
        <f t="shared" si="29"/>
        <v>178.2635179696</v>
      </c>
      <c r="Q637" s="8">
        <v>0.44028935185185186</v>
      </c>
      <c r="R637" s="9">
        <v>0.04</v>
      </c>
    </row>
    <row r="638" spans="1:18">
      <c r="A638" s="2"/>
      <c r="B638" s="1">
        <v>0.44166666666666665</v>
      </c>
      <c r="C638" s="7">
        <f t="shared" si="27"/>
        <v>182.81985704622801</v>
      </c>
      <c r="D638" s="7">
        <f t="shared" si="28"/>
        <v>3.0469976174371336</v>
      </c>
      <c r="P638" s="7">
        <f t="shared" si="29"/>
        <v>182.81985704622801</v>
      </c>
      <c r="Q638" s="8">
        <v>0.4409837962962963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182.81985704622801</v>
      </c>
      <c r="D639" s="7">
        <f t="shared" si="28"/>
        <v>3.0469976174371336</v>
      </c>
      <c r="P639" s="7">
        <f t="shared" si="29"/>
        <v>182.81985704622801</v>
      </c>
      <c r="Q639" s="8">
        <v>0.44167824074074075</v>
      </c>
      <c r="R639" s="9">
        <v>4.1000000000000002E-2</v>
      </c>
    </row>
    <row r="640" spans="1:18">
      <c r="A640" s="2"/>
      <c r="B640" s="1">
        <v>0.44305555555555554</v>
      </c>
      <c r="C640" s="7">
        <f t="shared" si="27"/>
        <v>182.81985704622801</v>
      </c>
      <c r="D640" s="7">
        <f t="shared" si="28"/>
        <v>3.0469976174371336</v>
      </c>
      <c r="P640" s="7">
        <f t="shared" si="29"/>
        <v>182.81985704622801</v>
      </c>
      <c r="Q640" s="8">
        <v>0.44237268518518519</v>
      </c>
      <c r="R640" s="9">
        <v>4.1000000000000002E-2</v>
      </c>
    </row>
    <row r="641" spans="1:18">
      <c r="A641" s="2"/>
      <c r="B641" s="1">
        <v>0.44375000000000003</v>
      </c>
      <c r="C641" s="7">
        <f t="shared" si="27"/>
        <v>182.81985704622801</v>
      </c>
      <c r="D641" s="7">
        <f t="shared" si="28"/>
        <v>3.0469976174371336</v>
      </c>
      <c r="P641" s="7">
        <f t="shared" si="29"/>
        <v>182.81985704622801</v>
      </c>
      <c r="Q641" s="8">
        <v>0.44306712962962963</v>
      </c>
      <c r="R641" s="9">
        <v>4.1000000000000002E-2</v>
      </c>
    </row>
    <row r="642" spans="1:18">
      <c r="A642" s="2"/>
      <c r="B642" s="1">
        <v>0.44444444444444442</v>
      </c>
      <c r="C642" s="7">
        <f t="shared" si="27"/>
        <v>178.2635179696</v>
      </c>
      <c r="D642" s="7">
        <f t="shared" si="28"/>
        <v>3.0090281251318998</v>
      </c>
      <c r="P642" s="7">
        <f t="shared" si="29"/>
        <v>182.81985704622801</v>
      </c>
      <c r="Q642" s="8">
        <v>0.44376157407407407</v>
      </c>
      <c r="R642" s="9">
        <v>4.1000000000000002E-2</v>
      </c>
    </row>
    <row r="643" spans="1:18">
      <c r="A643" s="2"/>
      <c r="B643" s="1">
        <v>0.44513888888888892</v>
      </c>
      <c r="C643" s="7">
        <f t="shared" ref="C643:C706" si="30">P644</f>
        <v>173.70876572547681</v>
      </c>
      <c r="D643" s="7">
        <f t="shared" si="28"/>
        <v>2.9331023641256402</v>
      </c>
      <c r="P643" s="7">
        <f t="shared" si="29"/>
        <v>178.2635179696</v>
      </c>
      <c r="Q643" s="8">
        <v>0.44445601851851851</v>
      </c>
      <c r="R643" s="9">
        <v>0.04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2.8572043833486545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173.70876572547681</v>
      </c>
      <c r="Q644" s="8">
        <v>0.44515046296296296</v>
      </c>
      <c r="R644" s="9">
        <v>3.9E-2</v>
      </c>
    </row>
    <row r="645" spans="1:18">
      <c r="A645" s="2"/>
      <c r="B645" s="1">
        <v>0.4465277777777778</v>
      </c>
      <c r="C645" s="7">
        <f t="shared" si="30"/>
        <v>169.15576027636175</v>
      </c>
      <c r="D645" s="7">
        <f t="shared" si="31"/>
        <v>2.8192626712726958</v>
      </c>
      <c r="P645" s="7">
        <f t="shared" si="32"/>
        <v>169.15576027636175</v>
      </c>
      <c r="Q645" s="8">
        <v>0.4458449074074074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164.60466311875203</v>
      </c>
      <c r="D646" s="7">
        <f t="shared" si="31"/>
        <v>2.781336861625948</v>
      </c>
      <c r="P646" s="7">
        <f t="shared" si="32"/>
        <v>169.15576027636175</v>
      </c>
      <c r="Q646" s="8">
        <v>0.44653935185185184</v>
      </c>
      <c r="R646" s="9">
        <v>3.7999999999999999E-2</v>
      </c>
    </row>
    <row r="647" spans="1:18">
      <c r="A647" s="2"/>
      <c r="B647" s="1">
        <v>0.44791666666666669</v>
      </c>
      <c r="C647" s="7">
        <f t="shared" si="30"/>
        <v>164.60466311875203</v>
      </c>
      <c r="D647" s="7">
        <f t="shared" si="31"/>
        <v>2.7434110519792005</v>
      </c>
      <c r="P647" s="7">
        <f t="shared" si="32"/>
        <v>164.60466311875203</v>
      </c>
      <c r="Q647" s="8">
        <v>0.44723379629629628</v>
      </c>
      <c r="R647" s="9">
        <v>3.6999999999999998E-2</v>
      </c>
    </row>
    <row r="648" spans="1:18">
      <c r="A648" s="2"/>
      <c r="B648" s="1">
        <v>0.44861111111111113</v>
      </c>
      <c r="C648" s="7">
        <f t="shared" si="30"/>
        <v>169.15576027636175</v>
      </c>
      <c r="D648" s="7">
        <f t="shared" si="31"/>
        <v>2.781336861625948</v>
      </c>
      <c r="P648" s="7">
        <f t="shared" si="32"/>
        <v>164.60466311875203</v>
      </c>
      <c r="Q648" s="8">
        <v>0.44792824074074072</v>
      </c>
      <c r="R648" s="9">
        <v>3.6999999999999998E-2</v>
      </c>
    </row>
    <row r="649" spans="1:18">
      <c r="A649" s="2"/>
      <c r="B649" s="1">
        <v>0.44930555555555557</v>
      </c>
      <c r="C649" s="7">
        <f t="shared" si="30"/>
        <v>173.70876572547681</v>
      </c>
      <c r="D649" s="7">
        <f t="shared" si="31"/>
        <v>2.8572043833486545</v>
      </c>
      <c r="P649" s="7">
        <f t="shared" si="32"/>
        <v>169.15576027636175</v>
      </c>
      <c r="Q649" s="8">
        <v>0.44862268518518517</v>
      </c>
      <c r="R649" s="9">
        <v>3.7999999999999999E-2</v>
      </c>
    </row>
    <row r="650" spans="1:18">
      <c r="A650" s="2"/>
      <c r="B650" s="1">
        <v>0.45</v>
      </c>
      <c r="C650" s="7">
        <f t="shared" si="30"/>
        <v>173.70876572547681</v>
      </c>
      <c r="D650" s="7">
        <f t="shared" si="31"/>
        <v>2.8951460954246135</v>
      </c>
      <c r="P650" s="7">
        <f t="shared" si="32"/>
        <v>173.70876572547681</v>
      </c>
      <c r="Q650" s="8">
        <v>0.44931712962962966</v>
      </c>
      <c r="R650" s="9">
        <v>3.9E-2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2.9331023641256402</v>
      </c>
      <c r="P651" s="7">
        <f t="shared" si="32"/>
        <v>173.70876572547681</v>
      </c>
      <c r="Q651" s="8">
        <v>0.45001157407407405</v>
      </c>
      <c r="R651" s="9">
        <v>3.9E-2</v>
      </c>
    </row>
    <row r="652" spans="1:18">
      <c r="A652" s="2"/>
      <c r="B652" s="1">
        <v>0.4513888888888889</v>
      </c>
      <c r="C652" s="7">
        <f t="shared" si="30"/>
        <v>182.81985704622801</v>
      </c>
      <c r="D652" s="7">
        <f t="shared" si="31"/>
        <v>3.0090281251318998</v>
      </c>
      <c r="P652" s="7">
        <f t="shared" si="32"/>
        <v>178.2635179696</v>
      </c>
      <c r="Q652" s="8">
        <v>0.45070601851851855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182.81985704622801</v>
      </c>
      <c r="D653" s="7">
        <f t="shared" si="31"/>
        <v>3.0469976174371336</v>
      </c>
      <c r="P653" s="7">
        <f t="shared" si="32"/>
        <v>182.81985704622801</v>
      </c>
      <c r="Q653" s="8">
        <v>0.45140046296296293</v>
      </c>
      <c r="R653" s="9">
        <v>4.1000000000000002E-2</v>
      </c>
    </row>
    <row r="654" spans="1:18">
      <c r="A654" s="2"/>
      <c r="B654" s="1">
        <v>0.45277777777777778</v>
      </c>
      <c r="C654" s="7">
        <f t="shared" si="30"/>
        <v>182.81985704622801</v>
      </c>
      <c r="D654" s="7">
        <f t="shared" si="31"/>
        <v>3.0469976174371336</v>
      </c>
      <c r="P654" s="7">
        <f t="shared" si="32"/>
        <v>182.81985704622801</v>
      </c>
      <c r="Q654" s="8">
        <v>0.45209490740740743</v>
      </c>
      <c r="R654" s="9">
        <v>4.1000000000000002E-2</v>
      </c>
    </row>
    <row r="655" spans="1:18">
      <c r="A655" s="2"/>
      <c r="B655" s="1">
        <v>0.45347222222222222</v>
      </c>
      <c r="C655" s="7">
        <f t="shared" si="30"/>
        <v>187.37762452685135</v>
      </c>
      <c r="D655" s="7">
        <f t="shared" si="31"/>
        <v>3.0849790131089945</v>
      </c>
      <c r="P655" s="7">
        <f t="shared" si="32"/>
        <v>182.81985704622801</v>
      </c>
      <c r="Q655" s="8">
        <v>0.45278935185185182</v>
      </c>
      <c r="R655" s="9">
        <v>4.1000000000000002E-2</v>
      </c>
    </row>
    <row r="656" spans="1:18">
      <c r="A656" s="2"/>
      <c r="B656" s="1">
        <v>0.45416666666666666</v>
      </c>
      <c r="C656" s="7">
        <f t="shared" si="30"/>
        <v>187.37762452685135</v>
      </c>
      <c r="D656" s="7">
        <f t="shared" si="31"/>
        <v>3.1229604087808558</v>
      </c>
      <c r="P656" s="7">
        <f t="shared" si="32"/>
        <v>187.37762452685135</v>
      </c>
      <c r="Q656" s="8">
        <v>0.45348379629629632</v>
      </c>
      <c r="R656" s="9">
        <v>4.2000000000000003E-2</v>
      </c>
    </row>
    <row r="657" spans="1:18">
      <c r="A657" s="2"/>
      <c r="B657" s="1">
        <v>0.4548611111111111</v>
      </c>
      <c r="C657" s="7">
        <f t="shared" si="30"/>
        <v>191.93666351695444</v>
      </c>
      <c r="D657" s="7">
        <f t="shared" si="31"/>
        <v>3.1609524003650482</v>
      </c>
      <c r="P657" s="7">
        <f t="shared" si="32"/>
        <v>187.37762452685135</v>
      </c>
      <c r="Q657" s="8">
        <v>0.4541782407407407</v>
      </c>
      <c r="R657" s="9">
        <v>4.2000000000000003E-2</v>
      </c>
    </row>
    <row r="658" spans="1:18">
      <c r="A658" s="2"/>
      <c r="B658" s="1">
        <v>0.45555555555555555</v>
      </c>
      <c r="C658" s="7">
        <f t="shared" si="30"/>
        <v>196.49681865601536</v>
      </c>
      <c r="D658" s="7">
        <f t="shared" si="31"/>
        <v>3.236945684774748</v>
      </c>
      <c r="P658" s="7">
        <f t="shared" si="32"/>
        <v>191.93666351695444</v>
      </c>
      <c r="Q658" s="8">
        <v>0.4548726851851852</v>
      </c>
      <c r="R658" s="9">
        <v>4.2999999999999997E-2</v>
      </c>
    </row>
    <row r="659" spans="1:18">
      <c r="A659" s="2"/>
      <c r="B659" s="1">
        <v>0.45624999999999999</v>
      </c>
      <c r="C659" s="7">
        <f t="shared" si="30"/>
        <v>201.05793611750624</v>
      </c>
      <c r="D659" s="7">
        <f t="shared" si="31"/>
        <v>3.3129562897793465</v>
      </c>
      <c r="P659" s="7">
        <f t="shared" si="32"/>
        <v>196.49681865601536</v>
      </c>
      <c r="Q659" s="8">
        <v>0.45556712962962959</v>
      </c>
      <c r="R659" s="9">
        <v>4.3999999999999997E-2</v>
      </c>
    </row>
    <row r="660" spans="1:18">
      <c r="A660" s="2"/>
      <c r="B660" s="1">
        <v>0.45694444444444443</v>
      </c>
      <c r="C660" s="7">
        <f t="shared" si="30"/>
        <v>210.18245037163521</v>
      </c>
      <c r="D660" s="7">
        <f t="shared" si="31"/>
        <v>3.4270032207428454</v>
      </c>
      <c r="P660" s="7">
        <f t="shared" si="32"/>
        <v>201.05793611750624</v>
      </c>
      <c r="Q660" s="8">
        <v>0.45626157407407408</v>
      </c>
      <c r="R660" s="9">
        <v>4.4999999999999998E-2</v>
      </c>
    </row>
    <row r="661" spans="1:18">
      <c r="A661" s="2"/>
      <c r="B661" s="1">
        <v>0.45763888888888887</v>
      </c>
      <c r="C661" s="7">
        <f t="shared" si="30"/>
        <v>214.74554718118657</v>
      </c>
      <c r="D661" s="7">
        <f t="shared" si="31"/>
        <v>3.541066646273515</v>
      </c>
      <c r="P661" s="7">
        <f t="shared" si="32"/>
        <v>210.18245037163521</v>
      </c>
      <c r="Q661" s="8">
        <v>0.45695601851851847</v>
      </c>
      <c r="R661" s="9">
        <v>4.7E-2</v>
      </c>
    </row>
    <row r="662" spans="1:18">
      <c r="A662" s="2"/>
      <c r="B662" s="1">
        <v>0.45833333333333331</v>
      </c>
      <c r="C662" s="7">
        <f t="shared" si="30"/>
        <v>223.8726817125</v>
      </c>
      <c r="D662" s="7">
        <f t="shared" si="31"/>
        <v>3.6551519074473884</v>
      </c>
      <c r="P662" s="7">
        <f t="shared" si="32"/>
        <v>214.74554718118657</v>
      </c>
      <c r="Q662" s="8">
        <v>0.45765046296296297</v>
      </c>
      <c r="R662" s="9">
        <v>4.8000000000000001E-2</v>
      </c>
    </row>
    <row r="663" spans="1:18">
      <c r="A663" s="2"/>
      <c r="B663" s="1">
        <v>0.45902777777777781</v>
      </c>
      <c r="C663" s="7">
        <f t="shared" si="30"/>
        <v>233.00010408633855</v>
      </c>
      <c r="D663" s="7">
        <f t="shared" si="31"/>
        <v>3.8072732149903215</v>
      </c>
      <c r="P663" s="7">
        <f t="shared" si="32"/>
        <v>223.8726817125</v>
      </c>
      <c r="Q663" s="8">
        <v>0.45834490740740735</v>
      </c>
      <c r="R663" s="9">
        <v>0.05</v>
      </c>
    </row>
    <row r="664" spans="1:18">
      <c r="A664" s="2"/>
      <c r="B664" s="1">
        <v>0.4597222222222222</v>
      </c>
      <c r="C664" s="7">
        <f t="shared" si="30"/>
        <v>242.12667573010896</v>
      </c>
      <c r="D664" s="7">
        <f t="shared" si="31"/>
        <v>3.9593898318037293</v>
      </c>
      <c r="P664" s="7">
        <f t="shared" si="32"/>
        <v>233.00010408633855</v>
      </c>
      <c r="Q664" s="8">
        <v>0.45903935185185185</v>
      </c>
      <c r="R664" s="9">
        <v>5.1999999999999998E-2</v>
      </c>
    </row>
    <row r="665" spans="1:18">
      <c r="A665" s="2"/>
      <c r="B665" s="1">
        <v>0.4604166666666667</v>
      </c>
      <c r="C665" s="7">
        <f t="shared" si="30"/>
        <v>255.81250785034635</v>
      </c>
      <c r="D665" s="7">
        <f t="shared" si="31"/>
        <v>4.1494931965037942</v>
      </c>
      <c r="P665" s="7">
        <f t="shared" si="32"/>
        <v>242.12667573010896</v>
      </c>
      <c r="Q665" s="8">
        <v>0.45973379629629635</v>
      </c>
      <c r="R665" s="9">
        <v>5.3999999999999999E-2</v>
      </c>
    </row>
    <row r="666" spans="1:18">
      <c r="A666" s="2"/>
      <c r="B666" s="1">
        <v>0.46111111111111108</v>
      </c>
      <c r="C666" s="7">
        <f t="shared" si="30"/>
        <v>269.49026871359996</v>
      </c>
      <c r="D666" s="7">
        <f t="shared" si="31"/>
        <v>4.3775231380328856</v>
      </c>
      <c r="P666" s="7">
        <f t="shared" si="32"/>
        <v>255.81250785034635</v>
      </c>
      <c r="Q666" s="8">
        <v>0.46042824074074074</v>
      </c>
      <c r="R666" s="9">
        <v>5.7000000000000002E-2</v>
      </c>
    </row>
    <row r="667" spans="1:18">
      <c r="A667" s="2"/>
      <c r="B667" s="1">
        <v>0.46180555555555558</v>
      </c>
      <c r="C667" s="7">
        <f t="shared" si="30"/>
        <v>283.15642627111998</v>
      </c>
      <c r="D667" s="7">
        <f t="shared" si="31"/>
        <v>4.6053891248726666</v>
      </c>
      <c r="P667" s="7">
        <f t="shared" si="32"/>
        <v>269.49026871359996</v>
      </c>
      <c r="Q667" s="8">
        <v>0.46112268518518523</v>
      </c>
      <c r="R667" s="9">
        <v>0.06</v>
      </c>
    </row>
    <row r="668" spans="1:18">
      <c r="A668" s="2"/>
      <c r="B668" s="1">
        <v>0.46249999999999997</v>
      </c>
      <c r="C668" s="7">
        <f t="shared" si="30"/>
        <v>296.80757272765771</v>
      </c>
      <c r="D668" s="7">
        <f t="shared" si="31"/>
        <v>4.8330333249898141</v>
      </c>
      <c r="P668" s="7">
        <f t="shared" si="32"/>
        <v>283.15642627111998</v>
      </c>
      <c r="Q668" s="8">
        <v>0.46181712962962962</v>
      </c>
      <c r="R668" s="9">
        <v>6.3E-2</v>
      </c>
    </row>
    <row r="669" spans="1:18">
      <c r="A669" s="2"/>
      <c r="B669" s="1">
        <v>0.46319444444444446</v>
      </c>
      <c r="C669" s="7">
        <f t="shared" si="30"/>
        <v>310.44042454146557</v>
      </c>
      <c r="D669" s="7">
        <f t="shared" si="31"/>
        <v>5.0603999772426942</v>
      </c>
      <c r="P669" s="7">
        <f t="shared" si="32"/>
        <v>296.80757272765771</v>
      </c>
      <c r="Q669" s="8">
        <v>0.46251157407407412</v>
      </c>
      <c r="R669" s="9">
        <v>6.6000000000000003E-2</v>
      </c>
    </row>
    <row r="670" spans="1:18">
      <c r="A670" s="2"/>
      <c r="B670" s="1">
        <v>0.46388888888888885</v>
      </c>
      <c r="C670" s="7">
        <f t="shared" si="30"/>
        <v>324.05182242429692</v>
      </c>
      <c r="D670" s="7">
        <f t="shared" si="31"/>
        <v>5.2874353913813534</v>
      </c>
      <c r="P670" s="7">
        <f t="shared" si="32"/>
        <v>310.44042454146557</v>
      </c>
      <c r="Q670" s="8">
        <v>0.4632060185185185</v>
      </c>
      <c r="R670" s="9">
        <v>6.9000000000000006E-2</v>
      </c>
    </row>
    <row r="671" spans="1:18">
      <c r="A671" s="2"/>
      <c r="B671" s="1">
        <v>0.46458333333333335</v>
      </c>
      <c r="C671" s="7">
        <f t="shared" si="30"/>
        <v>337.63873134140624</v>
      </c>
      <c r="D671" s="7">
        <f t="shared" si="31"/>
        <v>5.5140879480475267</v>
      </c>
      <c r="P671" s="7">
        <f t="shared" si="32"/>
        <v>324.05182242429692</v>
      </c>
      <c r="Q671" s="8">
        <v>0.463900462962963</v>
      </c>
      <c r="R671" s="9">
        <v>7.1999999999999995E-2</v>
      </c>
    </row>
    <row r="672" spans="1:18">
      <c r="A672" s="2"/>
      <c r="B672" s="1">
        <v>0.46527777777777773</v>
      </c>
      <c r="C672" s="7">
        <f t="shared" si="30"/>
        <v>351.19824051154893</v>
      </c>
      <c r="D672" s="7">
        <f t="shared" si="31"/>
        <v>5.7403080987746273</v>
      </c>
      <c r="P672" s="7">
        <f t="shared" si="32"/>
        <v>337.63873134140624</v>
      </c>
      <c r="Q672" s="8">
        <v>0.46459490740740739</v>
      </c>
      <c r="R672" s="9">
        <v>7.4999999999999997E-2</v>
      </c>
    </row>
    <row r="673" spans="1:18">
      <c r="A673" s="2"/>
      <c r="B673" s="1">
        <v>0.46597222222222223</v>
      </c>
      <c r="C673" s="7">
        <f t="shared" si="30"/>
        <v>364.72756340698157</v>
      </c>
      <c r="D673" s="7">
        <f t="shared" si="31"/>
        <v>5.9660483659877546</v>
      </c>
      <c r="P673" s="7">
        <f t="shared" si="32"/>
        <v>351.19824051154893</v>
      </c>
      <c r="Q673" s="8">
        <v>0.46528935185185188</v>
      </c>
      <c r="R673" s="9">
        <v>7.8E-2</v>
      </c>
    </row>
    <row r="674" spans="1:18">
      <c r="A674" s="2"/>
      <c r="B674" s="1">
        <v>0.46666666666666662</v>
      </c>
      <c r="C674" s="7">
        <f t="shared" si="30"/>
        <v>378.22403775346174</v>
      </c>
      <c r="D674" s="7">
        <f t="shared" si="31"/>
        <v>6.1912633430036941</v>
      </c>
      <c r="P674" s="7">
        <f t="shared" si="32"/>
        <v>364.72756340698157</v>
      </c>
      <c r="Q674" s="8">
        <v>0.46598379629629627</v>
      </c>
      <c r="R674" s="9">
        <v>8.1000000000000003E-2</v>
      </c>
    </row>
    <row r="675" spans="1:18">
      <c r="A675" s="2"/>
      <c r="B675" s="1">
        <v>0.46736111111111112</v>
      </c>
      <c r="C675" s="7">
        <f t="shared" si="30"/>
        <v>396.16387033336576</v>
      </c>
      <c r="D675" s="7">
        <f t="shared" si="31"/>
        <v>6.4532325673902298</v>
      </c>
      <c r="P675" s="7">
        <f t="shared" si="32"/>
        <v>378.22403775346174</v>
      </c>
      <c r="Q675" s="8">
        <v>0.46667824074074077</v>
      </c>
      <c r="R675" s="9">
        <v>8.4000000000000005E-2</v>
      </c>
    </row>
    <row r="676" spans="1:18">
      <c r="A676" s="2"/>
      <c r="B676" s="1">
        <v>0.4680555555555555</v>
      </c>
      <c r="C676" s="7">
        <f t="shared" si="30"/>
        <v>409.57404274409998</v>
      </c>
      <c r="D676" s="7">
        <f t="shared" si="31"/>
        <v>6.7144826089788809</v>
      </c>
      <c r="P676" s="7">
        <f t="shared" si="32"/>
        <v>396.16387033336576</v>
      </c>
      <c r="Q676" s="8">
        <v>0.46737268518518515</v>
      </c>
      <c r="R676" s="9">
        <v>8.7999999999999995E-2</v>
      </c>
    </row>
    <row r="677" spans="1:18">
      <c r="A677" s="2"/>
      <c r="B677" s="1">
        <v>0.46875</v>
      </c>
      <c r="C677" s="7">
        <f t="shared" si="30"/>
        <v>427.39039576850621</v>
      </c>
      <c r="D677" s="7">
        <f t="shared" si="31"/>
        <v>6.9747036542717185</v>
      </c>
      <c r="P677" s="7">
        <f t="shared" si="32"/>
        <v>409.57404274409998</v>
      </c>
      <c r="Q677" s="8">
        <v>0.46806712962962965</v>
      </c>
      <c r="R677" s="9">
        <v>9.0999999999999998E-2</v>
      </c>
    </row>
    <row r="678" spans="1:18">
      <c r="A678" s="2"/>
      <c r="B678" s="1">
        <v>0.4694444444444445</v>
      </c>
      <c r="C678" s="7">
        <f t="shared" si="30"/>
        <v>440.70202661023058</v>
      </c>
      <c r="D678" s="7">
        <f t="shared" si="31"/>
        <v>7.2341035198228063</v>
      </c>
      <c r="P678" s="7">
        <f t="shared" si="32"/>
        <v>427.39039576850621</v>
      </c>
      <c r="Q678" s="8">
        <v>0.46876157407407404</v>
      </c>
      <c r="R678" s="9">
        <v>9.5000000000000001E-2</v>
      </c>
    </row>
    <row r="679" spans="1:18">
      <c r="A679" s="2"/>
      <c r="B679" s="1">
        <v>0.47013888888888888</v>
      </c>
      <c r="C679" s="7">
        <f t="shared" si="30"/>
        <v>458.37963288789462</v>
      </c>
      <c r="D679" s="7">
        <f t="shared" si="31"/>
        <v>7.4923471624843767</v>
      </c>
      <c r="P679" s="7">
        <f t="shared" si="32"/>
        <v>440.70202661023058</v>
      </c>
      <c r="Q679" s="8">
        <v>0.46945601851851854</v>
      </c>
      <c r="R679" s="9">
        <v>9.8000000000000004E-2</v>
      </c>
    </row>
    <row r="680" spans="1:18">
      <c r="A680" s="2"/>
      <c r="B680" s="1">
        <v>0.47083333333333338</v>
      </c>
      <c r="C680" s="7">
        <f t="shared" si="30"/>
        <v>471.58206100700625</v>
      </c>
      <c r="D680" s="7">
        <f t="shared" si="31"/>
        <v>7.7496807824575074</v>
      </c>
      <c r="P680" s="7">
        <f t="shared" si="32"/>
        <v>458.37963288789462</v>
      </c>
      <c r="Q680" s="8">
        <v>0.47015046296296298</v>
      </c>
      <c r="R680" s="9">
        <v>0.10199999999999999</v>
      </c>
    </row>
    <row r="681" spans="1:18">
      <c r="A681" s="2"/>
      <c r="B681" s="1">
        <v>0.47152777777777777</v>
      </c>
      <c r="C681" s="7">
        <f t="shared" si="30"/>
        <v>480.3561811641224</v>
      </c>
      <c r="D681" s="7">
        <f t="shared" si="31"/>
        <v>7.9328186847594058</v>
      </c>
      <c r="P681" s="7">
        <f t="shared" si="32"/>
        <v>471.58206100700625</v>
      </c>
      <c r="Q681" s="8">
        <v>0.47084490740740742</v>
      </c>
      <c r="R681" s="9">
        <v>0.105</v>
      </c>
    </row>
    <row r="682" spans="1:18">
      <c r="A682" s="2"/>
      <c r="B682" s="1">
        <v>0.47222222222222227</v>
      </c>
      <c r="C682" s="7">
        <f t="shared" si="30"/>
        <v>484.73481550926329</v>
      </c>
      <c r="D682" s="7">
        <f t="shared" si="31"/>
        <v>8.042424972278214</v>
      </c>
      <c r="P682" s="7">
        <f t="shared" si="32"/>
        <v>480.3561811641224</v>
      </c>
      <c r="Q682" s="8">
        <v>0.47153935185185186</v>
      </c>
      <c r="R682" s="9">
        <v>0.107</v>
      </c>
    </row>
    <row r="683" spans="1:18">
      <c r="A683" s="2"/>
      <c r="B683" s="1">
        <v>0.47291666666666665</v>
      </c>
      <c r="C683" s="7">
        <f t="shared" si="30"/>
        <v>489.10775798623195</v>
      </c>
      <c r="D683" s="7">
        <f t="shared" si="31"/>
        <v>8.1153547791291274</v>
      </c>
      <c r="P683" s="7">
        <f t="shared" si="32"/>
        <v>484.73481550926329</v>
      </c>
      <c r="Q683" s="8">
        <v>0.4722337962962963</v>
      </c>
      <c r="R683" s="9">
        <v>0.108</v>
      </c>
    </row>
    <row r="684" spans="1:18">
      <c r="A684" s="2"/>
      <c r="B684" s="1">
        <v>0.47361111111111115</v>
      </c>
      <c r="C684" s="7">
        <f t="shared" si="30"/>
        <v>502.19190070878972</v>
      </c>
      <c r="D684" s="7">
        <f t="shared" si="31"/>
        <v>8.2608304891251798</v>
      </c>
      <c r="P684" s="7">
        <f t="shared" si="32"/>
        <v>489.10775798623195</v>
      </c>
      <c r="Q684" s="8">
        <v>0.47292824074074075</v>
      </c>
      <c r="R684" s="9">
        <v>0.109</v>
      </c>
    </row>
    <row r="685" spans="1:18">
      <c r="A685" s="2"/>
      <c r="B685" s="1">
        <v>0.47430555555555554</v>
      </c>
      <c r="C685" s="7">
        <f t="shared" si="30"/>
        <v>523.88021865508165</v>
      </c>
      <c r="D685" s="7">
        <f t="shared" si="31"/>
        <v>8.5506009946989288</v>
      </c>
      <c r="P685" s="7">
        <f t="shared" si="32"/>
        <v>502.19190070878972</v>
      </c>
      <c r="Q685" s="8">
        <v>0.47362268518518519</v>
      </c>
      <c r="R685" s="9">
        <v>0.112</v>
      </c>
    </row>
    <row r="686" spans="1:18">
      <c r="A686" s="2"/>
      <c r="B686" s="1">
        <v>0.47500000000000003</v>
      </c>
      <c r="C686" s="7">
        <f t="shared" si="30"/>
        <v>541.1209389583272</v>
      </c>
      <c r="D686" s="7">
        <f t="shared" si="31"/>
        <v>8.8750096467784072</v>
      </c>
      <c r="P686" s="7">
        <f t="shared" si="32"/>
        <v>523.88021865508165</v>
      </c>
      <c r="Q686" s="8">
        <v>0.47431712962962963</v>
      </c>
      <c r="R686" s="9">
        <v>0.11700000000000001</v>
      </c>
    </row>
    <row r="687" spans="1:18">
      <c r="A687" s="2"/>
      <c r="B687" s="1">
        <v>0.47569444444444442</v>
      </c>
      <c r="C687" s="7">
        <f t="shared" si="30"/>
        <v>562.53043072088019</v>
      </c>
      <c r="D687" s="7">
        <f t="shared" si="31"/>
        <v>9.1970947473267284</v>
      </c>
      <c r="P687" s="7">
        <f t="shared" si="32"/>
        <v>541.1209389583272</v>
      </c>
      <c r="Q687" s="8">
        <v>0.47501157407407407</v>
      </c>
      <c r="R687" s="9">
        <v>0.121</v>
      </c>
    </row>
    <row r="688" spans="1:18">
      <c r="A688" s="2"/>
      <c r="B688" s="1">
        <v>0.47638888888888892</v>
      </c>
      <c r="C688" s="7">
        <f t="shared" si="30"/>
        <v>588.00941542780402</v>
      </c>
      <c r="D688" s="7">
        <f t="shared" si="31"/>
        <v>9.5878320512390367</v>
      </c>
      <c r="P688" s="7">
        <f t="shared" si="32"/>
        <v>562.53043072088019</v>
      </c>
      <c r="Q688" s="8">
        <v>0.47570601851851851</v>
      </c>
      <c r="R688" s="9">
        <v>0.126</v>
      </c>
    </row>
    <row r="689" spans="1:18">
      <c r="A689" s="2"/>
      <c r="B689" s="1">
        <v>0.4770833333333333</v>
      </c>
      <c r="C689" s="7">
        <f t="shared" si="30"/>
        <v>617.43605604899267</v>
      </c>
      <c r="D689" s="7">
        <f t="shared" si="31"/>
        <v>10.045378928973305</v>
      </c>
      <c r="P689" s="7">
        <f t="shared" si="32"/>
        <v>588.00941542780402</v>
      </c>
      <c r="Q689" s="8">
        <v>0.47640046296296296</v>
      </c>
      <c r="R689" s="9">
        <v>0.13200000000000001</v>
      </c>
    </row>
    <row r="690" spans="1:18">
      <c r="A690" s="2"/>
      <c r="B690" s="1">
        <v>0.4777777777777778</v>
      </c>
      <c r="C690" s="7">
        <f t="shared" si="30"/>
        <v>650.66741424020722</v>
      </c>
      <c r="D690" s="7">
        <f t="shared" si="31"/>
        <v>10.567528919076665</v>
      </c>
      <c r="P690" s="7">
        <f t="shared" si="32"/>
        <v>617.43605604899267</v>
      </c>
      <c r="Q690" s="8">
        <v>0.4770949074074074</v>
      </c>
      <c r="R690" s="9">
        <v>0.13900000000000001</v>
      </c>
    </row>
    <row r="691" spans="1:18">
      <c r="A691" s="2"/>
      <c r="B691" s="1">
        <v>0.47847222222222219</v>
      </c>
      <c r="C691" s="7">
        <f t="shared" si="30"/>
        <v>654.79131851347461</v>
      </c>
      <c r="D691" s="7">
        <f t="shared" si="31"/>
        <v>10.87882277294735</v>
      </c>
      <c r="P691" s="7">
        <f t="shared" si="32"/>
        <v>650.66741424020722</v>
      </c>
      <c r="Q691" s="8">
        <v>0.47778935185185184</v>
      </c>
      <c r="R691" s="9">
        <v>0.14699999999999999</v>
      </c>
    </row>
    <row r="692" spans="1:18">
      <c r="A692" s="2"/>
      <c r="B692" s="1">
        <v>0.47916666666666669</v>
      </c>
      <c r="C692" s="7">
        <f t="shared" si="30"/>
        <v>663.01915421249998</v>
      </c>
      <c r="D692" s="7">
        <f t="shared" si="31"/>
        <v>10.981753939383122</v>
      </c>
      <c r="P692" s="7">
        <f t="shared" si="32"/>
        <v>654.79131851347461</v>
      </c>
      <c r="Q692" s="8">
        <v>0.47848379629629628</v>
      </c>
      <c r="R692" s="9">
        <v>0.14799999999999999</v>
      </c>
    </row>
    <row r="693" spans="1:18">
      <c r="A693" s="2"/>
      <c r="B693" s="1">
        <v>0.47986111111111113</v>
      </c>
      <c r="C693" s="7">
        <f t="shared" si="30"/>
        <v>675.31110729455122</v>
      </c>
      <c r="D693" s="7">
        <f t="shared" si="31"/>
        <v>11.152752179225425</v>
      </c>
      <c r="P693" s="7">
        <f t="shared" si="32"/>
        <v>663.01915421249998</v>
      </c>
      <c r="Q693" s="8">
        <v>0.47917824074074072</v>
      </c>
      <c r="R693" s="9">
        <v>0.15</v>
      </c>
    </row>
    <row r="694" spans="1:18">
      <c r="A694" s="2"/>
      <c r="B694" s="1">
        <v>0.48055555555555557</v>
      </c>
      <c r="C694" s="7">
        <f t="shared" si="30"/>
        <v>683.4726805610062</v>
      </c>
      <c r="D694" s="7">
        <f t="shared" si="31"/>
        <v>11.323198232129645</v>
      </c>
      <c r="P694" s="7">
        <f t="shared" si="32"/>
        <v>675.31110729455122</v>
      </c>
      <c r="Q694" s="8">
        <v>0.47987268518518517</v>
      </c>
      <c r="R694" s="9">
        <v>0.153</v>
      </c>
    </row>
    <row r="695" spans="1:18">
      <c r="A695" s="2"/>
      <c r="B695" s="1">
        <v>0.48125000000000001</v>
      </c>
      <c r="C695" s="7">
        <f t="shared" si="30"/>
        <v>695.66576087414728</v>
      </c>
      <c r="D695" s="7">
        <f t="shared" si="31"/>
        <v>11.492820345292946</v>
      </c>
      <c r="P695" s="7">
        <f t="shared" si="32"/>
        <v>683.4726805610062</v>
      </c>
      <c r="Q695" s="8">
        <v>0.48056712962962966</v>
      </c>
      <c r="R695" s="9">
        <v>0.155</v>
      </c>
    </row>
    <row r="696" spans="1:18">
      <c r="A696" s="2"/>
      <c r="B696" s="1">
        <v>0.48194444444444445</v>
      </c>
      <c r="C696" s="7">
        <f t="shared" si="30"/>
        <v>723.88931071850618</v>
      </c>
      <c r="D696" s="7">
        <f t="shared" si="31"/>
        <v>11.829625596605444</v>
      </c>
      <c r="P696" s="7">
        <f t="shared" si="32"/>
        <v>695.66576087414728</v>
      </c>
      <c r="Q696" s="8">
        <v>0.48126157407407405</v>
      </c>
      <c r="R696" s="9">
        <v>0.158</v>
      </c>
    </row>
    <row r="697" spans="1:18">
      <c r="A697" s="2"/>
      <c r="B697" s="1">
        <v>0.4826388888888889</v>
      </c>
      <c r="C697" s="7">
        <f t="shared" si="30"/>
        <v>771.55887431138478</v>
      </c>
      <c r="D697" s="7">
        <f t="shared" si="31"/>
        <v>12.462068208582425</v>
      </c>
      <c r="P697" s="7">
        <f t="shared" si="32"/>
        <v>723.88931071850618</v>
      </c>
      <c r="Q697" s="8">
        <v>0.48195601851851855</v>
      </c>
      <c r="R697" s="9">
        <v>0.16500000000000001</v>
      </c>
    </row>
    <row r="698" spans="1:18">
      <c r="A698" s="2"/>
      <c r="B698" s="1">
        <v>0.48333333333333334</v>
      </c>
      <c r="C698" s="7">
        <f t="shared" si="30"/>
        <v>783.34204724159986</v>
      </c>
      <c r="D698" s="7">
        <f t="shared" si="31"/>
        <v>12.957507679608204</v>
      </c>
      <c r="P698" s="7">
        <f t="shared" si="32"/>
        <v>771.55887431138478</v>
      </c>
      <c r="Q698" s="8">
        <v>0.48265046296296293</v>
      </c>
      <c r="R698" s="9">
        <v>0.17699999999999999</v>
      </c>
    </row>
    <row r="699" spans="1:18">
      <c r="A699" s="2"/>
      <c r="B699" s="1">
        <v>0.48402777777777778</v>
      </c>
      <c r="C699" s="7">
        <f t="shared" si="30"/>
        <v>787.25836420330552</v>
      </c>
      <c r="D699" s="7">
        <f t="shared" si="31"/>
        <v>13.088336762040878</v>
      </c>
      <c r="P699" s="7">
        <f t="shared" si="32"/>
        <v>783.34204724159986</v>
      </c>
      <c r="Q699" s="8">
        <v>0.48334490740740743</v>
      </c>
      <c r="R699" s="9">
        <v>0.18</v>
      </c>
    </row>
    <row r="700" spans="1:18">
      <c r="A700" s="2"/>
      <c r="B700" s="1">
        <v>0.48472222222222222</v>
      </c>
      <c r="C700" s="7">
        <f t="shared" si="30"/>
        <v>755.76618011245273</v>
      </c>
      <c r="D700" s="7">
        <f t="shared" si="31"/>
        <v>12.858537869297985</v>
      </c>
      <c r="P700" s="7">
        <f t="shared" si="32"/>
        <v>787.25836420330552</v>
      </c>
      <c r="Q700" s="8">
        <v>0.48403935185185182</v>
      </c>
      <c r="R700" s="9">
        <v>0.18099999999999999</v>
      </c>
    </row>
    <row r="701" spans="1:18">
      <c r="A701" s="2"/>
      <c r="B701" s="1">
        <v>0.48541666666666666</v>
      </c>
      <c r="C701" s="7">
        <f t="shared" si="30"/>
        <v>751.80307555856893</v>
      </c>
      <c r="D701" s="7">
        <f t="shared" si="31"/>
        <v>12.563077130591846</v>
      </c>
      <c r="P701" s="7">
        <f t="shared" si="32"/>
        <v>755.76618011245273</v>
      </c>
      <c r="Q701" s="8">
        <v>0.48473379629629632</v>
      </c>
      <c r="R701" s="9">
        <v>0.17299999999999999</v>
      </c>
    </row>
    <row r="702" spans="1:18">
      <c r="A702" s="2"/>
      <c r="B702" s="1">
        <v>0.4861111111111111</v>
      </c>
      <c r="C702" s="7">
        <f t="shared" si="30"/>
        <v>727.89569434100167</v>
      </c>
      <c r="D702" s="7">
        <f t="shared" si="31"/>
        <v>12.330823082496421</v>
      </c>
      <c r="P702" s="7">
        <f t="shared" si="32"/>
        <v>751.80307555856893</v>
      </c>
      <c r="Q702" s="8">
        <v>0.4854282407407407</v>
      </c>
      <c r="R702" s="9">
        <v>0.17199999999999999</v>
      </c>
    </row>
    <row r="703" spans="1:18">
      <c r="A703" s="2"/>
      <c r="B703" s="1">
        <v>0.48680555555555555</v>
      </c>
      <c r="C703" s="7">
        <f t="shared" si="30"/>
        <v>727.89569434100167</v>
      </c>
      <c r="D703" s="7">
        <f t="shared" si="31"/>
        <v>12.131594905683361</v>
      </c>
      <c r="P703" s="7">
        <f t="shared" si="32"/>
        <v>727.89569434100167</v>
      </c>
      <c r="Q703" s="8">
        <v>0.4861226851851852</v>
      </c>
      <c r="R703" s="9">
        <v>0.16600000000000001</v>
      </c>
    </row>
    <row r="704" spans="1:18">
      <c r="A704" s="2"/>
      <c r="B704" s="1">
        <v>0.48749999999999999</v>
      </c>
      <c r="C704" s="7">
        <f t="shared" si="30"/>
        <v>743.85863546610005</v>
      </c>
      <c r="D704" s="7">
        <f t="shared" si="31"/>
        <v>12.264619415059181</v>
      </c>
      <c r="P704" s="7">
        <f t="shared" si="32"/>
        <v>727.89569434100167</v>
      </c>
      <c r="Q704" s="8">
        <v>0.48681712962962959</v>
      </c>
      <c r="R704" s="9">
        <v>0.16600000000000001</v>
      </c>
    </row>
    <row r="705" spans="1:18">
      <c r="A705" s="2"/>
      <c r="B705" s="1">
        <v>0.48819444444444443</v>
      </c>
      <c r="C705" s="7">
        <f t="shared" si="30"/>
        <v>779.42006288113532</v>
      </c>
      <c r="D705" s="7">
        <f t="shared" si="31"/>
        <v>12.693989152893629</v>
      </c>
      <c r="P705" s="7">
        <f t="shared" si="32"/>
        <v>743.85863546610005</v>
      </c>
      <c r="Q705" s="8">
        <v>0.48751157407407408</v>
      </c>
      <c r="R705" s="9">
        <v>0.17</v>
      </c>
    </row>
    <row r="706" spans="1:18">
      <c r="A706" s="2"/>
      <c r="B706" s="1">
        <v>0.48888888888888887</v>
      </c>
      <c r="C706" s="7">
        <f t="shared" si="30"/>
        <v>872.11379888461511</v>
      </c>
      <c r="D706" s="7">
        <f t="shared" si="31"/>
        <v>13.762782181381253</v>
      </c>
      <c r="P706" s="7">
        <f t="shared" si="32"/>
        <v>779.42006288113532</v>
      </c>
      <c r="Q706" s="8">
        <v>0.48820601851851847</v>
      </c>
      <c r="R706" s="9">
        <v>0.17899999999999999</v>
      </c>
    </row>
    <row r="707" spans="1:18">
      <c r="A707" s="2"/>
      <c r="B707" s="1">
        <v>0.48958333333333331</v>
      </c>
      <c r="C707" s="7">
        <f t="shared" ref="C707:C770" si="33">P708</f>
        <v>822.25998468609998</v>
      </c>
      <c r="D707" s="7">
        <f t="shared" si="31"/>
        <v>14.11978152975596</v>
      </c>
      <c r="P707" s="7">
        <f t="shared" si="32"/>
        <v>872.11379888461511</v>
      </c>
      <c r="Q707" s="8">
        <v>0.48890046296296297</v>
      </c>
      <c r="R707" s="9">
        <v>0.20300000000000001</v>
      </c>
    </row>
    <row r="708" spans="1:18">
      <c r="A708" s="2"/>
      <c r="B708" s="1">
        <v>0.49027777777777781</v>
      </c>
      <c r="C708" s="7">
        <f t="shared" si="33"/>
        <v>891.09891144123151</v>
      </c>
      <c r="D708" s="7">
        <f t="shared" ref="D708:D771" si="34">(C707+C708)/120</f>
        <v>14.277990801061096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822.25998468609998</v>
      </c>
      <c r="Q708" s="8">
        <v>0.48959490740740735</v>
      </c>
      <c r="R708" s="9">
        <v>0.19</v>
      </c>
    </row>
    <row r="709" spans="1:18">
      <c r="A709" s="2"/>
      <c r="B709" s="1">
        <v>0.4909722222222222</v>
      </c>
      <c r="C709" s="7">
        <f t="shared" si="33"/>
        <v>940.08215123033131</v>
      </c>
      <c r="D709" s="7">
        <f t="shared" si="34"/>
        <v>15.25984218892969</v>
      </c>
      <c r="P709" s="7">
        <f t="shared" si="35"/>
        <v>891.09891144123151</v>
      </c>
      <c r="Q709" s="8">
        <v>0.49028935185185185</v>
      </c>
      <c r="R709" s="9">
        <v>0.20799999999999999</v>
      </c>
    </row>
    <row r="710" spans="1:18">
      <c r="A710" s="2"/>
      <c r="B710" s="1">
        <v>0.4916666666666667</v>
      </c>
      <c r="C710" s="7">
        <f t="shared" si="33"/>
        <v>958.81388171054425</v>
      </c>
      <c r="D710" s="7">
        <f t="shared" si="34"/>
        <v>15.824133607840629</v>
      </c>
      <c r="P710" s="7">
        <f t="shared" si="35"/>
        <v>940.08215123033131</v>
      </c>
      <c r="Q710" s="8">
        <v>0.49098379629629635</v>
      </c>
      <c r="R710" s="9">
        <v>0.221</v>
      </c>
    </row>
    <row r="711" spans="1:18">
      <c r="A711" s="2"/>
      <c r="B711" s="1">
        <v>0.49236111111111108</v>
      </c>
      <c r="C711" s="7">
        <f t="shared" si="33"/>
        <v>1022.3232082124504</v>
      </c>
      <c r="D711" s="7">
        <f t="shared" si="34"/>
        <v>16.509475749358288</v>
      </c>
      <c r="P711" s="7">
        <f t="shared" si="35"/>
        <v>958.81388171054425</v>
      </c>
      <c r="Q711" s="8">
        <v>0.49167824074074074</v>
      </c>
      <c r="R711" s="9">
        <v>0.22600000000000001</v>
      </c>
    </row>
    <row r="712" spans="1:18">
      <c r="A712" s="2"/>
      <c r="B712" s="1">
        <v>0.49305555555555558</v>
      </c>
      <c r="C712" s="7">
        <f t="shared" si="33"/>
        <v>921.2979982483738</v>
      </c>
      <c r="D712" s="7">
        <f t="shared" si="34"/>
        <v>16.196843387173534</v>
      </c>
      <c r="P712" s="7">
        <f t="shared" si="35"/>
        <v>1022.3232082124504</v>
      </c>
      <c r="Q712" s="8">
        <v>0.49237268518518523</v>
      </c>
      <c r="R712" s="9">
        <v>0.24299999999999999</v>
      </c>
    </row>
    <row r="713" spans="1:18">
      <c r="A713" s="2"/>
      <c r="B713" s="1">
        <v>0.49374999999999997</v>
      </c>
      <c r="C713" s="7">
        <f t="shared" si="33"/>
        <v>940.08215123033131</v>
      </c>
      <c r="D713" s="7">
        <f t="shared" si="34"/>
        <v>15.511501245655875</v>
      </c>
      <c r="P713" s="7">
        <f t="shared" si="35"/>
        <v>921.2979982483738</v>
      </c>
      <c r="Q713" s="8">
        <v>0.49306712962962962</v>
      </c>
      <c r="R713" s="9">
        <v>0.216</v>
      </c>
    </row>
    <row r="714" spans="1:18">
      <c r="A714" s="2"/>
      <c r="B714" s="1">
        <v>0.49444444444444446</v>
      </c>
      <c r="C714" s="7">
        <f t="shared" si="33"/>
        <v>928.8188885964322</v>
      </c>
      <c r="D714" s="7">
        <f t="shared" si="34"/>
        <v>15.574175331889696</v>
      </c>
      <c r="P714" s="7">
        <f t="shared" si="35"/>
        <v>940.08215123033131</v>
      </c>
      <c r="Q714" s="8">
        <v>0.49376157407407412</v>
      </c>
      <c r="R714" s="9">
        <v>0.221</v>
      </c>
    </row>
    <row r="715" spans="1:18">
      <c r="A715" s="2"/>
      <c r="B715" s="1">
        <v>0.49513888888888885</v>
      </c>
      <c r="C715" s="7">
        <f t="shared" si="33"/>
        <v>1003.6496337415779</v>
      </c>
      <c r="D715" s="7">
        <f t="shared" si="34"/>
        <v>16.103904352816752</v>
      </c>
      <c r="P715" s="7">
        <f t="shared" si="35"/>
        <v>928.8188885964322</v>
      </c>
      <c r="Q715" s="8">
        <v>0.4944560185185185</v>
      </c>
      <c r="R715" s="9">
        <v>0.218</v>
      </c>
    </row>
    <row r="716" spans="1:18">
      <c r="A716" s="2"/>
      <c r="B716" s="1">
        <v>0.49583333333333335</v>
      </c>
      <c r="C716" s="7">
        <f t="shared" si="33"/>
        <v>1108.8162376295459</v>
      </c>
      <c r="D716" s="7">
        <f t="shared" si="34"/>
        <v>17.60388226142603</v>
      </c>
      <c r="P716" s="7">
        <f t="shared" si="35"/>
        <v>1003.6496337415779</v>
      </c>
      <c r="Q716" s="8">
        <v>0.495150462962963</v>
      </c>
      <c r="R716" s="9">
        <v>0.23799999999999999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18.480270627159097</v>
      </c>
      <c r="P717" s="7">
        <f t="shared" si="35"/>
        <v>1108.8162376295459</v>
      </c>
      <c r="Q717" s="8">
        <v>0.49584490740740739</v>
      </c>
      <c r="R717" s="9">
        <v>0.26600000000000001</v>
      </c>
    </row>
    <row r="718" spans="1:18">
      <c r="A718" s="2"/>
      <c r="B718" s="1">
        <v>0.49722222222222223</v>
      </c>
      <c r="C718" s="7">
        <f t="shared" si="33"/>
        <v>1162.5708005296001</v>
      </c>
      <c r="D718" s="7">
        <f t="shared" si="34"/>
        <v>18.928225317992883</v>
      </c>
      <c r="P718" s="7">
        <f t="shared" si="35"/>
        <v>1108.8162376295459</v>
      </c>
      <c r="Q718" s="8">
        <v>0.49653935185185188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1258.5113341918491</v>
      </c>
      <c r="D719" s="7">
        <f t="shared" si="34"/>
        <v>20.175684456012075</v>
      </c>
      <c r="P719" s="7">
        <f t="shared" si="35"/>
        <v>1162.5708005296001</v>
      </c>
      <c r="Q719" s="8">
        <v>0.49723379629629627</v>
      </c>
      <c r="R719" s="9">
        <v>0.28000000000000003</v>
      </c>
    </row>
    <row r="720" spans="1:18">
      <c r="A720" s="2"/>
      <c r="B720" s="1">
        <v>0.49861111111111112</v>
      </c>
      <c r="C720" s="7">
        <f t="shared" si="33"/>
        <v>1279.3341886113442</v>
      </c>
      <c r="D720" s="7">
        <f t="shared" si="34"/>
        <v>21.148712690026613</v>
      </c>
      <c r="P720" s="7">
        <f t="shared" si="35"/>
        <v>1258.5113341918491</v>
      </c>
      <c r="Q720" s="8">
        <v>0.49792824074074077</v>
      </c>
      <c r="R720" s="9">
        <v>0.30399999999999999</v>
      </c>
    </row>
    <row r="721" spans="1:18">
      <c r="A721" s="2"/>
      <c r="B721" s="1">
        <v>0.4993055555555555</v>
      </c>
      <c r="C721" s="7">
        <f t="shared" si="33"/>
        <v>1229.8993253358153</v>
      </c>
      <c r="D721" s="7">
        <f t="shared" si="34"/>
        <v>20.910279282892997</v>
      </c>
      <c r="P721" s="7">
        <f t="shared" si="35"/>
        <v>1279.3341886113442</v>
      </c>
      <c r="Q721" s="8">
        <v>0.49862268518518515</v>
      </c>
      <c r="R721" s="9">
        <v>0.309</v>
      </c>
    </row>
    <row r="722" spans="1:18">
      <c r="A722" s="2"/>
      <c r="B722" s="1">
        <v>0.5</v>
      </c>
      <c r="C722" s="7">
        <f t="shared" si="33"/>
        <v>1283.5405450861001</v>
      </c>
      <c r="D722" s="7">
        <f t="shared" si="34"/>
        <v>20.945332253515964</v>
      </c>
      <c r="P722" s="7">
        <f t="shared" si="35"/>
        <v>1229.8993253358153</v>
      </c>
      <c r="Q722" s="8">
        <v>0.49931712962962965</v>
      </c>
      <c r="R722" s="9">
        <v>0.29699999999999999</v>
      </c>
    </row>
    <row r="723" spans="1:18">
      <c r="A723" s="2"/>
      <c r="B723" s="1">
        <v>0.50069444444444444</v>
      </c>
      <c r="C723" s="7">
        <f t="shared" si="33"/>
        <v>1209.8070117084319</v>
      </c>
      <c r="D723" s="7">
        <f t="shared" si="34"/>
        <v>20.777896306621098</v>
      </c>
      <c r="P723" s="7">
        <f t="shared" si="35"/>
        <v>1283.5405450861001</v>
      </c>
      <c r="Q723" s="8">
        <v>0.50001157407407404</v>
      </c>
      <c r="R723" s="9">
        <v>0.31</v>
      </c>
    </row>
    <row r="724" spans="1:18">
      <c r="A724" s="2"/>
      <c r="B724" s="1">
        <v>0.50138888888888888</v>
      </c>
      <c r="C724" s="7">
        <f t="shared" si="33"/>
        <v>1139.3841839761442</v>
      </c>
      <c r="D724" s="7">
        <f t="shared" si="34"/>
        <v>19.576593297371467</v>
      </c>
      <c r="P724" s="7">
        <f t="shared" si="35"/>
        <v>1209.8070117084319</v>
      </c>
      <c r="Q724" s="8">
        <v>0.50070601851851848</v>
      </c>
      <c r="R724" s="9">
        <v>0.29199999999999998</v>
      </c>
    </row>
    <row r="725" spans="1:18">
      <c r="A725" s="2"/>
      <c r="B725" s="1">
        <v>0.50208333333333333</v>
      </c>
      <c r="C725" s="7">
        <f t="shared" si="33"/>
        <v>962.55526544844088</v>
      </c>
      <c r="D725" s="7">
        <f t="shared" si="34"/>
        <v>17.516162078538212</v>
      </c>
      <c r="P725" s="7">
        <f t="shared" si="35"/>
        <v>1139.3841839761442</v>
      </c>
      <c r="Q725" s="8">
        <v>0.50140046296296303</v>
      </c>
      <c r="R725" s="9">
        <v>0.27400000000000002</v>
      </c>
    </row>
    <row r="726" spans="1:18">
      <c r="A726" s="2"/>
      <c r="B726" s="1">
        <v>0.50277777777777777</v>
      </c>
      <c r="C726" s="7">
        <f t="shared" si="33"/>
        <v>996.18218009350676</v>
      </c>
      <c r="D726" s="7">
        <f t="shared" si="34"/>
        <v>16.322812046182896</v>
      </c>
      <c r="P726" s="7">
        <f t="shared" si="35"/>
        <v>962.55526544844088</v>
      </c>
      <c r="Q726" s="8">
        <v>0.50209490740740736</v>
      </c>
      <c r="R726" s="9">
        <v>0.22700000000000001</v>
      </c>
    </row>
    <row r="727" spans="1:18">
      <c r="A727" s="2"/>
      <c r="B727" s="1">
        <v>0.50347222222222221</v>
      </c>
      <c r="C727" s="7">
        <f t="shared" si="33"/>
        <v>928.8188885964322</v>
      </c>
      <c r="D727" s="7">
        <f t="shared" si="34"/>
        <v>16.04167557241616</v>
      </c>
      <c r="P727" s="7">
        <f t="shared" si="35"/>
        <v>996.18218009350676</v>
      </c>
      <c r="Q727" s="8">
        <v>0.50278935185185192</v>
      </c>
      <c r="R727" s="9">
        <v>0.23599999999999999</v>
      </c>
    </row>
    <row r="728" spans="1:18">
      <c r="A728" s="2"/>
      <c r="B728" s="1">
        <v>0.50416666666666665</v>
      </c>
      <c r="C728" s="7">
        <f t="shared" si="33"/>
        <v>883.51607232835534</v>
      </c>
      <c r="D728" s="7">
        <f t="shared" si="34"/>
        <v>15.102791341039897</v>
      </c>
      <c r="P728" s="7">
        <f t="shared" si="35"/>
        <v>928.8188885964322</v>
      </c>
      <c r="Q728" s="8">
        <v>0.50348379629629625</v>
      </c>
      <c r="R728" s="9">
        <v>0.218</v>
      </c>
    </row>
    <row r="729" spans="1:18">
      <c r="A729" s="2"/>
      <c r="B729" s="1">
        <v>0.50486111111111109</v>
      </c>
      <c r="C729" s="7">
        <f t="shared" si="33"/>
        <v>868.30519634360678</v>
      </c>
      <c r="D729" s="7">
        <f t="shared" si="34"/>
        <v>14.598510572266351</v>
      </c>
      <c r="P729" s="7">
        <f t="shared" si="35"/>
        <v>883.51607232835534</v>
      </c>
      <c r="Q729" s="8">
        <v>0.5041782407407408</v>
      </c>
      <c r="R729" s="9">
        <v>0.20599999999999999</v>
      </c>
    </row>
    <row r="730" spans="1:18">
      <c r="A730" s="2"/>
      <c r="B730" s="1">
        <v>0.50555555555555554</v>
      </c>
      <c r="C730" s="7">
        <f t="shared" si="33"/>
        <v>818.39195535570093</v>
      </c>
      <c r="D730" s="7">
        <f t="shared" si="34"/>
        <v>14.05580959749423</v>
      </c>
      <c r="P730" s="7">
        <f t="shared" si="35"/>
        <v>868.30519634360678</v>
      </c>
      <c r="Q730" s="8">
        <v>0.50487268518518513</v>
      </c>
      <c r="R730" s="9">
        <v>0.20200000000000001</v>
      </c>
    </row>
    <row r="731" spans="1:18">
      <c r="A731" s="2"/>
      <c r="B731" s="1">
        <v>0.50624999999999998</v>
      </c>
      <c r="C731" s="7">
        <f t="shared" si="33"/>
        <v>739.87721641214148</v>
      </c>
      <c r="D731" s="7">
        <f t="shared" si="34"/>
        <v>12.985576431398687</v>
      </c>
      <c r="P731" s="7">
        <f t="shared" si="35"/>
        <v>818.39195535570093</v>
      </c>
      <c r="Q731" s="8">
        <v>0.50556712962962969</v>
      </c>
      <c r="R731" s="9">
        <v>0.189</v>
      </c>
    </row>
    <row r="732" spans="1:18">
      <c r="A732" s="2"/>
      <c r="B732" s="1">
        <v>0.50694444444444442</v>
      </c>
      <c r="C732" s="7">
        <f t="shared" si="33"/>
        <v>675.31110729455122</v>
      </c>
      <c r="D732" s="7">
        <f t="shared" si="34"/>
        <v>11.793236030889107</v>
      </c>
      <c r="P732" s="7">
        <f t="shared" si="35"/>
        <v>739.87721641214148</v>
      </c>
      <c r="Q732" s="8">
        <v>0.50626157407407402</v>
      </c>
      <c r="R732" s="9">
        <v>0.16900000000000001</v>
      </c>
    </row>
    <row r="733" spans="1:18">
      <c r="A733" s="2"/>
      <c r="B733" s="1">
        <v>0.50763888888888886</v>
      </c>
      <c r="C733" s="7">
        <f t="shared" si="33"/>
        <v>617.43605604899267</v>
      </c>
      <c r="D733" s="7">
        <f t="shared" si="34"/>
        <v>10.772893027862866</v>
      </c>
      <c r="P733" s="7">
        <f t="shared" si="35"/>
        <v>675.31110729455122</v>
      </c>
      <c r="Q733" s="8">
        <v>0.50695601851851857</v>
      </c>
      <c r="R733" s="9">
        <v>0.153</v>
      </c>
    </row>
    <row r="734" spans="1:18">
      <c r="A734" s="2"/>
      <c r="B734" s="1">
        <v>0.5083333333333333</v>
      </c>
      <c r="C734" s="7">
        <f t="shared" si="33"/>
        <v>566.79315201602878</v>
      </c>
      <c r="D734" s="7">
        <f t="shared" si="34"/>
        <v>9.8685767338751784</v>
      </c>
      <c r="P734" s="7">
        <f t="shared" si="35"/>
        <v>617.43605604899267</v>
      </c>
      <c r="Q734" s="8">
        <v>0.5076504629629629</v>
      </c>
      <c r="R734" s="9">
        <v>0.13900000000000001</v>
      </c>
    </row>
    <row r="735" spans="1:18">
      <c r="A735" s="2"/>
      <c r="B735" s="1">
        <v>0.50902777777777775</v>
      </c>
      <c r="C735" s="7">
        <f t="shared" si="33"/>
        <v>523.88021865508165</v>
      </c>
      <c r="D735" s="7">
        <f t="shared" si="34"/>
        <v>9.0889447555925873</v>
      </c>
      <c r="P735" s="7">
        <f t="shared" si="35"/>
        <v>566.79315201602878</v>
      </c>
      <c r="Q735" s="8">
        <v>0.50834490740740745</v>
      </c>
      <c r="R735" s="9">
        <v>0.127</v>
      </c>
    </row>
    <row r="736" spans="1:18">
      <c r="A736" s="2"/>
      <c r="B736" s="1">
        <v>0.50972222222222219</v>
      </c>
      <c r="C736" s="7">
        <f t="shared" si="33"/>
        <v>484.73481550926329</v>
      </c>
      <c r="D736" s="7">
        <f t="shared" si="34"/>
        <v>8.4051252847028746</v>
      </c>
      <c r="P736" s="7">
        <f t="shared" si="35"/>
        <v>523.88021865508165</v>
      </c>
      <c r="Q736" s="8">
        <v>0.50903935185185178</v>
      </c>
      <c r="R736" s="9">
        <v>0.11700000000000001</v>
      </c>
    </row>
    <row r="737" spans="1:18">
      <c r="A737" s="2"/>
      <c r="B737" s="1">
        <v>0.51041666666666663</v>
      </c>
      <c r="C737" s="7">
        <f t="shared" si="33"/>
        <v>453.96806969287042</v>
      </c>
      <c r="D737" s="7">
        <f t="shared" si="34"/>
        <v>7.8225240433511143</v>
      </c>
      <c r="P737" s="7">
        <f t="shared" si="35"/>
        <v>484.73481550926329</v>
      </c>
      <c r="Q737" s="8">
        <v>0.50973379629629634</v>
      </c>
      <c r="R737" s="9">
        <v>0.108</v>
      </c>
    </row>
    <row r="738" spans="1:18">
      <c r="A738" s="2"/>
      <c r="B738" s="1">
        <v>0.51111111111111118</v>
      </c>
      <c r="C738" s="7">
        <f t="shared" si="33"/>
        <v>427.39039576850621</v>
      </c>
      <c r="D738" s="7">
        <f t="shared" si="34"/>
        <v>7.3446538788448059</v>
      </c>
      <c r="P738" s="7">
        <f t="shared" si="35"/>
        <v>453.96806969287042</v>
      </c>
      <c r="Q738" s="8">
        <v>0.51042824074074067</v>
      </c>
      <c r="R738" s="9">
        <v>0.10100000000000001</v>
      </c>
    </row>
    <row r="739" spans="1:18">
      <c r="A739" s="2"/>
      <c r="B739" s="1">
        <v>0.51180555555555551</v>
      </c>
      <c r="C739" s="7">
        <f t="shared" si="33"/>
        <v>400.63832774558477</v>
      </c>
      <c r="D739" s="7">
        <f t="shared" si="34"/>
        <v>6.900239362617425</v>
      </c>
      <c r="P739" s="7">
        <f t="shared" si="35"/>
        <v>427.39039576850621</v>
      </c>
      <c r="Q739" s="8">
        <v>0.51112268518518522</v>
      </c>
      <c r="R739" s="9">
        <v>9.5000000000000001E-2</v>
      </c>
    </row>
    <row r="740" spans="1:18">
      <c r="A740" s="2"/>
      <c r="B740" s="1">
        <v>0.51250000000000007</v>
      </c>
      <c r="C740" s="7">
        <f t="shared" si="33"/>
        <v>373.7290220346776</v>
      </c>
      <c r="D740" s="7">
        <f t="shared" si="34"/>
        <v>6.4530612481688534</v>
      </c>
      <c r="P740" s="7">
        <f t="shared" si="35"/>
        <v>400.63832774558477</v>
      </c>
      <c r="Q740" s="8">
        <v>0.51181712962962966</v>
      </c>
      <c r="R740" s="9">
        <v>8.8999999999999996E-2</v>
      </c>
    </row>
    <row r="741" spans="1:18">
      <c r="A741" s="2"/>
      <c r="B741" s="1">
        <v>0.5131944444444444</v>
      </c>
      <c r="C741" s="7">
        <f t="shared" si="33"/>
        <v>346.68162310237278</v>
      </c>
      <c r="D741" s="7">
        <f t="shared" si="34"/>
        <v>6.0034220428087526</v>
      </c>
      <c r="P741" s="7">
        <f t="shared" si="35"/>
        <v>373.7290220346776</v>
      </c>
      <c r="Q741" s="8">
        <v>0.51251157407407411</v>
      </c>
      <c r="R741" s="9">
        <v>8.3000000000000004E-2</v>
      </c>
    </row>
    <row r="742" spans="1:18">
      <c r="A742" s="2"/>
      <c r="B742" s="1">
        <v>0.51388888888888895</v>
      </c>
      <c r="C742" s="7">
        <f t="shared" si="33"/>
        <v>333.11266493307215</v>
      </c>
      <c r="D742" s="7">
        <f t="shared" si="34"/>
        <v>5.6649524002953742</v>
      </c>
      <c r="P742" s="7">
        <f t="shared" si="35"/>
        <v>346.68162310237278</v>
      </c>
      <c r="Q742" s="8">
        <v>0.51320601851851855</v>
      </c>
      <c r="R742" s="9">
        <v>7.6999999999999999E-2</v>
      </c>
    </row>
    <row r="743" spans="1:18">
      <c r="A743" s="2"/>
      <c r="B743" s="1">
        <v>0.51458333333333328</v>
      </c>
      <c r="C743" s="7">
        <f t="shared" si="33"/>
        <v>319.51726347127521</v>
      </c>
      <c r="D743" s="7">
        <f t="shared" si="34"/>
        <v>5.4385827367028945</v>
      </c>
      <c r="P743" s="7">
        <f t="shared" si="35"/>
        <v>333.11266493307215</v>
      </c>
      <c r="Q743" s="8">
        <v>0.51390046296296299</v>
      </c>
      <c r="R743" s="9">
        <v>7.3999999999999996E-2</v>
      </c>
    </row>
    <row r="744" spans="1:18">
      <c r="A744" s="2"/>
      <c r="B744" s="1">
        <v>0.51527777777777783</v>
      </c>
      <c r="C744" s="7">
        <f t="shared" si="33"/>
        <v>310.44042454146557</v>
      </c>
      <c r="D744" s="7">
        <f t="shared" si="34"/>
        <v>5.2496474001061735</v>
      </c>
      <c r="P744" s="7">
        <f t="shared" si="35"/>
        <v>319.51726347127521</v>
      </c>
      <c r="Q744" s="8">
        <v>0.51459490740740743</v>
      </c>
      <c r="R744" s="9">
        <v>7.0999999999999994E-2</v>
      </c>
    </row>
    <row r="745" spans="1:18">
      <c r="A745" s="2"/>
      <c r="B745" s="1">
        <v>0.51597222222222217</v>
      </c>
      <c r="C745" s="7">
        <f t="shared" si="33"/>
        <v>301.35404797456556</v>
      </c>
      <c r="D745" s="7">
        <f t="shared" si="34"/>
        <v>5.0982872709669262</v>
      </c>
      <c r="P745" s="7">
        <f t="shared" si="35"/>
        <v>310.44042454146557</v>
      </c>
      <c r="Q745" s="8">
        <v>0.51528935185185187</v>
      </c>
      <c r="R745" s="9">
        <v>6.9000000000000006E-2</v>
      </c>
    </row>
    <row r="746" spans="1:18">
      <c r="A746" s="2"/>
      <c r="B746" s="1">
        <v>0.51666666666666672</v>
      </c>
      <c r="C746" s="7">
        <f t="shared" si="33"/>
        <v>296.80757272765771</v>
      </c>
      <c r="D746" s="7">
        <f t="shared" si="34"/>
        <v>4.9846801725185266</v>
      </c>
      <c r="P746" s="7">
        <f t="shared" si="35"/>
        <v>301.35404797456556</v>
      </c>
      <c r="Q746" s="8">
        <v>0.51598379629629632</v>
      </c>
      <c r="R746" s="9">
        <v>6.7000000000000004E-2</v>
      </c>
    </row>
    <row r="747" spans="1:18">
      <c r="A747" s="2"/>
      <c r="B747" s="1">
        <v>0.51736111111111105</v>
      </c>
      <c r="C747" s="7">
        <f t="shared" si="33"/>
        <v>287.70864103027452</v>
      </c>
      <c r="D747" s="7">
        <f t="shared" si="34"/>
        <v>4.8709684479827695</v>
      </c>
      <c r="P747" s="7">
        <f t="shared" si="35"/>
        <v>296.80757272765771</v>
      </c>
      <c r="Q747" s="8">
        <v>0.51667824074074076</v>
      </c>
      <c r="R747" s="9">
        <v>6.6000000000000003E-2</v>
      </c>
    </row>
    <row r="748" spans="1:18">
      <c r="A748" s="2"/>
      <c r="B748" s="1">
        <v>0.5180555555555556</v>
      </c>
      <c r="C748" s="7">
        <f t="shared" si="33"/>
        <v>283.15642627111998</v>
      </c>
      <c r="D748" s="7">
        <f t="shared" si="34"/>
        <v>4.7572088941782873</v>
      </c>
      <c r="P748" s="7">
        <f t="shared" si="35"/>
        <v>287.70864103027452</v>
      </c>
      <c r="Q748" s="8">
        <v>0.5173726851851852</v>
      </c>
      <c r="R748" s="9">
        <v>6.4000000000000001E-2</v>
      </c>
    </row>
    <row r="749" spans="1:18">
      <c r="A749" s="2"/>
      <c r="B749" s="1">
        <v>0.51874999999999993</v>
      </c>
      <c r="C749" s="7">
        <f t="shared" si="33"/>
        <v>278.60254258919372</v>
      </c>
      <c r="D749" s="7">
        <f t="shared" si="34"/>
        <v>4.6813247405026139</v>
      </c>
      <c r="P749" s="7">
        <f t="shared" si="35"/>
        <v>283.15642627111998</v>
      </c>
      <c r="Q749" s="8">
        <v>0.51806712962962964</v>
      </c>
      <c r="R749" s="9">
        <v>6.3E-2</v>
      </c>
    </row>
    <row r="750" spans="1:18">
      <c r="A750" s="2"/>
      <c r="B750" s="1">
        <v>0.51944444444444449</v>
      </c>
      <c r="C750" s="7">
        <f t="shared" si="33"/>
        <v>269.49026871359996</v>
      </c>
      <c r="D750" s="7">
        <f t="shared" si="34"/>
        <v>4.5674400941899478</v>
      </c>
      <c r="P750" s="7">
        <f t="shared" si="35"/>
        <v>278.60254258919372</v>
      </c>
      <c r="Q750" s="8">
        <v>0.51876157407407408</v>
      </c>
      <c r="R750" s="9">
        <v>6.2E-2</v>
      </c>
    </row>
    <row r="751" spans="1:18">
      <c r="A751" s="2"/>
      <c r="B751" s="1">
        <v>0.52013888888888882</v>
      </c>
      <c r="C751" s="7">
        <f t="shared" si="33"/>
        <v>264.93213248320399</v>
      </c>
      <c r="D751" s="7">
        <f t="shared" si="34"/>
        <v>4.4535200099733663</v>
      </c>
      <c r="P751" s="7">
        <f t="shared" si="35"/>
        <v>269.49026871359996</v>
      </c>
      <c r="Q751" s="8">
        <v>0.51945601851851853</v>
      </c>
      <c r="R751" s="9">
        <v>0.06</v>
      </c>
    </row>
    <row r="752" spans="1:18">
      <c r="A752" s="2"/>
      <c r="B752" s="1">
        <v>0.52083333333333337</v>
      </c>
      <c r="C752" s="7">
        <f t="shared" si="33"/>
        <v>255.81250785034635</v>
      </c>
      <c r="D752" s="7">
        <f t="shared" si="34"/>
        <v>4.3395386694462532</v>
      </c>
      <c r="P752" s="7">
        <f t="shared" si="35"/>
        <v>264.93213248320399</v>
      </c>
      <c r="Q752" s="8">
        <v>0.52015046296296297</v>
      </c>
      <c r="R752" s="9">
        <v>5.8999999999999997E-2</v>
      </c>
    </row>
    <row r="753" spans="1:18">
      <c r="A753" s="2"/>
      <c r="B753" s="1">
        <v>0.52152777777777781</v>
      </c>
      <c r="C753" s="7">
        <f t="shared" si="33"/>
        <v>251.25128261511932</v>
      </c>
      <c r="D753" s="7">
        <f t="shared" si="34"/>
        <v>4.2255315872122141</v>
      </c>
      <c r="P753" s="7">
        <f t="shared" si="35"/>
        <v>255.81250785034635</v>
      </c>
      <c r="Q753" s="8">
        <v>0.52084490740740741</v>
      </c>
      <c r="R753" s="9">
        <v>5.7000000000000002E-2</v>
      </c>
    </row>
    <row r="754" spans="1:18">
      <c r="A754" s="2"/>
      <c r="B754" s="1">
        <v>0.52222222222222225</v>
      </c>
      <c r="C754" s="7">
        <f t="shared" si="33"/>
        <v>251.25128261511932</v>
      </c>
      <c r="D754" s="7">
        <f t="shared" si="34"/>
        <v>4.1875213769186557</v>
      </c>
      <c r="P754" s="7">
        <f t="shared" si="35"/>
        <v>251.25128261511932</v>
      </c>
      <c r="Q754" s="8">
        <v>0.52153935185185185</v>
      </c>
      <c r="R754" s="9">
        <v>5.6000000000000001E-2</v>
      </c>
    </row>
    <row r="755" spans="1:18">
      <c r="A755" s="2"/>
      <c r="B755" s="1">
        <v>0.5229166666666667</v>
      </c>
      <c r="C755" s="7">
        <f t="shared" si="33"/>
        <v>251.25128261511932</v>
      </c>
      <c r="D755" s="7">
        <f t="shared" si="34"/>
        <v>4.1875213769186557</v>
      </c>
      <c r="P755" s="7">
        <f t="shared" si="35"/>
        <v>251.25128261511932</v>
      </c>
      <c r="Q755" s="8">
        <v>0.52223379629629629</v>
      </c>
      <c r="R755" s="9">
        <v>5.6000000000000001E-2</v>
      </c>
    </row>
    <row r="756" spans="1:18">
      <c r="A756" s="2"/>
      <c r="B756" s="1">
        <v>0.52361111111111114</v>
      </c>
      <c r="C756" s="7">
        <f t="shared" si="33"/>
        <v>251.25128261511932</v>
      </c>
      <c r="D756" s="7">
        <f t="shared" si="34"/>
        <v>4.1875213769186557</v>
      </c>
      <c r="P756" s="7">
        <f t="shared" si="35"/>
        <v>251.25128261511932</v>
      </c>
      <c r="Q756" s="8">
        <v>0.52292824074074074</v>
      </c>
      <c r="R756" s="9">
        <v>5.6000000000000001E-2</v>
      </c>
    </row>
    <row r="757" spans="1:18">
      <c r="A757" s="2"/>
      <c r="B757" s="1">
        <v>0.52430555555555558</v>
      </c>
      <c r="C757" s="7">
        <f t="shared" si="33"/>
        <v>260.37283525657944</v>
      </c>
      <c r="D757" s="7">
        <f t="shared" si="34"/>
        <v>4.2635343155974903</v>
      </c>
      <c r="P757" s="7">
        <f t="shared" si="35"/>
        <v>251.25128261511932</v>
      </c>
      <c r="Q757" s="8">
        <v>0.52362268518518518</v>
      </c>
      <c r="R757" s="9">
        <v>5.6000000000000001E-2</v>
      </c>
    </row>
    <row r="758" spans="1:18">
      <c r="A758" s="2"/>
      <c r="B758" s="1">
        <v>0.52500000000000002</v>
      </c>
      <c r="C758" s="7">
        <f t="shared" si="33"/>
        <v>269.49026871359996</v>
      </c>
      <c r="D758" s="7">
        <f t="shared" si="34"/>
        <v>4.4155258664181618</v>
      </c>
      <c r="P758" s="7">
        <f t="shared" si="35"/>
        <v>260.37283525657944</v>
      </c>
      <c r="Q758" s="8">
        <v>0.52431712962962962</v>
      </c>
      <c r="R758" s="9">
        <v>5.8000000000000003E-2</v>
      </c>
    </row>
    <row r="759" spans="1:18">
      <c r="A759" s="2"/>
      <c r="B759" s="1">
        <v>0.52569444444444446</v>
      </c>
      <c r="C759" s="7">
        <f t="shared" si="33"/>
        <v>278.60254258919372</v>
      </c>
      <c r="D759" s="7">
        <f t="shared" si="34"/>
        <v>4.5674400941899478</v>
      </c>
      <c r="P759" s="7">
        <f t="shared" si="35"/>
        <v>269.49026871359996</v>
      </c>
      <c r="Q759" s="8">
        <v>0.52501157407407406</v>
      </c>
      <c r="R759" s="9">
        <v>0.06</v>
      </c>
    </row>
    <row r="760" spans="1:18">
      <c r="A760" s="2"/>
      <c r="B760" s="1">
        <v>0.52638888888888891</v>
      </c>
      <c r="C760" s="7">
        <f t="shared" si="33"/>
        <v>287.70864103027452</v>
      </c>
      <c r="D760" s="7">
        <f t="shared" si="34"/>
        <v>4.7192598634955685</v>
      </c>
      <c r="P760" s="7">
        <f t="shared" si="35"/>
        <v>278.60254258919372</v>
      </c>
      <c r="Q760" s="8">
        <v>0.5257060185185185</v>
      </c>
      <c r="R760" s="9">
        <v>6.2E-2</v>
      </c>
    </row>
    <row r="761" spans="1:18">
      <c r="A761" s="2"/>
      <c r="B761" s="1">
        <v>0.52708333333333335</v>
      </c>
      <c r="C761" s="7">
        <f t="shared" si="33"/>
        <v>296.80757272765771</v>
      </c>
      <c r="D761" s="7">
        <f t="shared" si="34"/>
        <v>4.8709684479827695</v>
      </c>
      <c r="P761" s="7">
        <f t="shared" si="35"/>
        <v>287.70864103027452</v>
      </c>
      <c r="Q761" s="8">
        <v>0.52640046296296295</v>
      </c>
      <c r="R761" s="9">
        <v>6.4000000000000001E-2</v>
      </c>
    </row>
    <row r="762" spans="1:18">
      <c r="A762" s="2"/>
      <c r="B762" s="1">
        <v>0.52777777777777779</v>
      </c>
      <c r="C762" s="7">
        <f t="shared" si="33"/>
        <v>301.35404797456556</v>
      </c>
      <c r="D762" s="7">
        <f t="shared" si="34"/>
        <v>4.9846801725185266</v>
      </c>
      <c r="P762" s="7">
        <f t="shared" si="35"/>
        <v>296.80757272765771</v>
      </c>
      <c r="Q762" s="8">
        <v>0.52709490740740739</v>
      </c>
      <c r="R762" s="9">
        <v>6.6000000000000003E-2</v>
      </c>
    </row>
    <row r="763" spans="1:18">
      <c r="A763" s="2"/>
      <c r="B763" s="1">
        <v>0.52847222222222223</v>
      </c>
      <c r="C763" s="7">
        <f t="shared" si="33"/>
        <v>305.89837091606012</v>
      </c>
      <c r="D763" s="7">
        <f t="shared" si="34"/>
        <v>5.0604368240885469</v>
      </c>
      <c r="P763" s="7">
        <f t="shared" si="35"/>
        <v>301.35404797456556</v>
      </c>
      <c r="Q763" s="8">
        <v>0.52778935185185183</v>
      </c>
      <c r="R763" s="9">
        <v>6.7000000000000004E-2</v>
      </c>
    </row>
    <row r="764" spans="1:18">
      <c r="A764" s="2"/>
      <c r="B764" s="1">
        <v>0.52916666666666667</v>
      </c>
      <c r="C764" s="7">
        <f t="shared" si="33"/>
        <v>310.44042454146557</v>
      </c>
      <c r="D764" s="7">
        <f t="shared" si="34"/>
        <v>5.1361566288127145</v>
      </c>
      <c r="P764" s="7">
        <f t="shared" si="35"/>
        <v>305.89837091606012</v>
      </c>
      <c r="Q764" s="8">
        <v>0.52848379629629627</v>
      </c>
      <c r="R764" s="9">
        <v>6.8000000000000005E-2</v>
      </c>
    </row>
    <row r="765" spans="1:18">
      <c r="A765" s="2"/>
      <c r="B765" s="1">
        <v>0.52986111111111112</v>
      </c>
      <c r="C765" s="7">
        <f t="shared" si="33"/>
        <v>314.98009337409997</v>
      </c>
      <c r="D765" s="7">
        <f t="shared" si="34"/>
        <v>5.2118376492963803</v>
      </c>
      <c r="P765" s="7">
        <f t="shared" si="35"/>
        <v>310.44042454146557</v>
      </c>
      <c r="Q765" s="8">
        <v>0.52917824074074071</v>
      </c>
      <c r="R765" s="9">
        <v>6.9000000000000006E-2</v>
      </c>
    </row>
    <row r="766" spans="1:18">
      <c r="A766" s="2"/>
      <c r="B766" s="1">
        <v>0.53055555555555556</v>
      </c>
      <c r="C766" s="7">
        <f t="shared" si="33"/>
        <v>319.51726347127521</v>
      </c>
      <c r="D766" s="7">
        <f t="shared" si="34"/>
        <v>5.2874779737114599</v>
      </c>
      <c r="P766" s="7">
        <f t="shared" si="35"/>
        <v>314.98009337409997</v>
      </c>
      <c r="Q766" s="8">
        <v>0.52987268518518515</v>
      </c>
      <c r="R766" s="9">
        <v>7.0000000000000007E-2</v>
      </c>
    </row>
    <row r="767" spans="1:18">
      <c r="A767" s="2"/>
      <c r="B767" s="1">
        <v>0.53125</v>
      </c>
      <c r="C767" s="7">
        <f t="shared" si="33"/>
        <v>328.58365935846479</v>
      </c>
      <c r="D767" s="7">
        <f t="shared" si="34"/>
        <v>5.400841023581167</v>
      </c>
      <c r="P767" s="7">
        <f t="shared" si="35"/>
        <v>319.51726347127521</v>
      </c>
      <c r="Q767" s="8">
        <v>0.5305671296296296</v>
      </c>
      <c r="R767" s="9">
        <v>7.0999999999999994E-2</v>
      </c>
    </row>
    <row r="768" spans="1:18">
      <c r="A768" s="2"/>
      <c r="B768" s="1">
        <v>0.53194444444444444</v>
      </c>
      <c r="C768" s="7">
        <f t="shared" si="33"/>
        <v>337.63873134140624</v>
      </c>
      <c r="D768" s="7">
        <f t="shared" si="34"/>
        <v>5.5518532558322589</v>
      </c>
      <c r="P768" s="7">
        <f t="shared" si="35"/>
        <v>328.58365935846479</v>
      </c>
      <c r="Q768" s="8">
        <v>0.53126157407407404</v>
      </c>
      <c r="R768" s="9">
        <v>7.2999999999999995E-2</v>
      </c>
    </row>
    <row r="769" spans="1:18">
      <c r="A769" s="2"/>
      <c r="B769" s="1">
        <v>0.53263888888888888</v>
      </c>
      <c r="C769" s="7">
        <f t="shared" si="33"/>
        <v>346.68162310237278</v>
      </c>
      <c r="D769" s="7">
        <f t="shared" si="34"/>
        <v>5.7026696203648255</v>
      </c>
      <c r="P769" s="7">
        <f t="shared" si="35"/>
        <v>337.63873134140624</v>
      </c>
      <c r="Q769" s="8">
        <v>0.53195601851851848</v>
      </c>
      <c r="R769" s="9">
        <v>7.4999999999999997E-2</v>
      </c>
    </row>
    <row r="770" spans="1:18">
      <c r="A770" s="2"/>
      <c r="B770" s="1">
        <v>0.53333333333333333</v>
      </c>
      <c r="C770" s="7">
        <f t="shared" si="33"/>
        <v>364.72756340698157</v>
      </c>
      <c r="D770" s="7">
        <f t="shared" si="34"/>
        <v>5.9284098875779536</v>
      </c>
      <c r="P770" s="7">
        <f t="shared" si="35"/>
        <v>346.68162310237278</v>
      </c>
      <c r="Q770" s="8">
        <v>0.53265046296296303</v>
      </c>
      <c r="R770" s="9">
        <v>7.6999999999999999E-2</v>
      </c>
    </row>
    <row r="771" spans="1:18">
      <c r="A771" s="2"/>
      <c r="B771" s="1">
        <v>0.53402777777777777</v>
      </c>
      <c r="C771" s="7">
        <f t="shared" ref="C771:C834" si="36">P772</f>
        <v>387.20217966703052</v>
      </c>
      <c r="D771" s="7">
        <f t="shared" si="34"/>
        <v>6.2660811922834343</v>
      </c>
      <c r="P771" s="7">
        <f t="shared" si="35"/>
        <v>364.72756340698157</v>
      </c>
      <c r="Q771" s="8">
        <v>0.53334490740740736</v>
      </c>
      <c r="R771" s="9">
        <v>8.1000000000000003E-2</v>
      </c>
    </row>
    <row r="772" spans="1:18">
      <c r="A772" s="2"/>
      <c r="B772" s="1">
        <v>0.53472222222222221</v>
      </c>
      <c r="C772" s="7">
        <f t="shared" si="36"/>
        <v>414.03513533876736</v>
      </c>
      <c r="D772" s="7">
        <f t="shared" ref="D772:D835" si="37">(C771+C772)/120</f>
        <v>6.6769776250483153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387.20217966703052</v>
      </c>
      <c r="Q772" s="8">
        <v>0.53403935185185192</v>
      </c>
      <c r="R772" s="9">
        <v>8.5999999999999993E-2</v>
      </c>
    </row>
    <row r="773" spans="1:18">
      <c r="A773" s="2"/>
      <c r="B773" s="1">
        <v>0.53541666666666665</v>
      </c>
      <c r="C773" s="7">
        <f t="shared" si="36"/>
        <v>440.70202661023058</v>
      </c>
      <c r="D773" s="7">
        <f t="shared" si="37"/>
        <v>7.1228096829083158</v>
      </c>
      <c r="P773" s="7">
        <f t="shared" si="38"/>
        <v>414.03513533876736</v>
      </c>
      <c r="Q773" s="8">
        <v>0.53473379629629625</v>
      </c>
      <c r="R773" s="9">
        <v>9.1999999999999998E-2</v>
      </c>
    </row>
    <row r="774" spans="1:18">
      <c r="A774" s="2"/>
      <c r="B774" s="1">
        <v>0.53611111111111109</v>
      </c>
      <c r="C774" s="7">
        <f t="shared" si="36"/>
        <v>471.58206100700625</v>
      </c>
      <c r="D774" s="7">
        <f t="shared" si="37"/>
        <v>7.6023673968103065</v>
      </c>
      <c r="P774" s="7">
        <f t="shared" si="38"/>
        <v>440.70202661023058</v>
      </c>
      <c r="Q774" s="8">
        <v>0.5354282407407408</v>
      </c>
      <c r="R774" s="9">
        <v>9.8000000000000004E-2</v>
      </c>
    </row>
    <row r="775" spans="1:18">
      <c r="A775" s="2"/>
      <c r="B775" s="1">
        <v>0.53680555555555554</v>
      </c>
      <c r="C775" s="7">
        <f t="shared" si="36"/>
        <v>489.10775798623195</v>
      </c>
      <c r="D775" s="7">
        <f t="shared" si="37"/>
        <v>8.0057484916103174</v>
      </c>
      <c r="P775" s="7">
        <f t="shared" si="38"/>
        <v>471.58206100700625</v>
      </c>
      <c r="Q775" s="8">
        <v>0.53612268518518513</v>
      </c>
      <c r="R775" s="9">
        <v>0.105</v>
      </c>
    </row>
    <row r="776" spans="1:18">
      <c r="A776" s="2"/>
      <c r="B776" s="1">
        <v>0.53749999999999998</v>
      </c>
      <c r="C776" s="7">
        <f t="shared" si="36"/>
        <v>502.19190070878972</v>
      </c>
      <c r="D776" s="7">
        <f t="shared" si="37"/>
        <v>8.2608304891251798</v>
      </c>
      <c r="P776" s="7">
        <f t="shared" si="38"/>
        <v>489.10775798623195</v>
      </c>
      <c r="Q776" s="8">
        <v>0.53681712962962969</v>
      </c>
      <c r="R776" s="9">
        <v>0.109</v>
      </c>
    </row>
    <row r="777" spans="1:18">
      <c r="A777" s="2"/>
      <c r="B777" s="1">
        <v>0.53819444444444442</v>
      </c>
      <c r="C777" s="7">
        <f t="shared" si="36"/>
        <v>502.19190070878972</v>
      </c>
      <c r="D777" s="7">
        <f t="shared" si="37"/>
        <v>8.3698650118131628</v>
      </c>
      <c r="P777" s="7">
        <f t="shared" si="38"/>
        <v>502.19190070878972</v>
      </c>
      <c r="Q777" s="8">
        <v>0.53751157407407402</v>
      </c>
      <c r="R777" s="9">
        <v>0.112</v>
      </c>
    </row>
    <row r="778" spans="1:18">
      <c r="A778" s="2"/>
      <c r="B778" s="1">
        <v>0.53888888888888886</v>
      </c>
      <c r="C778" s="7">
        <f t="shared" si="36"/>
        <v>502.19190070878972</v>
      </c>
      <c r="D778" s="7">
        <f t="shared" si="37"/>
        <v>8.3698650118131628</v>
      </c>
      <c r="P778" s="7">
        <f t="shared" si="38"/>
        <v>502.19190070878972</v>
      </c>
      <c r="Q778" s="8">
        <v>0.53820601851851857</v>
      </c>
      <c r="R778" s="9">
        <v>0.112</v>
      </c>
    </row>
    <row r="779" spans="1:18">
      <c r="A779" s="2"/>
      <c r="B779" s="1">
        <v>0.5395833333333333</v>
      </c>
      <c r="C779" s="7">
        <f t="shared" si="36"/>
        <v>506.54154988372392</v>
      </c>
      <c r="D779" s="7">
        <f t="shared" si="37"/>
        <v>8.4061120882709481</v>
      </c>
      <c r="P779" s="7">
        <f t="shared" si="38"/>
        <v>502.19190070878972</v>
      </c>
      <c r="Q779" s="8">
        <v>0.5389004629629629</v>
      </c>
      <c r="R779" s="9">
        <v>0.112</v>
      </c>
    </row>
    <row r="780" spans="1:18">
      <c r="A780" s="2"/>
      <c r="B780" s="1">
        <v>0.54027777777777775</v>
      </c>
      <c r="C780" s="7">
        <f t="shared" si="36"/>
        <v>506.54154988372392</v>
      </c>
      <c r="D780" s="7">
        <f t="shared" si="37"/>
        <v>8.4423591647287317</v>
      </c>
      <c r="P780" s="7">
        <f t="shared" si="38"/>
        <v>506.54154988372392</v>
      </c>
      <c r="Q780" s="8">
        <v>0.53959490740740745</v>
      </c>
      <c r="R780" s="9">
        <v>0.113</v>
      </c>
    </row>
    <row r="781" spans="1:18">
      <c r="A781" s="2"/>
      <c r="B781" s="1">
        <v>0.54097222222222219</v>
      </c>
      <c r="C781" s="7">
        <f t="shared" si="36"/>
        <v>506.54154988372392</v>
      </c>
      <c r="D781" s="7">
        <f t="shared" si="37"/>
        <v>8.4423591647287317</v>
      </c>
      <c r="P781" s="7">
        <f t="shared" si="38"/>
        <v>506.54154988372392</v>
      </c>
      <c r="Q781" s="8">
        <v>0.54028935185185178</v>
      </c>
      <c r="R781" s="9">
        <v>0.113</v>
      </c>
    </row>
    <row r="782" spans="1:18">
      <c r="A782" s="2"/>
      <c r="B782" s="1">
        <v>0.54166666666666663</v>
      </c>
      <c r="C782" s="7">
        <f t="shared" si="36"/>
        <v>493.47495447809996</v>
      </c>
      <c r="D782" s="7">
        <f t="shared" si="37"/>
        <v>8.3334708696818662</v>
      </c>
      <c r="P782" s="7">
        <f t="shared" si="38"/>
        <v>506.54154988372392</v>
      </c>
      <c r="Q782" s="8">
        <v>0.54098379629629634</v>
      </c>
      <c r="R782" s="9">
        <v>0.113</v>
      </c>
    </row>
    <row r="783" spans="1:18">
      <c r="A783" s="2"/>
      <c r="B783" s="1">
        <v>0.54236111111111118</v>
      </c>
      <c r="C783" s="7">
        <f t="shared" si="36"/>
        <v>480.3561811641224</v>
      </c>
      <c r="D783" s="7">
        <f t="shared" si="37"/>
        <v>8.1152594636851862</v>
      </c>
      <c r="P783" s="7">
        <f t="shared" si="38"/>
        <v>493.47495447809996</v>
      </c>
      <c r="Q783" s="8">
        <v>0.54167824074074067</v>
      </c>
      <c r="R783" s="9">
        <v>0.11</v>
      </c>
    </row>
    <row r="784" spans="1:18">
      <c r="A784" s="2"/>
      <c r="B784" s="1">
        <v>0.54305555555555551</v>
      </c>
      <c r="C784" s="7">
        <f t="shared" si="36"/>
        <v>471.58206100700625</v>
      </c>
      <c r="D784" s="7">
        <f t="shared" si="37"/>
        <v>7.9328186847594058</v>
      </c>
      <c r="P784" s="7">
        <f t="shared" si="38"/>
        <v>480.3561811641224</v>
      </c>
      <c r="Q784" s="8">
        <v>0.54237268518518522</v>
      </c>
      <c r="R784" s="9">
        <v>0.107</v>
      </c>
    </row>
    <row r="785" spans="1:18">
      <c r="A785" s="2"/>
      <c r="B785" s="1">
        <v>0.54375000000000007</v>
      </c>
      <c r="C785" s="7">
        <f t="shared" si="36"/>
        <v>462.78586113018724</v>
      </c>
      <c r="D785" s="7">
        <f t="shared" si="37"/>
        <v>7.7863993511432792</v>
      </c>
      <c r="P785" s="7">
        <f t="shared" si="38"/>
        <v>471.58206100700625</v>
      </c>
      <c r="Q785" s="8">
        <v>0.54306712962962966</v>
      </c>
      <c r="R785" s="9">
        <v>0.105</v>
      </c>
    </row>
    <row r="786" spans="1:18">
      <c r="A786" s="2"/>
      <c r="B786" s="1">
        <v>0.5444444444444444</v>
      </c>
      <c r="C786" s="7">
        <f t="shared" si="36"/>
        <v>458.37963288789462</v>
      </c>
      <c r="D786" s="7">
        <f t="shared" si="37"/>
        <v>7.6763791168173485</v>
      </c>
      <c r="P786" s="7">
        <f t="shared" si="38"/>
        <v>462.78586113018724</v>
      </c>
      <c r="Q786" s="8">
        <v>0.54376157407407411</v>
      </c>
      <c r="R786" s="9">
        <v>0.10299999999999999</v>
      </c>
    </row>
    <row r="787" spans="1:18">
      <c r="A787" s="2"/>
      <c r="B787" s="1">
        <v>0.54513888888888895</v>
      </c>
      <c r="C787" s="7">
        <f t="shared" si="36"/>
        <v>440.70202661023058</v>
      </c>
      <c r="D787" s="7">
        <f t="shared" si="37"/>
        <v>7.4923471624843767</v>
      </c>
      <c r="P787" s="7">
        <f t="shared" si="38"/>
        <v>458.37963288789462</v>
      </c>
      <c r="Q787" s="8">
        <v>0.54445601851851855</v>
      </c>
      <c r="R787" s="9">
        <v>0.10199999999999999</v>
      </c>
    </row>
    <row r="788" spans="1:18">
      <c r="A788" s="2"/>
      <c r="B788" s="1">
        <v>0.54583333333333328</v>
      </c>
      <c r="C788" s="7">
        <f t="shared" si="36"/>
        <v>422.94338974480331</v>
      </c>
      <c r="D788" s="7">
        <f t="shared" si="37"/>
        <v>7.1970451362919485</v>
      </c>
      <c r="P788" s="7">
        <f t="shared" si="38"/>
        <v>440.70202661023058</v>
      </c>
      <c r="Q788" s="8">
        <v>0.54515046296296299</v>
      </c>
      <c r="R788" s="9">
        <v>9.8000000000000004E-2</v>
      </c>
    </row>
    <row r="789" spans="1:18">
      <c r="A789" s="2"/>
      <c r="B789" s="1">
        <v>0.54652777777777783</v>
      </c>
      <c r="C789" s="7">
        <f t="shared" si="36"/>
        <v>409.57404274409998</v>
      </c>
      <c r="D789" s="7">
        <f t="shared" si="37"/>
        <v>6.9376452707408607</v>
      </c>
      <c r="P789" s="7">
        <f t="shared" si="38"/>
        <v>422.94338974480331</v>
      </c>
      <c r="Q789" s="8">
        <v>0.54584490740740743</v>
      </c>
      <c r="R789" s="9">
        <v>9.4E-2</v>
      </c>
    </row>
    <row r="790" spans="1:18">
      <c r="A790" s="2"/>
      <c r="B790" s="1">
        <v>0.54722222222222217</v>
      </c>
      <c r="C790" s="7">
        <f t="shared" si="36"/>
        <v>405.10841297010001</v>
      </c>
      <c r="D790" s="7">
        <f t="shared" si="37"/>
        <v>6.7890204642849996</v>
      </c>
      <c r="P790" s="7">
        <f t="shared" si="38"/>
        <v>409.57404274409998</v>
      </c>
      <c r="Q790" s="8">
        <v>0.54653935185185187</v>
      </c>
      <c r="R790" s="9">
        <v>9.0999999999999998E-2</v>
      </c>
    </row>
    <row r="791" spans="1:18">
      <c r="A791" s="2"/>
      <c r="B791" s="1">
        <v>0.54791666666666672</v>
      </c>
      <c r="C791" s="7">
        <f t="shared" si="36"/>
        <v>405.10841297010001</v>
      </c>
      <c r="D791" s="7">
        <f t="shared" si="37"/>
        <v>6.751806882835</v>
      </c>
      <c r="P791" s="7">
        <f t="shared" si="38"/>
        <v>405.10841297010001</v>
      </c>
      <c r="Q791" s="8">
        <v>0.54723379629629632</v>
      </c>
      <c r="R791" s="9">
        <v>0.09</v>
      </c>
    </row>
    <row r="792" spans="1:18">
      <c r="A792" s="2"/>
      <c r="B792" s="1">
        <v>0.54861111111111105</v>
      </c>
      <c r="C792" s="7">
        <f t="shared" si="36"/>
        <v>414.03513533876736</v>
      </c>
      <c r="D792" s="7">
        <f t="shared" si="37"/>
        <v>6.8261962359072283</v>
      </c>
      <c r="P792" s="7">
        <f t="shared" si="38"/>
        <v>405.10841297010001</v>
      </c>
      <c r="Q792" s="8">
        <v>0.54792824074074076</v>
      </c>
      <c r="R792" s="9">
        <v>0.09</v>
      </c>
    </row>
    <row r="793" spans="1:18">
      <c r="A793" s="2"/>
      <c r="B793" s="1">
        <v>0.5493055555555556</v>
      </c>
      <c r="C793" s="7">
        <f t="shared" si="36"/>
        <v>414.03513533876736</v>
      </c>
      <c r="D793" s="7">
        <f t="shared" si="37"/>
        <v>6.9005855889794558</v>
      </c>
      <c r="P793" s="7">
        <f t="shared" si="38"/>
        <v>414.03513533876736</v>
      </c>
      <c r="Q793" s="8">
        <v>0.5486226851851852</v>
      </c>
      <c r="R793" s="9">
        <v>9.1999999999999998E-2</v>
      </c>
    </row>
    <row r="794" spans="1:18">
      <c r="A794" s="2"/>
      <c r="B794" s="1">
        <v>0.54999999999999993</v>
      </c>
      <c r="C794" s="7">
        <f t="shared" si="36"/>
        <v>414.03513533876736</v>
      </c>
      <c r="D794" s="7">
        <f t="shared" si="37"/>
        <v>6.9005855889794558</v>
      </c>
      <c r="P794" s="7">
        <f t="shared" si="38"/>
        <v>414.03513533876736</v>
      </c>
      <c r="Q794" s="8">
        <v>0.54931712962962964</v>
      </c>
      <c r="R794" s="9">
        <v>9.1999999999999998E-2</v>
      </c>
    </row>
    <row r="795" spans="1:18">
      <c r="A795" s="2"/>
      <c r="B795" s="1">
        <v>0.55069444444444449</v>
      </c>
      <c r="C795" s="7">
        <f t="shared" si="36"/>
        <v>396.16387033336576</v>
      </c>
      <c r="D795" s="7">
        <f t="shared" si="37"/>
        <v>6.7516583806011097</v>
      </c>
      <c r="P795" s="7">
        <f t="shared" si="38"/>
        <v>414.03513533876736</v>
      </c>
      <c r="Q795" s="8">
        <v>0.55001157407407408</v>
      </c>
      <c r="R795" s="9">
        <v>9.1999999999999998E-2</v>
      </c>
    </row>
    <row r="796" spans="1:18">
      <c r="A796" s="2"/>
      <c r="B796" s="1">
        <v>0.55138888888888882</v>
      </c>
      <c r="C796" s="7">
        <f t="shared" si="36"/>
        <v>382.71512060850625</v>
      </c>
      <c r="D796" s="7">
        <f t="shared" si="37"/>
        <v>6.4906582578489331</v>
      </c>
      <c r="P796" s="7">
        <f t="shared" si="38"/>
        <v>396.16387033336576</v>
      </c>
      <c r="Q796" s="8">
        <v>0.55070601851851853</v>
      </c>
      <c r="R796" s="9">
        <v>8.7999999999999995E-2</v>
      </c>
    </row>
    <row r="797" spans="1:18">
      <c r="A797" s="2"/>
      <c r="B797" s="1">
        <v>0.55208333333333337</v>
      </c>
      <c r="C797" s="7">
        <f t="shared" si="36"/>
        <v>364.72756340698157</v>
      </c>
      <c r="D797" s="7">
        <f t="shared" si="37"/>
        <v>6.2286890334623992</v>
      </c>
      <c r="P797" s="7">
        <f t="shared" si="38"/>
        <v>382.71512060850625</v>
      </c>
      <c r="Q797" s="8">
        <v>0.55140046296296297</v>
      </c>
      <c r="R797" s="9">
        <v>8.5000000000000006E-2</v>
      </c>
    </row>
    <row r="798" spans="1:18">
      <c r="A798" s="2"/>
      <c r="B798" s="1">
        <v>0.55277777777777781</v>
      </c>
      <c r="C798" s="7">
        <f t="shared" si="36"/>
        <v>346.68162310237278</v>
      </c>
      <c r="D798" s="7">
        <f t="shared" si="37"/>
        <v>5.9284098875779536</v>
      </c>
      <c r="P798" s="7">
        <f t="shared" si="38"/>
        <v>364.72756340698157</v>
      </c>
      <c r="Q798" s="8">
        <v>0.55209490740740741</v>
      </c>
      <c r="R798" s="9">
        <v>8.1000000000000003E-2</v>
      </c>
    </row>
    <row r="799" spans="1:18">
      <c r="A799" s="2"/>
      <c r="B799" s="1">
        <v>0.55347222222222225</v>
      </c>
      <c r="C799" s="7">
        <f t="shared" si="36"/>
        <v>337.63873134140624</v>
      </c>
      <c r="D799" s="7">
        <f t="shared" si="37"/>
        <v>5.7026696203648255</v>
      </c>
      <c r="P799" s="7">
        <f t="shared" si="38"/>
        <v>346.68162310237278</v>
      </c>
      <c r="Q799" s="8">
        <v>0.55278935185185185</v>
      </c>
      <c r="R799" s="9">
        <v>7.6999999999999999E-2</v>
      </c>
    </row>
    <row r="800" spans="1:18">
      <c r="A800" s="2"/>
      <c r="B800" s="1">
        <v>0.5541666666666667</v>
      </c>
      <c r="C800" s="7">
        <f t="shared" si="36"/>
        <v>342.16175231074817</v>
      </c>
      <c r="D800" s="7">
        <f t="shared" si="37"/>
        <v>5.6650040304346199</v>
      </c>
      <c r="P800" s="7">
        <f t="shared" si="38"/>
        <v>337.63873134140624</v>
      </c>
      <c r="Q800" s="8">
        <v>0.55348379629629629</v>
      </c>
      <c r="R800" s="9">
        <v>7.4999999999999997E-2</v>
      </c>
    </row>
    <row r="801" spans="1:18">
      <c r="A801" s="2"/>
      <c r="B801" s="1">
        <v>0.55486111111111114</v>
      </c>
      <c r="C801" s="7">
        <f t="shared" si="36"/>
        <v>346.68162310237278</v>
      </c>
      <c r="D801" s="7">
        <f t="shared" si="37"/>
        <v>5.7403614617760077</v>
      </c>
      <c r="P801" s="7">
        <f t="shared" si="38"/>
        <v>342.16175231074817</v>
      </c>
      <c r="Q801" s="8">
        <v>0.55417824074074074</v>
      </c>
      <c r="R801" s="9">
        <v>7.5999999999999998E-2</v>
      </c>
    </row>
    <row r="802" spans="1:18">
      <c r="A802" s="2"/>
      <c r="B802" s="1">
        <v>0.55555555555555558</v>
      </c>
      <c r="C802" s="7">
        <f t="shared" si="36"/>
        <v>351.19824051154893</v>
      </c>
      <c r="D802" s="7">
        <f t="shared" si="37"/>
        <v>5.8156655301160152</v>
      </c>
      <c r="P802" s="7">
        <f t="shared" si="38"/>
        <v>346.68162310237278</v>
      </c>
      <c r="Q802" s="8">
        <v>0.55487268518518518</v>
      </c>
      <c r="R802" s="9">
        <v>7.6999999999999999E-2</v>
      </c>
    </row>
    <row r="803" spans="1:18">
      <c r="A803" s="2"/>
      <c r="B803" s="1">
        <v>0.55625000000000002</v>
      </c>
      <c r="C803" s="7">
        <f t="shared" si="36"/>
        <v>355.71150286753925</v>
      </c>
      <c r="D803" s="7">
        <f t="shared" si="37"/>
        <v>5.8909145281590689</v>
      </c>
      <c r="P803" s="7">
        <f t="shared" si="38"/>
        <v>351.19824051154893</v>
      </c>
      <c r="Q803" s="8">
        <v>0.55556712962962962</v>
      </c>
      <c r="R803" s="9">
        <v>7.8E-2</v>
      </c>
    </row>
    <row r="804" spans="1:18">
      <c r="A804" s="2"/>
      <c r="B804" s="1">
        <v>0.55694444444444446</v>
      </c>
      <c r="C804" s="7">
        <f t="shared" si="36"/>
        <v>360.22131003359993</v>
      </c>
      <c r="D804" s="7">
        <f t="shared" si="37"/>
        <v>5.9661067741761595</v>
      </c>
      <c r="P804" s="7">
        <f t="shared" si="38"/>
        <v>355.71150286753925</v>
      </c>
      <c r="Q804" s="8">
        <v>0.55626157407407406</v>
      </c>
      <c r="R804" s="9">
        <v>7.9000000000000001E-2</v>
      </c>
    </row>
    <row r="805" spans="1:18">
      <c r="A805" s="2"/>
      <c r="B805" s="1">
        <v>0.55763888888888891</v>
      </c>
      <c r="C805" s="7">
        <f t="shared" si="36"/>
        <v>360.22131003359993</v>
      </c>
      <c r="D805" s="7">
        <f t="shared" si="37"/>
        <v>6.0036885005599991</v>
      </c>
      <c r="P805" s="7">
        <f t="shared" si="38"/>
        <v>360.22131003359993</v>
      </c>
      <c r="Q805" s="8">
        <v>0.5569560185185185</v>
      </c>
      <c r="R805" s="9">
        <v>0.08</v>
      </c>
    </row>
    <row r="806" spans="1:18">
      <c r="A806" s="2"/>
      <c r="B806" s="1">
        <v>0.55833333333333335</v>
      </c>
      <c r="C806" s="7">
        <f t="shared" si="36"/>
        <v>355.71150286753925</v>
      </c>
      <c r="D806" s="7">
        <f t="shared" si="37"/>
        <v>5.9661067741761595</v>
      </c>
      <c r="P806" s="7">
        <f t="shared" si="38"/>
        <v>360.22131003359993</v>
      </c>
      <c r="Q806" s="8">
        <v>0.55765046296296295</v>
      </c>
      <c r="R806" s="9">
        <v>0.08</v>
      </c>
    </row>
    <row r="807" spans="1:18">
      <c r="A807" s="2"/>
      <c r="B807" s="1">
        <v>0.55902777777777779</v>
      </c>
      <c r="C807" s="7">
        <f t="shared" si="36"/>
        <v>346.68162310237278</v>
      </c>
      <c r="D807" s="7">
        <f t="shared" si="37"/>
        <v>5.8532760497492671</v>
      </c>
      <c r="P807" s="7">
        <f t="shared" si="38"/>
        <v>355.71150286753925</v>
      </c>
      <c r="Q807" s="8">
        <v>0.55834490740740739</v>
      </c>
      <c r="R807" s="9">
        <v>7.9000000000000001E-2</v>
      </c>
    </row>
    <row r="808" spans="1:18">
      <c r="A808" s="2"/>
      <c r="B808" s="1">
        <v>0.55972222222222223</v>
      </c>
      <c r="C808" s="7">
        <f t="shared" si="36"/>
        <v>333.11266493307215</v>
      </c>
      <c r="D808" s="7">
        <f t="shared" si="37"/>
        <v>5.6649524002953742</v>
      </c>
      <c r="P808" s="7">
        <f t="shared" si="38"/>
        <v>346.68162310237278</v>
      </c>
      <c r="Q808" s="8">
        <v>0.55903935185185183</v>
      </c>
      <c r="R808" s="9">
        <v>7.6999999999999999E-2</v>
      </c>
    </row>
    <row r="809" spans="1:18">
      <c r="A809" s="2"/>
      <c r="B809" s="1">
        <v>0.56041666666666667</v>
      </c>
      <c r="C809" s="7">
        <f t="shared" si="36"/>
        <v>314.98009337409997</v>
      </c>
      <c r="D809" s="7">
        <f t="shared" si="37"/>
        <v>5.4007729858931004</v>
      </c>
      <c r="P809" s="7">
        <f t="shared" si="38"/>
        <v>333.11266493307215</v>
      </c>
      <c r="Q809" s="8">
        <v>0.55973379629629627</v>
      </c>
      <c r="R809" s="9">
        <v>7.3999999999999996E-2</v>
      </c>
    </row>
    <row r="810" spans="1:18">
      <c r="A810" s="2"/>
      <c r="B810" s="1">
        <v>0.56111111111111112</v>
      </c>
      <c r="C810" s="7">
        <f t="shared" si="36"/>
        <v>301.35404797456556</v>
      </c>
      <c r="D810" s="7">
        <f t="shared" si="37"/>
        <v>5.1361178445722127</v>
      </c>
      <c r="P810" s="7">
        <f t="shared" si="38"/>
        <v>314.98009337409997</v>
      </c>
      <c r="Q810" s="8">
        <v>0.56042824074074071</v>
      </c>
      <c r="R810" s="9">
        <v>7.0000000000000007E-2</v>
      </c>
    </row>
    <row r="811" spans="1:18">
      <c r="A811" s="2"/>
      <c r="B811" s="1">
        <v>0.56180555555555556</v>
      </c>
      <c r="C811" s="7">
        <f t="shared" si="36"/>
        <v>283.15642627111998</v>
      </c>
      <c r="D811" s="7">
        <f t="shared" si="37"/>
        <v>4.870920618714047</v>
      </c>
      <c r="P811" s="7">
        <f t="shared" si="38"/>
        <v>301.35404797456556</v>
      </c>
      <c r="Q811" s="8">
        <v>0.56112268518518515</v>
      </c>
      <c r="R811" s="9">
        <v>6.7000000000000004E-2</v>
      </c>
    </row>
    <row r="812" spans="1:18">
      <c r="A812" s="2"/>
      <c r="B812" s="1">
        <v>0.5625</v>
      </c>
      <c r="C812" s="7">
        <f t="shared" si="36"/>
        <v>260.37283525657944</v>
      </c>
      <c r="D812" s="7">
        <f t="shared" si="37"/>
        <v>4.5294105127308288</v>
      </c>
      <c r="P812" s="7">
        <f t="shared" si="38"/>
        <v>283.15642627111998</v>
      </c>
      <c r="Q812" s="8">
        <v>0.5618171296296296</v>
      </c>
      <c r="R812" s="9">
        <v>6.3E-2</v>
      </c>
    </row>
    <row r="813" spans="1:18">
      <c r="A813" s="2"/>
      <c r="B813" s="1">
        <v>0.56319444444444444</v>
      </c>
      <c r="C813" s="7">
        <f t="shared" si="36"/>
        <v>237.5635664515232</v>
      </c>
      <c r="D813" s="7">
        <f t="shared" si="37"/>
        <v>4.149470014234188</v>
      </c>
      <c r="P813" s="7">
        <f t="shared" si="38"/>
        <v>260.37283525657944</v>
      </c>
      <c r="Q813" s="8">
        <v>0.56251157407407404</v>
      </c>
      <c r="R813" s="9">
        <v>5.8000000000000003E-2</v>
      </c>
    </row>
    <row r="814" spans="1:18">
      <c r="A814" s="2"/>
      <c r="B814" s="1">
        <v>0.56388888888888888</v>
      </c>
      <c r="C814" s="7">
        <f t="shared" si="36"/>
        <v>214.74554718118657</v>
      </c>
      <c r="D814" s="7">
        <f t="shared" si="37"/>
        <v>3.7692426136059152</v>
      </c>
      <c r="P814" s="7">
        <f t="shared" si="38"/>
        <v>237.5635664515232</v>
      </c>
      <c r="Q814" s="8">
        <v>0.56320601851851848</v>
      </c>
      <c r="R814" s="9">
        <v>5.2999999999999999E-2</v>
      </c>
    </row>
    <row r="815" spans="1:18">
      <c r="A815" s="2"/>
      <c r="B815" s="1">
        <v>0.56458333333333333</v>
      </c>
      <c r="C815" s="7">
        <f t="shared" si="36"/>
        <v>191.93666351695444</v>
      </c>
      <c r="D815" s="7">
        <f t="shared" si="37"/>
        <v>3.3890184224845088</v>
      </c>
      <c r="P815" s="7">
        <f t="shared" si="38"/>
        <v>214.74554718118657</v>
      </c>
      <c r="Q815" s="8">
        <v>0.56390046296296303</v>
      </c>
      <c r="R815" s="9">
        <v>4.8000000000000001E-2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3.0470452436869269</v>
      </c>
      <c r="P816" s="7">
        <f t="shared" si="38"/>
        <v>191.93666351695444</v>
      </c>
      <c r="Q816" s="8">
        <v>0.56459490740740736</v>
      </c>
      <c r="R816" s="9">
        <v>4.2999999999999997E-2</v>
      </c>
    </row>
    <row r="817" spans="1:18">
      <c r="A817" s="2"/>
      <c r="B817" s="1">
        <v>0.56597222222222221</v>
      </c>
      <c r="C817" s="7">
        <f t="shared" si="36"/>
        <v>155.50884733400625</v>
      </c>
      <c r="D817" s="7">
        <f t="shared" si="37"/>
        <v>2.7434801088290253</v>
      </c>
      <c r="P817" s="7">
        <f t="shared" si="38"/>
        <v>173.70876572547681</v>
      </c>
      <c r="Q817" s="8">
        <v>0.56528935185185192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141.88356146025217</v>
      </c>
      <c r="D818" s="7">
        <f t="shared" si="37"/>
        <v>2.4782700732854868</v>
      </c>
      <c r="P818" s="7">
        <f t="shared" si="38"/>
        <v>155.50884733400625</v>
      </c>
      <c r="Q818" s="8">
        <v>0.56598379629629625</v>
      </c>
      <c r="R818" s="9">
        <v>3.5000000000000003E-2</v>
      </c>
    </row>
    <row r="819" spans="1:18">
      <c r="A819" s="2"/>
      <c r="B819" s="1">
        <v>0.56736111111111109</v>
      </c>
      <c r="C819" s="7">
        <f t="shared" si="36"/>
        <v>132.81430302210001</v>
      </c>
      <c r="D819" s="7">
        <f t="shared" si="37"/>
        <v>2.2891488706862684</v>
      </c>
      <c r="P819" s="7">
        <f t="shared" si="38"/>
        <v>141.88356146025217</v>
      </c>
      <c r="Q819" s="8">
        <v>0.5666782407407408</v>
      </c>
      <c r="R819" s="9">
        <v>3.2000000000000001E-2</v>
      </c>
    </row>
    <row r="820" spans="1:18">
      <c r="A820" s="2"/>
      <c r="B820" s="1">
        <v>0.56805555555555554</v>
      </c>
      <c r="C820" s="7">
        <f t="shared" si="36"/>
        <v>128.28447014969126</v>
      </c>
      <c r="D820" s="7">
        <f t="shared" si="37"/>
        <v>2.1758231097649272</v>
      </c>
      <c r="P820" s="7">
        <f t="shared" si="38"/>
        <v>132.81430302210001</v>
      </c>
      <c r="Q820" s="8">
        <v>0.56737268518518513</v>
      </c>
      <c r="R820" s="9">
        <v>0.03</v>
      </c>
    </row>
    <row r="821" spans="1:18">
      <c r="A821" s="2"/>
      <c r="B821" s="1">
        <v>0.56874999999999998</v>
      </c>
      <c r="C821" s="7">
        <f t="shared" si="36"/>
        <v>123.75806806698496</v>
      </c>
      <c r="D821" s="7">
        <f t="shared" si="37"/>
        <v>2.1003544851389688</v>
      </c>
      <c r="P821" s="7">
        <f t="shared" si="38"/>
        <v>128.28447014969126</v>
      </c>
      <c r="Q821" s="8">
        <v>0.56806712962962969</v>
      </c>
      <c r="R821" s="9">
        <v>2.9000000000000001E-2</v>
      </c>
    </row>
    <row r="822" spans="1:18">
      <c r="A822" s="2"/>
      <c r="B822" s="1">
        <v>0.56944444444444442</v>
      </c>
      <c r="C822" s="7">
        <f t="shared" si="36"/>
        <v>119.23527361041681</v>
      </c>
      <c r="D822" s="7">
        <f t="shared" si="37"/>
        <v>2.024944513978348</v>
      </c>
      <c r="P822" s="7">
        <f t="shared" si="38"/>
        <v>123.75806806698496</v>
      </c>
      <c r="Q822" s="8">
        <v>0.56876157407407402</v>
      </c>
      <c r="R822" s="9">
        <v>2.8000000000000001E-2</v>
      </c>
    </row>
    <row r="823" spans="1:18">
      <c r="A823" s="2"/>
      <c r="B823" s="1">
        <v>0.57013888888888886</v>
      </c>
      <c r="C823" s="7">
        <f t="shared" si="36"/>
        <v>119.23527361041681</v>
      </c>
      <c r="D823" s="7">
        <f t="shared" si="37"/>
        <v>1.9872545601736136</v>
      </c>
      <c r="P823" s="7">
        <f t="shared" si="38"/>
        <v>119.23527361041681</v>
      </c>
      <c r="Q823" s="8">
        <v>0.56945601851851857</v>
      </c>
      <c r="R823" s="9">
        <v>2.7E-2</v>
      </c>
    </row>
    <row r="824" spans="1:18">
      <c r="A824" s="2"/>
      <c r="B824" s="1">
        <v>0.5708333333333333</v>
      </c>
      <c r="C824" s="7">
        <f t="shared" si="36"/>
        <v>119.23527361041681</v>
      </c>
      <c r="D824" s="7">
        <f t="shared" si="37"/>
        <v>1.9872545601736136</v>
      </c>
      <c r="P824" s="7">
        <f t="shared" si="38"/>
        <v>119.23527361041681</v>
      </c>
      <c r="Q824" s="8">
        <v>0.5701504629629629</v>
      </c>
      <c r="R824" s="9">
        <v>2.7E-2</v>
      </c>
    </row>
    <row r="825" spans="1:18">
      <c r="A825" s="2"/>
      <c r="B825" s="1">
        <v>0.57152777777777775</v>
      </c>
      <c r="C825" s="7">
        <f t="shared" si="36"/>
        <v>123.75806806698496</v>
      </c>
      <c r="D825" s="7">
        <f t="shared" si="37"/>
        <v>2.024944513978348</v>
      </c>
      <c r="P825" s="7">
        <f t="shared" si="38"/>
        <v>119.23527361041681</v>
      </c>
      <c r="Q825" s="8">
        <v>0.57084490740740745</v>
      </c>
      <c r="R825" s="9">
        <v>2.7E-2</v>
      </c>
    </row>
    <row r="826" spans="1:18">
      <c r="A826" s="2"/>
      <c r="B826" s="1">
        <v>0.57222222222222219</v>
      </c>
      <c r="C826" s="7">
        <f t="shared" si="36"/>
        <v>128.28447014969126</v>
      </c>
      <c r="D826" s="7">
        <f t="shared" si="37"/>
        <v>2.1003544851389688</v>
      </c>
      <c r="P826" s="7">
        <f t="shared" si="38"/>
        <v>123.75806806698496</v>
      </c>
      <c r="Q826" s="8">
        <v>0.57153935185185178</v>
      </c>
      <c r="R826" s="9">
        <v>2.8000000000000001E-2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2.1380745024948542</v>
      </c>
      <c r="P827" s="7">
        <f t="shared" si="38"/>
        <v>128.28447014969126</v>
      </c>
      <c r="Q827" s="8">
        <v>0.57223379629629634</v>
      </c>
      <c r="R827" s="9">
        <v>2.9000000000000001E-2</v>
      </c>
    </row>
    <row r="828" spans="1:18">
      <c r="A828" s="2"/>
      <c r="B828" s="1">
        <v>0.57361111111111118</v>
      </c>
      <c r="C828" s="7">
        <f t="shared" si="36"/>
        <v>132.81430302210001</v>
      </c>
      <c r="D828" s="7">
        <f t="shared" si="37"/>
        <v>2.1758231097649272</v>
      </c>
      <c r="P828" s="7">
        <f t="shared" si="38"/>
        <v>128.28447014969126</v>
      </c>
      <c r="Q828" s="8">
        <v>0.57292824074074067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137.34739138176963</v>
      </c>
      <c r="D829" s="7">
        <f t="shared" si="37"/>
        <v>2.2513474533655806</v>
      </c>
      <c r="P829" s="7">
        <f t="shared" si="38"/>
        <v>132.81430302210001</v>
      </c>
      <c r="Q829" s="8">
        <v>0.57362268518518522</v>
      </c>
      <c r="R829" s="9">
        <v>0.03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2.2891231896961606</v>
      </c>
      <c r="P830" s="7">
        <f t="shared" si="38"/>
        <v>137.34739138176963</v>
      </c>
      <c r="Q830" s="8">
        <v>0.57431712962962966</v>
      </c>
      <c r="R830" s="9">
        <v>3.1E-2</v>
      </c>
    </row>
    <row r="831" spans="1:18">
      <c r="A831" s="2"/>
      <c r="B831" s="1">
        <v>0.5756944444444444</v>
      </c>
      <c r="C831" s="7">
        <f t="shared" si="36"/>
        <v>141.88356146025217</v>
      </c>
      <c r="D831" s="7">
        <f t="shared" si="37"/>
        <v>2.3269246070168483</v>
      </c>
      <c r="P831" s="7">
        <f t="shared" si="38"/>
        <v>137.34739138176963</v>
      </c>
      <c r="Q831" s="8">
        <v>0.57501157407407411</v>
      </c>
      <c r="R831" s="9">
        <v>3.1E-2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2.4025516873612149</v>
      </c>
      <c r="P832" s="7">
        <f t="shared" si="38"/>
        <v>141.88356146025217</v>
      </c>
      <c r="Q832" s="8">
        <v>0.57570601851851855</v>
      </c>
      <c r="R832" s="9">
        <v>3.2000000000000001E-2</v>
      </c>
    </row>
    <row r="833" spans="1:18">
      <c r="A833" s="2"/>
      <c r="B833" s="1">
        <v>0.57708333333333328</v>
      </c>
      <c r="C833" s="7">
        <f t="shared" si="36"/>
        <v>150.96445936983375</v>
      </c>
      <c r="D833" s="7">
        <f t="shared" si="37"/>
        <v>2.4782258366077277</v>
      </c>
      <c r="P833" s="7">
        <f t="shared" si="38"/>
        <v>146.4226410230936</v>
      </c>
      <c r="Q833" s="8">
        <v>0.57640046296296299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160.05563728313857</v>
      </c>
      <c r="D834" s="7">
        <f t="shared" si="37"/>
        <v>2.5918341387747694</v>
      </c>
      <c r="P834" s="7">
        <f t="shared" si="38"/>
        <v>150.96445936983375</v>
      </c>
      <c r="Q834" s="8">
        <v>0.57709490740740743</v>
      </c>
      <c r="R834" s="9">
        <v>3.4000000000000002E-2</v>
      </c>
    </row>
    <row r="835" spans="1:18">
      <c r="A835" s="2"/>
      <c r="B835" s="1">
        <v>0.57847222222222217</v>
      </c>
      <c r="C835" s="7">
        <f t="shared" ref="C835:C898" si="39">P836</f>
        <v>164.60466311875203</v>
      </c>
      <c r="D835" s="7">
        <f t="shared" si="37"/>
        <v>2.7055025033490883</v>
      </c>
      <c r="P835" s="7">
        <f t="shared" si="38"/>
        <v>160.05563728313857</v>
      </c>
      <c r="Q835" s="8">
        <v>0.57778935185185187</v>
      </c>
      <c r="R835" s="9">
        <v>3.5999999999999997E-2</v>
      </c>
    </row>
    <row r="836" spans="1:18">
      <c r="A836" s="2"/>
      <c r="B836" s="1">
        <v>0.57916666666666672</v>
      </c>
      <c r="C836" s="7">
        <f t="shared" si="39"/>
        <v>173.70876572547681</v>
      </c>
      <c r="D836" s="7">
        <f t="shared" ref="D836:D899" si="40">(C835+C836)/120</f>
        <v>2.819278573701907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164.60466311875203</v>
      </c>
      <c r="Q836" s="8">
        <v>0.57848379629629632</v>
      </c>
      <c r="R836" s="9">
        <v>3.6999999999999998E-2</v>
      </c>
    </row>
    <row r="837" spans="1:18">
      <c r="A837" s="2"/>
      <c r="B837" s="1">
        <v>0.57986111111111105</v>
      </c>
      <c r="C837" s="7">
        <f t="shared" si="39"/>
        <v>173.70876572547681</v>
      </c>
      <c r="D837" s="7">
        <f t="shared" si="40"/>
        <v>2.8951460954246135</v>
      </c>
      <c r="P837" s="7">
        <f t="shared" si="41"/>
        <v>173.70876572547681</v>
      </c>
      <c r="Q837" s="8">
        <v>0.57917824074074076</v>
      </c>
      <c r="R837" s="9">
        <v>3.9E-2</v>
      </c>
    </row>
    <row r="838" spans="1:18">
      <c r="A838" s="2"/>
      <c r="B838" s="1">
        <v>0.5805555555555556</v>
      </c>
      <c r="C838" s="7">
        <f t="shared" si="39"/>
        <v>178.2635179696</v>
      </c>
      <c r="D838" s="7">
        <f t="shared" si="40"/>
        <v>2.9331023641256402</v>
      </c>
      <c r="P838" s="7">
        <f t="shared" si="41"/>
        <v>173.70876572547681</v>
      </c>
      <c r="Q838" s="8">
        <v>0.5798726851851852</v>
      </c>
      <c r="R838" s="9">
        <v>3.9E-2</v>
      </c>
    </row>
    <row r="839" spans="1:18">
      <c r="A839" s="2"/>
      <c r="B839" s="1">
        <v>0.58124999999999993</v>
      </c>
      <c r="C839" s="7">
        <f t="shared" si="39"/>
        <v>182.81985704622801</v>
      </c>
      <c r="D839" s="7">
        <f t="shared" si="40"/>
        <v>3.0090281251318998</v>
      </c>
      <c r="P839" s="7">
        <f t="shared" si="41"/>
        <v>178.2635179696</v>
      </c>
      <c r="Q839" s="8">
        <v>0.58056712962962964</v>
      </c>
      <c r="R839" s="9">
        <v>0.04</v>
      </c>
    </row>
    <row r="840" spans="1:18">
      <c r="A840" s="2"/>
      <c r="B840" s="1">
        <v>0.58194444444444449</v>
      </c>
      <c r="C840" s="7">
        <f t="shared" si="39"/>
        <v>182.81985704622801</v>
      </c>
      <c r="D840" s="7">
        <f t="shared" si="40"/>
        <v>3.0469976174371336</v>
      </c>
      <c r="P840" s="7">
        <f t="shared" si="41"/>
        <v>182.81985704622801</v>
      </c>
      <c r="Q840" s="8">
        <v>0.58126157407407408</v>
      </c>
      <c r="R840" s="9">
        <v>4.1000000000000002E-2</v>
      </c>
    </row>
    <row r="841" spans="1:18">
      <c r="A841" s="2"/>
      <c r="B841" s="1">
        <v>0.58263888888888882</v>
      </c>
      <c r="C841" s="7">
        <f t="shared" si="39"/>
        <v>187.37762452685135</v>
      </c>
      <c r="D841" s="7">
        <f t="shared" si="40"/>
        <v>3.0849790131089945</v>
      </c>
      <c r="P841" s="7">
        <f t="shared" si="41"/>
        <v>182.81985704622801</v>
      </c>
      <c r="Q841" s="8">
        <v>0.58195601851851853</v>
      </c>
      <c r="R841" s="9">
        <v>4.1000000000000002E-2</v>
      </c>
    </row>
    <row r="842" spans="1:18">
      <c r="A842" s="2"/>
      <c r="B842" s="1">
        <v>0.58333333333333337</v>
      </c>
      <c r="C842" s="7">
        <f t="shared" si="39"/>
        <v>191.93666351695444</v>
      </c>
      <c r="D842" s="7">
        <f t="shared" si="40"/>
        <v>3.1609524003650482</v>
      </c>
      <c r="P842" s="7">
        <f t="shared" si="41"/>
        <v>187.37762452685135</v>
      </c>
      <c r="Q842" s="8">
        <v>0.58265046296296297</v>
      </c>
      <c r="R842" s="9">
        <v>4.2000000000000003E-2</v>
      </c>
    </row>
    <row r="843" spans="1:18">
      <c r="A843" s="2"/>
      <c r="B843" s="1">
        <v>0.58402777777777781</v>
      </c>
      <c r="C843" s="7">
        <f t="shared" si="39"/>
        <v>191.93666351695444</v>
      </c>
      <c r="D843" s="7">
        <f t="shared" si="40"/>
        <v>3.1989443919492406</v>
      </c>
      <c r="P843" s="7">
        <f t="shared" si="41"/>
        <v>191.93666351695444</v>
      </c>
      <c r="Q843" s="8">
        <v>0.58334490740740741</v>
      </c>
      <c r="R843" s="9">
        <v>4.2999999999999997E-2</v>
      </c>
    </row>
    <row r="844" spans="1:18">
      <c r="A844" s="2"/>
      <c r="B844" s="1">
        <v>0.58472222222222225</v>
      </c>
      <c r="C844" s="7">
        <f t="shared" si="39"/>
        <v>201.05793611750624</v>
      </c>
      <c r="D844" s="7">
        <f t="shared" si="40"/>
        <v>3.2749549969538387</v>
      </c>
      <c r="P844" s="7">
        <f t="shared" si="41"/>
        <v>191.93666351695444</v>
      </c>
      <c r="Q844" s="8">
        <v>0.58403935185185185</v>
      </c>
      <c r="R844" s="9">
        <v>4.2999999999999997E-2</v>
      </c>
    </row>
    <row r="845" spans="1:18">
      <c r="A845" s="2"/>
      <c r="B845" s="1">
        <v>0.5854166666666667</v>
      </c>
      <c r="C845" s="7">
        <f t="shared" si="39"/>
        <v>205.61986360889298</v>
      </c>
      <c r="D845" s="7">
        <f t="shared" si="40"/>
        <v>3.3889816643866606</v>
      </c>
      <c r="P845" s="7">
        <f t="shared" si="41"/>
        <v>201.05793611750624</v>
      </c>
      <c r="Q845" s="8">
        <v>0.58473379629629629</v>
      </c>
      <c r="R845" s="9">
        <v>4.4999999999999998E-2</v>
      </c>
    </row>
    <row r="846" spans="1:18">
      <c r="A846" s="2"/>
      <c r="B846" s="1">
        <v>0.58611111111111114</v>
      </c>
      <c r="C846" s="7">
        <f t="shared" si="39"/>
        <v>210.18245037163521</v>
      </c>
      <c r="D846" s="7">
        <f t="shared" si="40"/>
        <v>3.4650192831710682</v>
      </c>
      <c r="P846" s="7">
        <f t="shared" si="41"/>
        <v>205.61986360889298</v>
      </c>
      <c r="Q846" s="8">
        <v>0.58542824074074074</v>
      </c>
      <c r="R846" s="9">
        <v>4.5999999999999999E-2</v>
      </c>
    </row>
    <row r="847" spans="1:18">
      <c r="A847" s="2"/>
      <c r="B847" s="1">
        <v>0.58680555555555558</v>
      </c>
      <c r="C847" s="7">
        <f t="shared" si="39"/>
        <v>214.74554718118657</v>
      </c>
      <c r="D847" s="7">
        <f t="shared" si="40"/>
        <v>3.541066646273515</v>
      </c>
      <c r="P847" s="7">
        <f t="shared" si="41"/>
        <v>210.18245037163521</v>
      </c>
      <c r="Q847" s="8">
        <v>0.58612268518518518</v>
      </c>
      <c r="R847" s="9">
        <v>4.7E-2</v>
      </c>
    </row>
    <row r="848" spans="1:18">
      <c r="A848" s="2"/>
      <c r="B848" s="1">
        <v>0.58750000000000002</v>
      </c>
      <c r="C848" s="7">
        <f t="shared" si="39"/>
        <v>219.30900634699441</v>
      </c>
      <c r="D848" s="7">
        <f t="shared" si="40"/>
        <v>3.6171212794015082</v>
      </c>
      <c r="P848" s="7">
        <f t="shared" si="41"/>
        <v>214.74554718118657</v>
      </c>
      <c r="Q848" s="8">
        <v>0.58681712962962962</v>
      </c>
      <c r="R848" s="9">
        <v>4.8000000000000001E-2</v>
      </c>
    </row>
    <row r="849" spans="1:18">
      <c r="A849" s="2"/>
      <c r="B849" s="1">
        <v>0.58819444444444446</v>
      </c>
      <c r="C849" s="7">
        <f t="shared" si="39"/>
        <v>223.8726817125</v>
      </c>
      <c r="D849" s="7">
        <f t="shared" si="40"/>
        <v>3.6931807338291196</v>
      </c>
      <c r="P849" s="7">
        <f t="shared" si="41"/>
        <v>219.30900634699441</v>
      </c>
      <c r="Q849" s="8">
        <v>0.58751157407407406</v>
      </c>
      <c r="R849" s="9">
        <v>4.9000000000000002E-2</v>
      </c>
    </row>
    <row r="850" spans="1:18">
      <c r="A850" s="2"/>
      <c r="B850" s="1">
        <v>0.58888888888888891</v>
      </c>
      <c r="C850" s="7">
        <f t="shared" si="39"/>
        <v>228.43642865513837</v>
      </c>
      <c r="D850" s="7">
        <f t="shared" si="40"/>
        <v>3.7692425863969863</v>
      </c>
      <c r="P850" s="7">
        <f t="shared" si="41"/>
        <v>223.8726817125</v>
      </c>
      <c r="Q850" s="8">
        <v>0.5882060185185185</v>
      </c>
      <c r="R850" s="9">
        <v>0.05</v>
      </c>
    </row>
    <row r="851" spans="1:18">
      <c r="A851" s="2"/>
      <c r="B851" s="1">
        <v>0.58958333333333335</v>
      </c>
      <c r="C851" s="7">
        <f t="shared" si="39"/>
        <v>233.00010408633855</v>
      </c>
      <c r="D851" s="7">
        <f t="shared" si="40"/>
        <v>3.8453044395123075</v>
      </c>
      <c r="P851" s="7">
        <f t="shared" si="41"/>
        <v>228.43642865513837</v>
      </c>
      <c r="Q851" s="8">
        <v>0.58890046296296295</v>
      </c>
      <c r="R851" s="9">
        <v>5.0999999999999997E-2</v>
      </c>
    </row>
    <row r="852" spans="1:18">
      <c r="A852" s="2"/>
      <c r="B852" s="1">
        <v>0.59027777777777779</v>
      </c>
      <c r="C852" s="7">
        <f t="shared" si="39"/>
        <v>237.5635664515232</v>
      </c>
      <c r="D852" s="7">
        <f t="shared" si="40"/>
        <v>3.9213639211488478</v>
      </c>
      <c r="P852" s="7">
        <f t="shared" si="41"/>
        <v>233.00010408633855</v>
      </c>
      <c r="Q852" s="8">
        <v>0.58959490740740739</v>
      </c>
      <c r="R852" s="9">
        <v>5.1999999999999998E-2</v>
      </c>
    </row>
    <row r="853" spans="1:18">
      <c r="A853" s="2"/>
      <c r="B853" s="1">
        <v>0.59097222222222223</v>
      </c>
      <c r="C853" s="7">
        <f t="shared" si="39"/>
        <v>242.12667573010896</v>
      </c>
      <c r="D853" s="7">
        <f t="shared" si="40"/>
        <v>3.9974186848469344</v>
      </c>
      <c r="P853" s="7">
        <f t="shared" si="41"/>
        <v>237.5635664515232</v>
      </c>
      <c r="Q853" s="8">
        <v>0.59028935185185183</v>
      </c>
      <c r="R853" s="9">
        <v>5.2999999999999999E-2</v>
      </c>
    </row>
    <row r="854" spans="1:18">
      <c r="A854" s="2"/>
      <c r="B854" s="1">
        <v>0.59166666666666667</v>
      </c>
      <c r="C854" s="7">
        <f t="shared" si="39"/>
        <v>246.68929343550624</v>
      </c>
      <c r="D854" s="7">
        <f t="shared" si="40"/>
        <v>4.0734664097134603</v>
      </c>
      <c r="P854" s="7">
        <f t="shared" si="41"/>
        <v>242.12667573010896</v>
      </c>
      <c r="Q854" s="8">
        <v>0.59098379629629627</v>
      </c>
      <c r="R854" s="9">
        <v>5.3999999999999999E-2</v>
      </c>
    </row>
    <row r="855" spans="1:18">
      <c r="A855" s="2"/>
      <c r="B855" s="1">
        <v>0.59236111111111112</v>
      </c>
      <c r="C855" s="7">
        <f t="shared" si="39"/>
        <v>251.25128261511932</v>
      </c>
      <c r="D855" s="7">
        <f t="shared" si="40"/>
        <v>4.1495048004218793</v>
      </c>
      <c r="P855" s="7">
        <f t="shared" si="41"/>
        <v>246.68929343550624</v>
      </c>
      <c r="Q855" s="8">
        <v>0.59167824074074071</v>
      </c>
      <c r="R855" s="9">
        <v>5.5E-2</v>
      </c>
    </row>
    <row r="856" spans="1:18">
      <c r="A856" s="2"/>
      <c r="B856" s="1">
        <v>0.59305555555555556</v>
      </c>
      <c r="C856" s="7">
        <f t="shared" si="39"/>
        <v>260.37283525657944</v>
      </c>
      <c r="D856" s="7">
        <f t="shared" si="40"/>
        <v>4.2635343155974903</v>
      </c>
      <c r="P856" s="7">
        <f t="shared" si="41"/>
        <v>251.25128261511932</v>
      </c>
      <c r="Q856" s="8">
        <v>0.59237268518518515</v>
      </c>
      <c r="R856" s="9">
        <v>5.6000000000000001E-2</v>
      </c>
    </row>
    <row r="857" spans="1:18">
      <c r="A857" s="2"/>
      <c r="B857" s="1">
        <v>0.59375</v>
      </c>
      <c r="C857" s="7">
        <f t="shared" si="39"/>
        <v>260.37283525657944</v>
      </c>
      <c r="D857" s="7">
        <f t="shared" si="40"/>
        <v>4.339547254276324</v>
      </c>
      <c r="P857" s="7">
        <f t="shared" si="41"/>
        <v>260.37283525657944</v>
      </c>
      <c r="Q857" s="8">
        <v>0.5930671296296296</v>
      </c>
      <c r="R857" s="9">
        <v>5.8000000000000003E-2</v>
      </c>
    </row>
    <row r="858" spans="1:18">
      <c r="A858" s="2"/>
      <c r="B858" s="1">
        <v>0.59444444444444444</v>
      </c>
      <c r="C858" s="7">
        <f t="shared" si="39"/>
        <v>264.93213248320399</v>
      </c>
      <c r="D858" s="7">
        <f t="shared" si="40"/>
        <v>4.3775413978315294</v>
      </c>
      <c r="P858" s="7">
        <f t="shared" si="41"/>
        <v>260.37283525657944</v>
      </c>
      <c r="Q858" s="8">
        <v>0.59376157407407404</v>
      </c>
      <c r="R858" s="9">
        <v>5.8000000000000003E-2</v>
      </c>
    </row>
    <row r="859" spans="1:18">
      <c r="A859" s="2"/>
      <c r="B859" s="1">
        <v>0.59513888888888888</v>
      </c>
      <c r="C859" s="7">
        <f t="shared" si="39"/>
        <v>269.49026871359996</v>
      </c>
      <c r="D859" s="7">
        <f t="shared" si="40"/>
        <v>4.4535200099733663</v>
      </c>
      <c r="P859" s="7">
        <f t="shared" si="41"/>
        <v>264.93213248320399</v>
      </c>
      <c r="Q859" s="8">
        <v>0.59445601851851848</v>
      </c>
      <c r="R859" s="9">
        <v>5.8999999999999997E-2</v>
      </c>
    </row>
    <row r="860" spans="1:18">
      <c r="A860" s="2"/>
      <c r="B860" s="1">
        <v>0.59583333333333333</v>
      </c>
      <c r="C860" s="7">
        <f t="shared" si="39"/>
        <v>274.04711466514084</v>
      </c>
      <c r="D860" s="7">
        <f t="shared" si="40"/>
        <v>4.5294781948228398</v>
      </c>
      <c r="P860" s="7">
        <f t="shared" si="41"/>
        <v>269.49026871359996</v>
      </c>
      <c r="Q860" s="8">
        <v>0.59515046296296303</v>
      </c>
      <c r="R860" s="9">
        <v>0.06</v>
      </c>
    </row>
    <row r="861" spans="1:18">
      <c r="A861" s="2"/>
      <c r="B861" s="1">
        <v>0.59652777777777777</v>
      </c>
      <c r="C861" s="7">
        <f t="shared" si="39"/>
        <v>283.15642627111998</v>
      </c>
      <c r="D861" s="7">
        <f t="shared" si="40"/>
        <v>4.6433628411355077</v>
      </c>
      <c r="P861" s="7">
        <f t="shared" si="41"/>
        <v>274.04711466514084</v>
      </c>
      <c r="Q861" s="8">
        <v>0.59584490740740736</v>
      </c>
      <c r="R861" s="9">
        <v>6.0999999999999999E-2</v>
      </c>
    </row>
    <row r="862" spans="1:18">
      <c r="A862" s="2"/>
      <c r="B862" s="1">
        <v>0.59722222222222221</v>
      </c>
      <c r="C862" s="7">
        <f t="shared" si="39"/>
        <v>287.70864103027452</v>
      </c>
      <c r="D862" s="7">
        <f t="shared" si="40"/>
        <v>4.7572088941782873</v>
      </c>
      <c r="P862" s="7">
        <f t="shared" si="41"/>
        <v>283.15642627111998</v>
      </c>
      <c r="Q862" s="8">
        <v>0.59653935185185192</v>
      </c>
      <c r="R862" s="9">
        <v>6.3E-2</v>
      </c>
    </row>
    <row r="863" spans="1:18">
      <c r="A863" s="2"/>
      <c r="B863" s="1">
        <v>0.59791666666666665</v>
      </c>
      <c r="C863" s="7">
        <f t="shared" si="39"/>
        <v>296.80757272765771</v>
      </c>
      <c r="D863" s="7">
        <f t="shared" si="40"/>
        <v>4.8709684479827695</v>
      </c>
      <c r="P863" s="7">
        <f t="shared" si="41"/>
        <v>287.70864103027452</v>
      </c>
      <c r="Q863" s="8">
        <v>0.59723379629629625</v>
      </c>
      <c r="R863" s="9">
        <v>6.4000000000000001E-2</v>
      </c>
    </row>
    <row r="864" spans="1:18">
      <c r="A864" s="2"/>
      <c r="B864" s="1">
        <v>0.59861111111111109</v>
      </c>
      <c r="C864" s="7">
        <f t="shared" si="39"/>
        <v>305.89837091606012</v>
      </c>
      <c r="D864" s="7">
        <f t="shared" si="40"/>
        <v>5.0225495303643148</v>
      </c>
      <c r="P864" s="7">
        <f t="shared" si="41"/>
        <v>296.80757272765771</v>
      </c>
      <c r="Q864" s="8">
        <v>0.5979282407407408</v>
      </c>
      <c r="R864" s="9">
        <v>6.6000000000000003E-2</v>
      </c>
    </row>
    <row r="865" spans="1:18">
      <c r="A865" s="2"/>
      <c r="B865" s="1">
        <v>0.59930555555555554</v>
      </c>
      <c r="C865" s="7">
        <f t="shared" si="39"/>
        <v>319.51726347127521</v>
      </c>
      <c r="D865" s="7">
        <f t="shared" si="40"/>
        <v>5.2117969532277941</v>
      </c>
      <c r="P865" s="7">
        <f t="shared" si="41"/>
        <v>305.89837091606012</v>
      </c>
      <c r="Q865" s="8">
        <v>0.59862268518518513</v>
      </c>
      <c r="R865" s="9">
        <v>6.8000000000000005E-2</v>
      </c>
    </row>
    <row r="866" spans="1:18">
      <c r="A866" s="2"/>
      <c r="B866" s="1">
        <v>0.6</v>
      </c>
      <c r="C866" s="7">
        <f t="shared" si="39"/>
        <v>333.11266493307215</v>
      </c>
      <c r="D866" s="7">
        <f t="shared" si="40"/>
        <v>5.4385827367028945</v>
      </c>
      <c r="P866" s="7">
        <f t="shared" si="41"/>
        <v>319.51726347127521</v>
      </c>
      <c r="Q866" s="8">
        <v>0.59931712962962969</v>
      </c>
      <c r="R866" s="9">
        <v>7.0999999999999994E-2</v>
      </c>
    </row>
    <row r="867" spans="1:18">
      <c r="A867" s="2"/>
      <c r="B867" s="1">
        <v>0.60069444444444442</v>
      </c>
      <c r="C867" s="7">
        <f t="shared" si="39"/>
        <v>351.19824051154893</v>
      </c>
      <c r="D867" s="7">
        <f t="shared" si="40"/>
        <v>5.702590878705176</v>
      </c>
      <c r="P867" s="7">
        <f t="shared" si="41"/>
        <v>333.11266493307215</v>
      </c>
      <c r="Q867" s="8">
        <v>0.60001157407407402</v>
      </c>
      <c r="R867" s="9">
        <v>7.3999999999999996E-2</v>
      </c>
    </row>
    <row r="868" spans="1:18">
      <c r="A868" s="2"/>
      <c r="B868" s="1">
        <v>0.60138888888888886</v>
      </c>
      <c r="C868" s="7">
        <f t="shared" si="39"/>
        <v>369.23016591892815</v>
      </c>
      <c r="D868" s="7">
        <f t="shared" si="40"/>
        <v>6.0035700535873087</v>
      </c>
      <c r="P868" s="7">
        <f t="shared" si="41"/>
        <v>351.19824051154893</v>
      </c>
      <c r="Q868" s="8">
        <v>0.60070601851851857</v>
      </c>
      <c r="R868" s="9">
        <v>7.8E-2</v>
      </c>
    </row>
    <row r="869" spans="1:18">
      <c r="A869" s="2"/>
      <c r="B869" s="1">
        <v>0.6020833333333333</v>
      </c>
      <c r="C869" s="7">
        <f t="shared" si="39"/>
        <v>409.57404274409998</v>
      </c>
      <c r="D869" s="7">
        <f t="shared" si="40"/>
        <v>6.4900350721919011</v>
      </c>
      <c r="P869" s="7">
        <f t="shared" si="41"/>
        <v>369.23016591892815</v>
      </c>
      <c r="Q869" s="8">
        <v>0.6014004629629629</v>
      </c>
      <c r="R869" s="9">
        <v>8.2000000000000003E-2</v>
      </c>
    </row>
    <row r="870" spans="1:18">
      <c r="A870" s="2"/>
      <c r="B870" s="1">
        <v>0.60277777777777775</v>
      </c>
      <c r="C870" s="7">
        <f t="shared" si="39"/>
        <v>462.78586113018724</v>
      </c>
      <c r="D870" s="7">
        <f t="shared" si="40"/>
        <v>7.2696658656190607</v>
      </c>
      <c r="P870" s="7">
        <f t="shared" si="41"/>
        <v>409.57404274409998</v>
      </c>
      <c r="Q870" s="8">
        <v>0.60209490740740745</v>
      </c>
      <c r="R870" s="9">
        <v>9.0999999999999998E-2</v>
      </c>
    </row>
    <row r="871" spans="1:18">
      <c r="A871" s="2"/>
      <c r="B871" s="1">
        <v>0.60347222222222219</v>
      </c>
      <c r="C871" s="7">
        <f t="shared" si="39"/>
        <v>475.97191060173134</v>
      </c>
      <c r="D871" s="7">
        <f t="shared" si="40"/>
        <v>7.822981431099322</v>
      </c>
      <c r="P871" s="7">
        <f t="shared" si="41"/>
        <v>462.78586113018724</v>
      </c>
      <c r="Q871" s="8">
        <v>0.60278935185185178</v>
      </c>
      <c r="R871" s="9">
        <v>0.10299999999999999</v>
      </c>
    </row>
    <row r="872" spans="1:18">
      <c r="A872" s="2"/>
      <c r="B872" s="1">
        <v>0.60416666666666663</v>
      </c>
      <c r="C872" s="7">
        <f t="shared" si="39"/>
        <v>502.19190070878972</v>
      </c>
      <c r="D872" s="7">
        <f t="shared" si="40"/>
        <v>8.1513650942543414</v>
      </c>
      <c r="P872" s="7">
        <f t="shared" si="41"/>
        <v>475.97191060173134</v>
      </c>
      <c r="Q872" s="8">
        <v>0.60348379629629634</v>
      </c>
      <c r="R872" s="9">
        <v>0.106</v>
      </c>
    </row>
    <row r="873" spans="1:18">
      <c r="A873" s="2"/>
      <c r="B873" s="1">
        <v>0.60486111111111118</v>
      </c>
      <c r="C873" s="7">
        <f t="shared" si="39"/>
        <v>528.19968313598417</v>
      </c>
      <c r="D873" s="7">
        <f t="shared" si="40"/>
        <v>8.5865965320397812</v>
      </c>
      <c r="P873" s="7">
        <f t="shared" si="41"/>
        <v>502.19190070878972</v>
      </c>
      <c r="Q873" s="8">
        <v>0.60417824074074067</v>
      </c>
      <c r="R873" s="9">
        <v>0.112</v>
      </c>
    </row>
    <row r="874" spans="1:18">
      <c r="A874" s="2"/>
      <c r="B874" s="1">
        <v>0.60555555555555551</v>
      </c>
      <c r="C874" s="7">
        <f t="shared" si="39"/>
        <v>675.31110729455122</v>
      </c>
      <c r="D874" s="7">
        <f t="shared" si="40"/>
        <v>10.029256586921129</v>
      </c>
      <c r="P874" s="7">
        <f t="shared" si="41"/>
        <v>528.19968313598417</v>
      </c>
      <c r="Q874" s="8">
        <v>0.60487268518518522</v>
      </c>
      <c r="R874" s="9">
        <v>0.11799999999999999</v>
      </c>
    </row>
    <row r="875" spans="1:18">
      <c r="A875" s="2"/>
      <c r="B875" s="1">
        <v>0.60625000000000007</v>
      </c>
      <c r="C875" s="7">
        <f t="shared" si="39"/>
        <v>489.10775798623195</v>
      </c>
      <c r="D875" s="7">
        <f t="shared" si="40"/>
        <v>9.7034905440065256</v>
      </c>
      <c r="P875" s="7">
        <f t="shared" si="41"/>
        <v>675.31110729455122</v>
      </c>
      <c r="Q875" s="8">
        <v>0.60556712962962966</v>
      </c>
      <c r="R875" s="9">
        <v>0.153</v>
      </c>
    </row>
    <row r="876" spans="1:18">
      <c r="A876" s="2"/>
      <c r="B876" s="1">
        <v>0.6069444444444444</v>
      </c>
      <c r="C876" s="7">
        <f t="shared" si="39"/>
        <v>471.58206100700625</v>
      </c>
      <c r="D876" s="7">
        <f t="shared" si="40"/>
        <v>8.0057484916103174</v>
      </c>
      <c r="P876" s="7">
        <f t="shared" si="41"/>
        <v>489.10775798623195</v>
      </c>
      <c r="Q876" s="8">
        <v>0.60626157407407411</v>
      </c>
      <c r="R876" s="9">
        <v>0.109</v>
      </c>
    </row>
    <row r="877" spans="1:18">
      <c r="A877" s="2"/>
      <c r="B877" s="1">
        <v>0.60763888888888895</v>
      </c>
      <c r="C877" s="7">
        <f t="shared" si="39"/>
        <v>471.58206100700625</v>
      </c>
      <c r="D877" s="7">
        <f t="shared" si="40"/>
        <v>7.8597010167834371</v>
      </c>
      <c r="P877" s="7">
        <f t="shared" si="41"/>
        <v>471.58206100700625</v>
      </c>
      <c r="Q877" s="8">
        <v>0.60695601851851855</v>
      </c>
      <c r="R877" s="9">
        <v>0.105</v>
      </c>
    </row>
    <row r="878" spans="1:18">
      <c r="A878" s="2"/>
      <c r="B878" s="1">
        <v>0.60833333333333328</v>
      </c>
      <c r="C878" s="7">
        <f t="shared" si="39"/>
        <v>475.97191060173134</v>
      </c>
      <c r="D878" s="7">
        <f t="shared" si="40"/>
        <v>7.8962830967394799</v>
      </c>
      <c r="P878" s="7">
        <f t="shared" si="41"/>
        <v>471.58206100700625</v>
      </c>
      <c r="Q878" s="8">
        <v>0.60765046296296299</v>
      </c>
      <c r="R878" s="9">
        <v>0.105</v>
      </c>
    </row>
    <row r="879" spans="1:18">
      <c r="A879" s="2"/>
      <c r="B879" s="1">
        <v>0.60902777777777783</v>
      </c>
      <c r="C879" s="7">
        <f t="shared" si="39"/>
        <v>489.10775798623195</v>
      </c>
      <c r="D879" s="7">
        <f t="shared" si="40"/>
        <v>8.0423305715663602</v>
      </c>
      <c r="P879" s="7">
        <f t="shared" si="41"/>
        <v>475.97191060173134</v>
      </c>
      <c r="Q879" s="8">
        <v>0.60834490740740743</v>
      </c>
      <c r="R879" s="9">
        <v>0.106</v>
      </c>
    </row>
    <row r="880" spans="1:18">
      <c r="A880" s="2"/>
      <c r="B880" s="1">
        <v>0.60972222222222217</v>
      </c>
      <c r="C880" s="7">
        <f t="shared" si="39"/>
        <v>502.19190070878972</v>
      </c>
      <c r="D880" s="7">
        <f t="shared" si="40"/>
        <v>8.2608304891251798</v>
      </c>
      <c r="P880" s="7">
        <f t="shared" si="41"/>
        <v>489.10775798623195</v>
      </c>
      <c r="Q880" s="8">
        <v>0.60903935185185187</v>
      </c>
      <c r="R880" s="9">
        <v>0.109</v>
      </c>
    </row>
    <row r="881" spans="1:18">
      <c r="A881" s="2"/>
      <c r="B881" s="1">
        <v>0.61041666666666672</v>
      </c>
      <c r="C881" s="7">
        <f t="shared" si="39"/>
        <v>502.19190070878972</v>
      </c>
      <c r="D881" s="7">
        <f t="shared" si="40"/>
        <v>8.3698650118131628</v>
      </c>
      <c r="P881" s="7">
        <f t="shared" si="41"/>
        <v>502.19190070878972</v>
      </c>
      <c r="Q881" s="8">
        <v>0.60973379629629632</v>
      </c>
      <c r="R881" s="9">
        <v>0.112</v>
      </c>
    </row>
    <row r="882" spans="1:18">
      <c r="A882" s="2"/>
      <c r="B882" s="1">
        <v>0.61111111111111105</v>
      </c>
      <c r="C882" s="7">
        <f t="shared" si="39"/>
        <v>506.54154988372392</v>
      </c>
      <c r="D882" s="7">
        <f t="shared" si="40"/>
        <v>8.4061120882709481</v>
      </c>
      <c r="P882" s="7">
        <f t="shared" si="41"/>
        <v>502.19190070878972</v>
      </c>
      <c r="Q882" s="8">
        <v>0.61042824074074076</v>
      </c>
      <c r="R882" s="9">
        <v>0.112</v>
      </c>
    </row>
    <row r="883" spans="1:18">
      <c r="A883" s="2"/>
      <c r="B883" s="1">
        <v>0.6118055555555556</v>
      </c>
      <c r="C883" s="7">
        <f t="shared" si="39"/>
        <v>506.54154988372392</v>
      </c>
      <c r="D883" s="7">
        <f t="shared" si="40"/>
        <v>8.4423591647287317</v>
      </c>
      <c r="P883" s="7">
        <f t="shared" si="41"/>
        <v>506.54154988372392</v>
      </c>
      <c r="Q883" s="8">
        <v>0.6111226851851852</v>
      </c>
      <c r="R883" s="9">
        <v>0.113</v>
      </c>
    </row>
    <row r="884" spans="1:18">
      <c r="A884" s="2"/>
      <c r="B884" s="1">
        <v>0.61249999999999993</v>
      </c>
      <c r="C884" s="7">
        <f t="shared" si="39"/>
        <v>510.88525194578244</v>
      </c>
      <c r="D884" s="7">
        <f t="shared" si="40"/>
        <v>8.4785566819125524</v>
      </c>
      <c r="P884" s="7">
        <f t="shared" si="41"/>
        <v>506.54154988372392</v>
      </c>
      <c r="Q884" s="8">
        <v>0.61181712962962964</v>
      </c>
      <c r="R884" s="9">
        <v>0.113</v>
      </c>
    </row>
    <row r="885" spans="1:18">
      <c r="A885" s="2"/>
      <c r="B885" s="1">
        <v>0.61319444444444449</v>
      </c>
      <c r="C885" s="7">
        <f t="shared" si="39"/>
        <v>515.22296044800612</v>
      </c>
      <c r="D885" s="7">
        <f t="shared" si="40"/>
        <v>8.5509017699482381</v>
      </c>
      <c r="P885" s="7">
        <f t="shared" si="41"/>
        <v>510.88525194578244</v>
      </c>
      <c r="Q885" s="8">
        <v>0.61251157407407408</v>
      </c>
      <c r="R885" s="9">
        <v>0.114</v>
      </c>
    </row>
    <row r="886" spans="1:18">
      <c r="A886" s="2"/>
      <c r="B886" s="1">
        <v>0.61388888888888882</v>
      </c>
      <c r="C886" s="7">
        <f t="shared" si="39"/>
        <v>519.55463047742978</v>
      </c>
      <c r="D886" s="7">
        <f t="shared" si="40"/>
        <v>8.6231465910453</v>
      </c>
      <c r="P886" s="7">
        <f t="shared" si="41"/>
        <v>515.22296044800612</v>
      </c>
      <c r="Q886" s="8">
        <v>0.61320601851851853</v>
      </c>
      <c r="R886" s="9">
        <v>0.115</v>
      </c>
    </row>
    <row r="887" spans="1:18">
      <c r="A887" s="2"/>
      <c r="B887" s="1">
        <v>0.61458333333333337</v>
      </c>
      <c r="C887" s="7">
        <f t="shared" si="39"/>
        <v>523.88021865508165</v>
      </c>
      <c r="D887" s="7">
        <f t="shared" si="40"/>
        <v>8.6952904094375949</v>
      </c>
      <c r="P887" s="7">
        <f t="shared" si="41"/>
        <v>519.55463047742978</v>
      </c>
      <c r="Q887" s="8">
        <v>0.61390046296296297</v>
      </c>
      <c r="R887" s="9">
        <v>0.11600000000000001</v>
      </c>
    </row>
    <row r="888" spans="1:18">
      <c r="A888" s="2"/>
      <c r="B888" s="1">
        <v>0.61527777777777781</v>
      </c>
      <c r="C888" s="7">
        <f t="shared" si="39"/>
        <v>528.19968313598417</v>
      </c>
      <c r="D888" s="7">
        <f t="shared" si="40"/>
        <v>8.767332514925549</v>
      </c>
      <c r="P888" s="7">
        <f t="shared" si="41"/>
        <v>523.88021865508165</v>
      </c>
      <c r="Q888" s="8">
        <v>0.61459490740740741</v>
      </c>
      <c r="R888" s="9">
        <v>0.11700000000000001</v>
      </c>
    </row>
    <row r="889" spans="1:18">
      <c r="A889" s="2"/>
      <c r="B889" s="1">
        <v>0.61597222222222225</v>
      </c>
      <c r="C889" s="7">
        <f t="shared" si="39"/>
        <v>536.82008129760004</v>
      </c>
      <c r="D889" s="7">
        <f t="shared" si="40"/>
        <v>8.8751647036132013</v>
      </c>
      <c r="P889" s="7">
        <f t="shared" si="41"/>
        <v>528.19968313598417</v>
      </c>
      <c r="Q889" s="8">
        <v>0.61528935185185185</v>
      </c>
      <c r="R889" s="9">
        <v>0.11799999999999999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8.9828418354660595</v>
      </c>
      <c r="P890" s="7">
        <f t="shared" si="41"/>
        <v>536.82008129760004</v>
      </c>
      <c r="Q890" s="8">
        <v>0.61598379629629629</v>
      </c>
      <c r="R890" s="9">
        <v>0.12</v>
      </c>
    </row>
    <row r="891" spans="1:18">
      <c r="A891" s="2"/>
      <c r="B891" s="1">
        <v>0.61736111111111114</v>
      </c>
      <c r="C891" s="7">
        <f t="shared" si="39"/>
        <v>545.415520882333</v>
      </c>
      <c r="D891" s="7">
        <f t="shared" si="40"/>
        <v>9.0544704986721687</v>
      </c>
      <c r="P891" s="7">
        <f t="shared" si="41"/>
        <v>541.1209389583272</v>
      </c>
      <c r="Q891" s="8">
        <v>0.61667824074074074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558.26127815390623</v>
      </c>
      <c r="D892" s="7">
        <f t="shared" si="40"/>
        <v>9.1973066586353251</v>
      </c>
      <c r="P892" s="7">
        <f t="shared" si="41"/>
        <v>545.415520882333</v>
      </c>
      <c r="Q892" s="8">
        <v>0.61737268518518518</v>
      </c>
      <c r="R892" s="9">
        <v>0.122</v>
      </c>
    </row>
    <row r="893" spans="1:18">
      <c r="A893" s="2"/>
      <c r="B893" s="1">
        <v>0.61875000000000002</v>
      </c>
      <c r="C893" s="7">
        <f t="shared" si="39"/>
        <v>588.00941542780402</v>
      </c>
      <c r="D893" s="7">
        <f t="shared" si="40"/>
        <v>9.5522557798475862</v>
      </c>
      <c r="P893" s="7">
        <f t="shared" si="41"/>
        <v>558.26127815390623</v>
      </c>
      <c r="Q893" s="8">
        <v>0.61806712962962962</v>
      </c>
      <c r="R893" s="9">
        <v>0.125</v>
      </c>
    </row>
    <row r="894" spans="1:18">
      <c r="A894" s="2"/>
      <c r="B894" s="1">
        <v>0.61944444444444446</v>
      </c>
      <c r="C894" s="7">
        <f t="shared" si="39"/>
        <v>596.45009233088979</v>
      </c>
      <c r="D894" s="7">
        <f t="shared" si="40"/>
        <v>9.8704958979891142</v>
      </c>
      <c r="P894" s="7">
        <f t="shared" si="41"/>
        <v>588.00941542780402</v>
      </c>
      <c r="Q894" s="8">
        <v>0.61876157407407406</v>
      </c>
      <c r="R894" s="9">
        <v>0.13200000000000001</v>
      </c>
    </row>
    <row r="895" spans="1:18">
      <c r="A895" s="2"/>
      <c r="B895" s="1">
        <v>0.62013888888888891</v>
      </c>
      <c r="C895" s="7">
        <f t="shared" si="39"/>
        <v>621.61331722559999</v>
      </c>
      <c r="D895" s="7">
        <f t="shared" si="40"/>
        <v>10.150528412970747</v>
      </c>
      <c r="P895" s="7">
        <f t="shared" si="41"/>
        <v>596.45009233088979</v>
      </c>
      <c r="Q895" s="8">
        <v>0.6194560185185185</v>
      </c>
      <c r="R895" s="9">
        <v>0.13400000000000001</v>
      </c>
    </row>
    <row r="896" spans="1:18">
      <c r="A896" s="2"/>
      <c r="B896" s="1">
        <v>0.62083333333333335</v>
      </c>
      <c r="C896" s="7">
        <f t="shared" si="39"/>
        <v>703.76185569760003</v>
      </c>
      <c r="D896" s="7">
        <f t="shared" si="40"/>
        <v>11.044793107693332</v>
      </c>
      <c r="P896" s="7">
        <f t="shared" si="41"/>
        <v>621.61331722559999</v>
      </c>
      <c r="Q896" s="8">
        <v>0.62015046296296295</v>
      </c>
      <c r="R896" s="9">
        <v>0.14000000000000001</v>
      </c>
    </row>
    <row r="897" spans="1:18">
      <c r="A897" s="2"/>
      <c r="B897" s="1">
        <v>0.62152777777777779</v>
      </c>
      <c r="C897" s="7">
        <f t="shared" si="39"/>
        <v>699.71705628055997</v>
      </c>
      <c r="D897" s="7">
        <f t="shared" si="40"/>
        <v>11.695657599817999</v>
      </c>
      <c r="P897" s="7">
        <f t="shared" si="41"/>
        <v>703.76185569760003</v>
      </c>
      <c r="Q897" s="8">
        <v>0.62084490740740739</v>
      </c>
      <c r="R897" s="9">
        <v>0.16</v>
      </c>
    </row>
    <row r="898" spans="1:18">
      <c r="A898" s="2"/>
      <c r="B898" s="1">
        <v>0.62222222222222223</v>
      </c>
      <c r="C898" s="7">
        <f t="shared" si="39"/>
        <v>671.22041540365058</v>
      </c>
      <c r="D898" s="7">
        <f t="shared" si="40"/>
        <v>11.424478930701754</v>
      </c>
      <c r="P898" s="7">
        <f t="shared" si="41"/>
        <v>699.71705628055997</v>
      </c>
      <c r="Q898" s="8">
        <v>0.62153935185185183</v>
      </c>
      <c r="R898" s="9">
        <v>0.159</v>
      </c>
    </row>
    <row r="899" spans="1:18">
      <c r="A899" s="2"/>
      <c r="B899" s="1">
        <v>0.62291666666666667</v>
      </c>
      <c r="C899" s="7">
        <f t="shared" ref="C899:C962" si="42">P900</f>
        <v>683.4726805610062</v>
      </c>
      <c r="D899" s="7">
        <f t="shared" si="40"/>
        <v>11.289109133038806</v>
      </c>
      <c r="P899" s="7">
        <f t="shared" si="41"/>
        <v>671.22041540365058</v>
      </c>
      <c r="Q899" s="8">
        <v>0.62223379629629627</v>
      </c>
      <c r="R899" s="9">
        <v>0.152</v>
      </c>
    </row>
    <row r="900" spans="1:18">
      <c r="A900" s="2"/>
      <c r="B900" s="1">
        <v>0.62361111111111112</v>
      </c>
      <c r="C900" s="7">
        <f t="shared" si="42"/>
        <v>833.83415051702639</v>
      </c>
      <c r="D900" s="7">
        <f t="shared" ref="D900:D963" si="43">(C899+C900)/120</f>
        <v>12.644223592316939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683.4726805610062</v>
      </c>
      <c r="Q900" s="8">
        <v>0.62292824074074071</v>
      </c>
      <c r="R900" s="9">
        <v>0.155</v>
      </c>
    </row>
    <row r="901" spans="1:18">
      <c r="A901" s="2"/>
      <c r="B901" s="1">
        <v>0.62430555555555556</v>
      </c>
      <c r="C901" s="7">
        <f t="shared" si="42"/>
        <v>775.49235632527711</v>
      </c>
      <c r="D901" s="7">
        <f t="shared" si="43"/>
        <v>13.411054223685861</v>
      </c>
      <c r="P901" s="7">
        <f t="shared" si="44"/>
        <v>833.83415051702639</v>
      </c>
      <c r="Q901" s="8">
        <v>0.62362268518518515</v>
      </c>
      <c r="R901" s="9">
        <v>0.193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12.793463518585709</v>
      </c>
      <c r="P902" s="7">
        <f t="shared" si="44"/>
        <v>775.49235632527711</v>
      </c>
      <c r="Q902" s="8">
        <v>0.6243171296296296</v>
      </c>
      <c r="R902" s="9">
        <v>0.17799999999999999</v>
      </c>
    </row>
    <row r="903" spans="1:18">
      <c r="A903" s="2"/>
      <c r="B903" s="1">
        <v>0.62569444444444444</v>
      </c>
      <c r="C903" s="7">
        <f t="shared" si="42"/>
        <v>723.88931071850618</v>
      </c>
      <c r="D903" s="7">
        <f t="shared" si="43"/>
        <v>12.363438138529286</v>
      </c>
      <c r="P903" s="7">
        <f t="shared" si="44"/>
        <v>759.72326590500813</v>
      </c>
      <c r="Q903" s="8">
        <v>0.62501157407407404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727.89569434100167</v>
      </c>
      <c r="D904" s="7">
        <f t="shared" si="43"/>
        <v>12.098208375495899</v>
      </c>
      <c r="P904" s="7">
        <f t="shared" si="44"/>
        <v>723.88931071850618</v>
      </c>
      <c r="Q904" s="8">
        <v>0.62570601851851848</v>
      </c>
      <c r="R904" s="9">
        <v>0.16500000000000001</v>
      </c>
    </row>
    <row r="905" spans="1:18">
      <c r="A905" s="2"/>
      <c r="B905" s="1">
        <v>0.62708333333333333</v>
      </c>
      <c r="C905" s="7">
        <f t="shared" si="42"/>
        <v>715.85752685002785</v>
      </c>
      <c r="D905" s="7">
        <f t="shared" si="43"/>
        <v>12.031276843258579</v>
      </c>
      <c r="P905" s="7">
        <f t="shared" si="44"/>
        <v>727.89569434100167</v>
      </c>
      <c r="Q905" s="8">
        <v>0.62640046296296303</v>
      </c>
      <c r="R905" s="9">
        <v>0.16600000000000001</v>
      </c>
    </row>
    <row r="906" spans="1:18">
      <c r="A906" s="2"/>
      <c r="B906" s="1">
        <v>0.62777777777777777</v>
      </c>
      <c r="C906" s="7">
        <f t="shared" si="42"/>
        <v>719.87659881709067</v>
      </c>
      <c r="D906" s="7">
        <f t="shared" si="43"/>
        <v>11.964451047225987</v>
      </c>
      <c r="P906" s="7">
        <f t="shared" si="44"/>
        <v>715.85752685002785</v>
      </c>
      <c r="Q906" s="8">
        <v>0.62709490740740736</v>
      </c>
      <c r="R906" s="9">
        <v>0.16300000000000001</v>
      </c>
    </row>
    <row r="907" spans="1:18">
      <c r="A907" s="2"/>
      <c r="B907" s="1">
        <v>0.62847222222222221</v>
      </c>
      <c r="C907" s="7">
        <f t="shared" si="42"/>
        <v>703.76185569760003</v>
      </c>
      <c r="D907" s="7">
        <f t="shared" si="43"/>
        <v>11.863653787622422</v>
      </c>
      <c r="P907" s="7">
        <f t="shared" si="44"/>
        <v>719.87659881709067</v>
      </c>
      <c r="Q907" s="8">
        <v>0.62778935185185192</v>
      </c>
      <c r="R907" s="9">
        <v>0.16400000000000001</v>
      </c>
    </row>
    <row r="908" spans="1:18">
      <c r="A908" s="2"/>
      <c r="B908" s="1">
        <v>0.62916666666666665</v>
      </c>
      <c r="C908" s="7">
        <f t="shared" si="42"/>
        <v>679.39519070940503</v>
      </c>
      <c r="D908" s="7">
        <f t="shared" si="43"/>
        <v>11.526308720058376</v>
      </c>
      <c r="P908" s="7">
        <f t="shared" si="44"/>
        <v>703.76185569760003</v>
      </c>
      <c r="Q908" s="8">
        <v>0.62848379629629625</v>
      </c>
      <c r="R908" s="9">
        <v>0.16</v>
      </c>
    </row>
    <row r="909" spans="1:18">
      <c r="A909" s="2"/>
      <c r="B909" s="1">
        <v>0.62986111111111109</v>
      </c>
      <c r="C909" s="7">
        <f t="shared" si="42"/>
        <v>667.12310165790234</v>
      </c>
      <c r="D909" s="7">
        <f t="shared" si="43"/>
        <v>11.220985769727561</v>
      </c>
      <c r="P909" s="7">
        <f t="shared" si="44"/>
        <v>679.39519070940503</v>
      </c>
      <c r="Q909" s="8">
        <v>0.6291782407407408</v>
      </c>
      <c r="R909" s="9">
        <v>0.154</v>
      </c>
    </row>
    <row r="910" spans="1:18">
      <c r="A910" s="2"/>
      <c r="B910" s="1">
        <v>0.63055555555555554</v>
      </c>
      <c r="C910" s="7">
        <f t="shared" si="42"/>
        <v>658.90856275663043</v>
      </c>
      <c r="D910" s="7">
        <f t="shared" si="43"/>
        <v>11.050263870121107</v>
      </c>
      <c r="P910" s="7">
        <f t="shared" si="44"/>
        <v>667.12310165790234</v>
      </c>
      <c r="Q910" s="8">
        <v>0.62987268518518513</v>
      </c>
      <c r="R910" s="9">
        <v>0.151</v>
      </c>
    </row>
    <row r="911" spans="1:18">
      <c r="A911" s="2"/>
      <c r="B911" s="1">
        <v>0.63124999999999998</v>
      </c>
      <c r="C911" s="7">
        <f t="shared" si="42"/>
        <v>654.79131851347461</v>
      </c>
      <c r="D911" s="7">
        <f t="shared" si="43"/>
        <v>10.947499010584208</v>
      </c>
      <c r="P911" s="7">
        <f t="shared" si="44"/>
        <v>658.90856275663043</v>
      </c>
      <c r="Q911" s="8">
        <v>0.63056712962962969</v>
      </c>
      <c r="R911" s="9">
        <v>0.14899999999999999</v>
      </c>
    </row>
    <row r="912" spans="1:18">
      <c r="A912" s="2"/>
      <c r="B912" s="1">
        <v>0.63194444444444442</v>
      </c>
      <c r="C912" s="7">
        <f t="shared" si="42"/>
        <v>650.66741424020722</v>
      </c>
      <c r="D912" s="7">
        <f t="shared" si="43"/>
        <v>10.87882277294735</v>
      </c>
      <c r="P912" s="7">
        <f t="shared" si="44"/>
        <v>654.79131851347461</v>
      </c>
      <c r="Q912" s="8">
        <v>0.63126157407407402</v>
      </c>
      <c r="R912" s="9">
        <v>0.14799999999999999</v>
      </c>
    </row>
    <row r="913" spans="1:18">
      <c r="A913" s="2"/>
      <c r="B913" s="1">
        <v>0.63263888888888886</v>
      </c>
      <c r="C913" s="7">
        <f t="shared" si="42"/>
        <v>650.66741424020722</v>
      </c>
      <c r="D913" s="7">
        <f t="shared" si="43"/>
        <v>10.844456904003454</v>
      </c>
      <c r="P913" s="7">
        <f t="shared" si="44"/>
        <v>650.66741424020722</v>
      </c>
      <c r="Q913" s="8">
        <v>0.63195601851851857</v>
      </c>
      <c r="R913" s="9">
        <v>0.14699999999999999</v>
      </c>
    </row>
    <row r="914" spans="1:18">
      <c r="A914" s="2"/>
      <c r="B914" s="1">
        <v>0.6333333333333333</v>
      </c>
      <c r="C914" s="7">
        <f t="shared" si="42"/>
        <v>654.79131851347461</v>
      </c>
      <c r="D914" s="7">
        <f t="shared" si="43"/>
        <v>10.87882277294735</v>
      </c>
      <c r="P914" s="7">
        <f t="shared" si="44"/>
        <v>650.66741424020722</v>
      </c>
      <c r="Q914" s="8">
        <v>0.6326504629629629</v>
      </c>
      <c r="R914" s="9">
        <v>0.14699999999999999</v>
      </c>
    </row>
    <row r="915" spans="1:18">
      <c r="A915" s="2"/>
      <c r="B915" s="1">
        <v>0.63402777777777775</v>
      </c>
      <c r="C915" s="7">
        <f t="shared" si="42"/>
        <v>642.39960430200631</v>
      </c>
      <c r="D915" s="7">
        <f t="shared" si="43"/>
        <v>10.809924356795674</v>
      </c>
      <c r="P915" s="7">
        <f t="shared" si="44"/>
        <v>654.79131851347461</v>
      </c>
      <c r="Q915" s="8">
        <v>0.63334490740740745</v>
      </c>
      <c r="R915" s="9">
        <v>0.14799999999999999</v>
      </c>
    </row>
    <row r="916" spans="1:18">
      <c r="A916" s="2"/>
      <c r="B916" s="1">
        <v>0.63472222222222219</v>
      </c>
      <c r="C916" s="7">
        <f t="shared" si="42"/>
        <v>638.25569182139134</v>
      </c>
      <c r="D916" s="7">
        <f t="shared" si="43"/>
        <v>10.672127467694981</v>
      </c>
      <c r="P916" s="7">
        <f t="shared" si="44"/>
        <v>642.39960430200631</v>
      </c>
      <c r="Q916" s="8">
        <v>0.63403935185185178</v>
      </c>
      <c r="R916" s="9">
        <v>0.14499999999999999</v>
      </c>
    </row>
    <row r="917" spans="1:18">
      <c r="A917" s="2"/>
      <c r="B917" s="1">
        <v>0.63541666666666663</v>
      </c>
      <c r="C917" s="7">
        <f t="shared" si="42"/>
        <v>625.78391565327206</v>
      </c>
      <c r="D917" s="7">
        <f t="shared" si="43"/>
        <v>10.533663395622195</v>
      </c>
      <c r="P917" s="7">
        <f t="shared" si="44"/>
        <v>638.25569182139134</v>
      </c>
      <c r="Q917" s="8">
        <v>0.63473379629629634</v>
      </c>
      <c r="R917" s="9">
        <v>0.14399999999999999</v>
      </c>
    </row>
    <row r="918" spans="1:18">
      <c r="A918" s="2"/>
      <c r="B918" s="1">
        <v>0.63611111111111118</v>
      </c>
      <c r="C918" s="7">
        <f t="shared" si="42"/>
        <v>617.43605604899267</v>
      </c>
      <c r="D918" s="7">
        <f t="shared" si="43"/>
        <v>10.360166430852207</v>
      </c>
      <c r="P918" s="7">
        <f t="shared" si="44"/>
        <v>625.78391565327206</v>
      </c>
      <c r="Q918" s="8">
        <v>0.63542824074074067</v>
      </c>
      <c r="R918" s="9">
        <v>0.14099999999999999</v>
      </c>
    </row>
    <row r="919" spans="1:18">
      <c r="A919" s="2"/>
      <c r="B919" s="1">
        <v>0.63680555555555551</v>
      </c>
      <c r="C919" s="7">
        <f t="shared" si="42"/>
        <v>617.43605604899267</v>
      </c>
      <c r="D919" s="7">
        <f t="shared" si="43"/>
        <v>10.290600934149877</v>
      </c>
      <c r="P919" s="7">
        <f t="shared" si="44"/>
        <v>617.43605604899267</v>
      </c>
      <c r="Q919" s="8">
        <v>0.63612268518518522</v>
      </c>
      <c r="R919" s="9">
        <v>0.13900000000000001</v>
      </c>
    </row>
    <row r="920" spans="1:18">
      <c r="A920" s="2"/>
      <c r="B920" s="1">
        <v>0.63750000000000007</v>
      </c>
      <c r="C920" s="7">
        <f t="shared" si="42"/>
        <v>617.43605604899267</v>
      </c>
      <c r="D920" s="7">
        <f t="shared" si="43"/>
        <v>10.290600934149877</v>
      </c>
      <c r="P920" s="7">
        <f t="shared" si="44"/>
        <v>617.43605604899267</v>
      </c>
      <c r="Q920" s="8">
        <v>0.63681712962962966</v>
      </c>
      <c r="R920" s="9">
        <v>0.13900000000000001</v>
      </c>
    </row>
    <row r="921" spans="1:18">
      <c r="A921" s="2"/>
      <c r="B921" s="1">
        <v>0.6381944444444444</v>
      </c>
      <c r="C921" s="7">
        <f t="shared" si="42"/>
        <v>621.61331722559999</v>
      </c>
      <c r="D921" s="7">
        <f t="shared" si="43"/>
        <v>10.325411443954939</v>
      </c>
      <c r="P921" s="7">
        <f t="shared" si="44"/>
        <v>617.43605604899267</v>
      </c>
      <c r="Q921" s="8">
        <v>0.63751157407407411</v>
      </c>
      <c r="R921" s="9">
        <v>0.13900000000000001</v>
      </c>
    </row>
    <row r="922" spans="1:18">
      <c r="A922" s="2"/>
      <c r="B922" s="1">
        <v>0.63888888888888895</v>
      </c>
      <c r="C922" s="7">
        <f t="shared" si="42"/>
        <v>625.78391565327206</v>
      </c>
      <c r="D922" s="7">
        <f t="shared" si="43"/>
        <v>10.394976940657267</v>
      </c>
      <c r="P922" s="7">
        <f t="shared" si="44"/>
        <v>621.61331722559999</v>
      </c>
      <c r="Q922" s="8">
        <v>0.63820601851851855</v>
      </c>
      <c r="R922" s="9">
        <v>0.14000000000000001</v>
      </c>
    </row>
    <row r="923" spans="1:18">
      <c r="A923" s="2"/>
      <c r="B923" s="1">
        <v>0.63958333333333328</v>
      </c>
      <c r="C923" s="7">
        <f t="shared" si="42"/>
        <v>629.94784630288336</v>
      </c>
      <c r="D923" s="7">
        <f t="shared" si="43"/>
        <v>10.464431349634628</v>
      </c>
      <c r="P923" s="7">
        <f t="shared" si="44"/>
        <v>625.78391565327206</v>
      </c>
      <c r="Q923" s="8">
        <v>0.63890046296296299</v>
      </c>
      <c r="R923" s="9">
        <v>0.14099999999999999</v>
      </c>
    </row>
    <row r="924" spans="1:18">
      <c r="A924" s="2"/>
      <c r="B924" s="1">
        <v>0.64027777777777783</v>
      </c>
      <c r="C924" s="7">
        <f t="shared" si="42"/>
        <v>629.94784630288336</v>
      </c>
      <c r="D924" s="7">
        <f t="shared" si="43"/>
        <v>10.499130771714723</v>
      </c>
      <c r="P924" s="7">
        <f t="shared" si="44"/>
        <v>629.94784630288336</v>
      </c>
      <c r="Q924" s="8">
        <v>0.63959490740740743</v>
      </c>
      <c r="R924" s="9">
        <v>0.14199999999999999</v>
      </c>
    </row>
    <row r="925" spans="1:18">
      <c r="A925" s="2"/>
      <c r="B925" s="1">
        <v>0.64097222222222217</v>
      </c>
      <c r="C925" s="7">
        <f t="shared" si="42"/>
        <v>625.78391565327206</v>
      </c>
      <c r="D925" s="7">
        <f t="shared" si="43"/>
        <v>10.464431349634628</v>
      </c>
      <c r="P925" s="7">
        <f t="shared" si="44"/>
        <v>629.94784630288336</v>
      </c>
      <c r="Q925" s="8">
        <v>0.64028935185185187</v>
      </c>
      <c r="R925" s="9">
        <v>0.14199999999999999</v>
      </c>
    </row>
    <row r="926" spans="1:18">
      <c r="A926" s="2"/>
      <c r="B926" s="1">
        <v>0.64166666666666672</v>
      </c>
      <c r="C926" s="7">
        <f t="shared" si="42"/>
        <v>621.61331722559999</v>
      </c>
      <c r="D926" s="7">
        <f t="shared" si="43"/>
        <v>10.394976940657267</v>
      </c>
      <c r="P926" s="7">
        <f t="shared" si="44"/>
        <v>625.78391565327206</v>
      </c>
      <c r="Q926" s="8">
        <v>0.64098379629629632</v>
      </c>
      <c r="R926" s="9">
        <v>0.14099999999999999</v>
      </c>
    </row>
    <row r="927" spans="1:18">
      <c r="A927" s="2"/>
      <c r="B927" s="1">
        <v>0.64236111111111105</v>
      </c>
      <c r="C927" s="7">
        <f t="shared" si="42"/>
        <v>613.25213868656965</v>
      </c>
      <c r="D927" s="7">
        <f t="shared" si="43"/>
        <v>10.290545465934747</v>
      </c>
      <c r="P927" s="7">
        <f t="shared" si="44"/>
        <v>621.61331722559999</v>
      </c>
      <c r="Q927" s="8">
        <v>0.64167824074074076</v>
      </c>
      <c r="R927" s="9">
        <v>0.14000000000000001</v>
      </c>
    </row>
    <row r="928" spans="1:18">
      <c r="A928" s="2"/>
      <c r="B928" s="1">
        <v>0.6430555555555556</v>
      </c>
      <c r="C928" s="7">
        <f t="shared" si="42"/>
        <v>596.45009233088979</v>
      </c>
      <c r="D928" s="7">
        <f t="shared" si="43"/>
        <v>10.080851925145494</v>
      </c>
      <c r="P928" s="7">
        <f t="shared" si="44"/>
        <v>613.25213868656965</v>
      </c>
      <c r="Q928" s="8">
        <v>0.6423726851851852</v>
      </c>
      <c r="R928" s="9">
        <v>0.13800000000000001</v>
      </c>
    </row>
    <row r="929" spans="1:18">
      <c r="A929" s="2"/>
      <c r="B929" s="1">
        <v>0.64374999999999993</v>
      </c>
      <c r="C929" s="7">
        <f t="shared" si="42"/>
        <v>583.77921738749353</v>
      </c>
      <c r="D929" s="7">
        <f t="shared" si="43"/>
        <v>9.8352442476531952</v>
      </c>
      <c r="P929" s="7">
        <f t="shared" si="44"/>
        <v>596.45009233088979</v>
      </c>
      <c r="Q929" s="8">
        <v>0.64306712962962964</v>
      </c>
      <c r="R929" s="9">
        <v>0.13400000000000001</v>
      </c>
    </row>
    <row r="930" spans="1:18">
      <c r="A930" s="2"/>
      <c r="B930" s="1">
        <v>0.64444444444444449</v>
      </c>
      <c r="C930" s="7">
        <f t="shared" si="42"/>
        <v>579.54247089009993</v>
      </c>
      <c r="D930" s="7">
        <f t="shared" si="43"/>
        <v>9.6943474023132783</v>
      </c>
      <c r="P930" s="7">
        <f t="shared" si="44"/>
        <v>583.77921738749353</v>
      </c>
      <c r="Q930" s="8">
        <v>0.64376157407407408</v>
      </c>
      <c r="R930" s="9">
        <v>0.13100000000000001</v>
      </c>
    </row>
    <row r="931" spans="1:18">
      <c r="A931" s="2"/>
      <c r="B931" s="1">
        <v>0.64513888888888882</v>
      </c>
      <c r="C931" s="7">
        <f t="shared" si="42"/>
        <v>583.77921738749353</v>
      </c>
      <c r="D931" s="7">
        <f t="shared" si="43"/>
        <v>9.6943474023132783</v>
      </c>
      <c r="P931" s="7">
        <f t="shared" si="44"/>
        <v>579.54247089009993</v>
      </c>
      <c r="Q931" s="8">
        <v>0.64445601851851853</v>
      </c>
      <c r="R931" s="9">
        <v>0.13</v>
      </c>
    </row>
    <row r="932" spans="1:18">
      <c r="A932" s="2"/>
      <c r="B932" s="1">
        <v>0.64583333333333337</v>
      </c>
      <c r="C932" s="7">
        <f t="shared" si="42"/>
        <v>592.23304617596159</v>
      </c>
      <c r="D932" s="7">
        <f t="shared" si="43"/>
        <v>9.8001021963621273</v>
      </c>
      <c r="P932" s="7">
        <f t="shared" si="44"/>
        <v>583.77921738749353</v>
      </c>
      <c r="Q932" s="8">
        <v>0.64515046296296297</v>
      </c>
      <c r="R932" s="9">
        <v>0.13100000000000001</v>
      </c>
    </row>
    <row r="933" spans="1:18">
      <c r="A933" s="2"/>
      <c r="B933" s="1">
        <v>0.64652777777777781</v>
      </c>
      <c r="C933" s="7">
        <f t="shared" si="42"/>
        <v>596.45009233088979</v>
      </c>
      <c r="D933" s="7">
        <f t="shared" si="43"/>
        <v>9.9056928208904278</v>
      </c>
      <c r="P933" s="7">
        <f t="shared" si="44"/>
        <v>592.23304617596159</v>
      </c>
      <c r="Q933" s="8">
        <v>0.64584490740740741</v>
      </c>
      <c r="R933" s="9">
        <v>0.13300000000000001</v>
      </c>
    </row>
    <row r="934" spans="1:18">
      <c r="A934" s="2"/>
      <c r="B934" s="1">
        <v>0.64722222222222225</v>
      </c>
      <c r="C934" s="7">
        <f t="shared" si="42"/>
        <v>596.45009233088979</v>
      </c>
      <c r="D934" s="7">
        <f t="shared" si="43"/>
        <v>9.9408348721814956</v>
      </c>
      <c r="P934" s="7">
        <f t="shared" si="44"/>
        <v>596.45009233088979</v>
      </c>
      <c r="Q934" s="8">
        <v>0.64653935185185185</v>
      </c>
      <c r="R934" s="9">
        <v>0.13400000000000001</v>
      </c>
    </row>
    <row r="935" spans="1:18">
      <c r="A935" s="2"/>
      <c r="B935" s="1">
        <v>0.6479166666666667</v>
      </c>
      <c r="C935" s="7">
        <f t="shared" si="42"/>
        <v>596.45009233088979</v>
      </c>
      <c r="D935" s="7">
        <f t="shared" si="43"/>
        <v>9.9408348721814956</v>
      </c>
      <c r="P935" s="7">
        <f t="shared" si="44"/>
        <v>596.45009233088979</v>
      </c>
      <c r="Q935" s="8">
        <v>0.64723379629629629</v>
      </c>
      <c r="R935" s="9">
        <v>0.13400000000000001</v>
      </c>
    </row>
    <row r="936" spans="1:18">
      <c r="A936" s="2"/>
      <c r="B936" s="1">
        <v>0.64861111111111114</v>
      </c>
      <c r="C936" s="7">
        <f t="shared" si="42"/>
        <v>588.00941542780402</v>
      </c>
      <c r="D936" s="7">
        <f t="shared" si="43"/>
        <v>9.8704958979891142</v>
      </c>
      <c r="P936" s="7">
        <f t="shared" si="44"/>
        <v>596.45009233088979</v>
      </c>
      <c r="Q936" s="8">
        <v>0.64792824074074074</v>
      </c>
      <c r="R936" s="9">
        <v>0.13400000000000001</v>
      </c>
    </row>
    <row r="937" spans="1:18">
      <c r="A937" s="2"/>
      <c r="B937" s="1">
        <v>0.64930555555555558</v>
      </c>
      <c r="C937" s="7">
        <f t="shared" si="42"/>
        <v>579.54247089009993</v>
      </c>
      <c r="D937" s="7">
        <f t="shared" si="43"/>
        <v>9.7295990526492009</v>
      </c>
      <c r="P937" s="7">
        <f t="shared" si="44"/>
        <v>588.00941542780402</v>
      </c>
      <c r="Q937" s="8">
        <v>0.64862268518518518</v>
      </c>
      <c r="R937" s="9">
        <v>0.13200000000000001</v>
      </c>
    </row>
    <row r="938" spans="1:18">
      <c r="A938" s="2"/>
      <c r="B938" s="1">
        <v>0.65</v>
      </c>
      <c r="C938" s="7">
        <f t="shared" si="42"/>
        <v>566.79315201602878</v>
      </c>
      <c r="D938" s="7">
        <f t="shared" si="43"/>
        <v>9.5527968575510727</v>
      </c>
      <c r="P938" s="7">
        <f t="shared" si="44"/>
        <v>579.54247089009993</v>
      </c>
      <c r="Q938" s="8">
        <v>0.64931712962962962</v>
      </c>
      <c r="R938" s="9">
        <v>0.13</v>
      </c>
    </row>
    <row r="939" spans="1:18">
      <c r="A939" s="2"/>
      <c r="B939" s="1">
        <v>0.65069444444444446</v>
      </c>
      <c r="C939" s="7">
        <f t="shared" si="42"/>
        <v>558.26127815390623</v>
      </c>
      <c r="D939" s="7">
        <f t="shared" si="43"/>
        <v>9.3754535847494598</v>
      </c>
      <c r="P939" s="7">
        <f t="shared" si="44"/>
        <v>566.79315201602878</v>
      </c>
      <c r="Q939" s="8">
        <v>0.65001157407407406</v>
      </c>
      <c r="R939" s="9">
        <v>0.127</v>
      </c>
    </row>
    <row r="940" spans="1:18">
      <c r="A940" s="2"/>
      <c r="B940" s="1">
        <v>0.65138888888888891</v>
      </c>
      <c r="C940" s="7">
        <f t="shared" si="42"/>
        <v>553.98572235414019</v>
      </c>
      <c r="D940" s="7">
        <f t="shared" si="43"/>
        <v>9.268725004233719</v>
      </c>
      <c r="P940" s="7">
        <f t="shared" si="44"/>
        <v>558.26127815390623</v>
      </c>
      <c r="Q940" s="8">
        <v>0.6507060185185185</v>
      </c>
      <c r="R940" s="9">
        <v>0.125</v>
      </c>
    </row>
    <row r="941" spans="1:18">
      <c r="A941" s="2"/>
      <c r="B941" s="1">
        <v>0.65208333333333335</v>
      </c>
      <c r="C941" s="7">
        <f t="shared" si="42"/>
        <v>549.7037928946088</v>
      </c>
      <c r="D941" s="7">
        <f t="shared" si="43"/>
        <v>9.1974126270729091</v>
      </c>
      <c r="P941" s="7">
        <f t="shared" si="44"/>
        <v>553.98572235414019</v>
      </c>
      <c r="Q941" s="8">
        <v>0.65140046296296295</v>
      </c>
      <c r="R941" s="9">
        <v>0.124</v>
      </c>
    </row>
    <row r="942" spans="1:18">
      <c r="A942" s="2"/>
      <c r="B942" s="1">
        <v>0.65277777777777779</v>
      </c>
      <c r="C942" s="7">
        <f t="shared" si="42"/>
        <v>549.7037928946088</v>
      </c>
      <c r="D942" s="7">
        <f t="shared" si="43"/>
        <v>9.1617298815768127</v>
      </c>
      <c r="P942" s="7">
        <f t="shared" si="44"/>
        <v>549.7037928946088</v>
      </c>
      <c r="Q942" s="8">
        <v>0.65209490740740739</v>
      </c>
      <c r="R942" s="9">
        <v>0.123</v>
      </c>
    </row>
    <row r="943" spans="1:18">
      <c r="A943" s="2"/>
      <c r="B943" s="1">
        <v>0.65347222222222223</v>
      </c>
      <c r="C943" s="7">
        <f t="shared" si="42"/>
        <v>549.7037928946088</v>
      </c>
      <c r="D943" s="7">
        <f t="shared" si="43"/>
        <v>9.1617298815768127</v>
      </c>
      <c r="P943" s="7">
        <f t="shared" si="44"/>
        <v>549.7037928946088</v>
      </c>
      <c r="Q943" s="8">
        <v>0.65278935185185183</v>
      </c>
      <c r="R943" s="9">
        <v>0.123</v>
      </c>
    </row>
    <row r="944" spans="1:18">
      <c r="A944" s="2"/>
      <c r="B944" s="1">
        <v>0.65416666666666667</v>
      </c>
      <c r="C944" s="7">
        <f t="shared" si="42"/>
        <v>549.7037928946088</v>
      </c>
      <c r="D944" s="7">
        <f t="shared" si="43"/>
        <v>9.1617298815768127</v>
      </c>
      <c r="P944" s="7">
        <f t="shared" si="44"/>
        <v>549.7037928946088</v>
      </c>
      <c r="Q944" s="8">
        <v>0.65348379629629627</v>
      </c>
      <c r="R944" s="9">
        <v>0.123</v>
      </c>
    </row>
    <row r="945" spans="1:18">
      <c r="A945" s="2"/>
      <c r="B945" s="1">
        <v>0.65486111111111112</v>
      </c>
      <c r="C945" s="7">
        <f t="shared" si="42"/>
        <v>549.7037928946088</v>
      </c>
      <c r="D945" s="7">
        <f t="shared" si="43"/>
        <v>9.1617298815768127</v>
      </c>
      <c r="P945" s="7">
        <f t="shared" si="44"/>
        <v>549.7037928946088</v>
      </c>
      <c r="Q945" s="8">
        <v>0.65417824074074071</v>
      </c>
      <c r="R945" s="9">
        <v>0.123</v>
      </c>
    </row>
    <row r="946" spans="1:18">
      <c r="A946" s="2"/>
      <c r="B946" s="1">
        <v>0.65555555555555556</v>
      </c>
      <c r="C946" s="7">
        <f t="shared" si="42"/>
        <v>549.7037928946088</v>
      </c>
      <c r="D946" s="7">
        <f t="shared" si="43"/>
        <v>9.1617298815768127</v>
      </c>
      <c r="P946" s="7">
        <f t="shared" si="44"/>
        <v>549.7037928946088</v>
      </c>
      <c r="Q946" s="8">
        <v>0.65487268518518515</v>
      </c>
      <c r="R946" s="9">
        <v>0.123</v>
      </c>
    </row>
    <row r="947" spans="1:18">
      <c r="A947" s="2"/>
      <c r="B947" s="1">
        <v>0.65625</v>
      </c>
      <c r="C947" s="7">
        <f t="shared" si="42"/>
        <v>549.7037928946088</v>
      </c>
      <c r="D947" s="7">
        <f t="shared" si="43"/>
        <v>9.1617298815768127</v>
      </c>
      <c r="P947" s="7">
        <f t="shared" si="44"/>
        <v>549.7037928946088</v>
      </c>
      <c r="Q947" s="8">
        <v>0.6555671296296296</v>
      </c>
      <c r="R947" s="9">
        <v>0.123</v>
      </c>
    </row>
    <row r="948" spans="1:18">
      <c r="A948" s="2"/>
      <c r="B948" s="1">
        <v>0.65694444444444444</v>
      </c>
      <c r="C948" s="7">
        <f t="shared" si="42"/>
        <v>545.415520882333</v>
      </c>
      <c r="D948" s="7">
        <f t="shared" si="43"/>
        <v>9.1259942814745152</v>
      </c>
      <c r="P948" s="7">
        <f t="shared" si="44"/>
        <v>549.7037928946088</v>
      </c>
      <c r="Q948" s="8">
        <v>0.65626157407407404</v>
      </c>
      <c r="R948" s="9">
        <v>0.123</v>
      </c>
    </row>
    <row r="949" spans="1:18">
      <c r="A949" s="2"/>
      <c r="B949" s="1">
        <v>0.65763888888888888</v>
      </c>
      <c r="C949" s="7">
        <f t="shared" si="42"/>
        <v>541.1209389583272</v>
      </c>
      <c r="D949" s="7">
        <f t="shared" si="43"/>
        <v>9.0544704986721687</v>
      </c>
      <c r="P949" s="7">
        <f t="shared" si="44"/>
        <v>545.415520882333</v>
      </c>
      <c r="Q949" s="8">
        <v>0.65695601851851848</v>
      </c>
      <c r="R949" s="9">
        <v>0.122</v>
      </c>
    </row>
    <row r="950" spans="1:18">
      <c r="A950" s="2"/>
      <c r="B950" s="1">
        <v>0.65833333333333333</v>
      </c>
      <c r="C950" s="7">
        <f t="shared" si="42"/>
        <v>536.82008129760004</v>
      </c>
      <c r="D950" s="7">
        <f t="shared" si="43"/>
        <v>8.9828418354660595</v>
      </c>
      <c r="P950" s="7">
        <f t="shared" si="44"/>
        <v>541.1209389583272</v>
      </c>
      <c r="Q950" s="8">
        <v>0.65765046296296303</v>
      </c>
      <c r="R950" s="9">
        <v>0.121</v>
      </c>
    </row>
    <row r="951" spans="1:18">
      <c r="A951" s="2"/>
      <c r="B951" s="1">
        <v>0.65902777777777777</v>
      </c>
      <c r="C951" s="7">
        <f t="shared" si="42"/>
        <v>528.19968313598417</v>
      </c>
      <c r="D951" s="7">
        <f t="shared" si="43"/>
        <v>8.8751647036132013</v>
      </c>
      <c r="P951" s="7">
        <f t="shared" si="44"/>
        <v>536.82008129760004</v>
      </c>
      <c r="Q951" s="8">
        <v>0.65834490740740736</v>
      </c>
      <c r="R951" s="9">
        <v>0.12</v>
      </c>
    </row>
    <row r="952" spans="1:18">
      <c r="A952" s="2"/>
      <c r="B952" s="1">
        <v>0.65972222222222221</v>
      </c>
      <c r="C952" s="7">
        <f t="shared" si="42"/>
        <v>515.22296044800612</v>
      </c>
      <c r="D952" s="7">
        <f t="shared" si="43"/>
        <v>8.6951886965332523</v>
      </c>
      <c r="P952" s="7">
        <f t="shared" si="44"/>
        <v>528.19968313598417</v>
      </c>
      <c r="Q952" s="8">
        <v>0.65903935185185192</v>
      </c>
      <c r="R952" s="9">
        <v>0.11799999999999999</v>
      </c>
    </row>
    <row r="953" spans="1:18">
      <c r="A953" s="2"/>
      <c r="B953" s="1">
        <v>0.66041666666666665</v>
      </c>
      <c r="C953" s="7">
        <f t="shared" si="42"/>
        <v>506.54154988372392</v>
      </c>
      <c r="D953" s="7">
        <f t="shared" si="43"/>
        <v>8.5147042527644157</v>
      </c>
      <c r="P953" s="7">
        <f t="shared" si="44"/>
        <v>515.22296044800612</v>
      </c>
      <c r="Q953" s="8">
        <v>0.65973379629629625</v>
      </c>
      <c r="R953" s="9">
        <v>0.115</v>
      </c>
    </row>
    <row r="954" spans="1:18">
      <c r="A954" s="2"/>
      <c r="B954" s="1">
        <v>0.66111111111111109</v>
      </c>
      <c r="C954" s="7">
        <f t="shared" si="42"/>
        <v>493.47495447809996</v>
      </c>
      <c r="D954" s="7">
        <f t="shared" si="43"/>
        <v>8.3334708696818662</v>
      </c>
      <c r="P954" s="7">
        <f t="shared" si="44"/>
        <v>506.54154988372392</v>
      </c>
      <c r="Q954" s="8">
        <v>0.6604282407407408</v>
      </c>
      <c r="R954" s="9">
        <v>0.113</v>
      </c>
    </row>
    <row r="955" spans="1:18">
      <c r="A955" s="2"/>
      <c r="B955" s="1">
        <v>0.66180555555555554</v>
      </c>
      <c r="C955" s="7">
        <f t="shared" si="42"/>
        <v>484.73481550926329</v>
      </c>
      <c r="D955" s="7">
        <f t="shared" si="43"/>
        <v>8.1517480832280267</v>
      </c>
      <c r="P955" s="7">
        <f t="shared" si="44"/>
        <v>493.47495447809996</v>
      </c>
      <c r="Q955" s="8">
        <v>0.66112268518518513</v>
      </c>
      <c r="R955" s="9">
        <v>0.11</v>
      </c>
    </row>
    <row r="956" spans="1:18">
      <c r="A956" s="2"/>
      <c r="B956" s="1">
        <v>0.66249999999999998</v>
      </c>
      <c r="C956" s="7">
        <f t="shared" si="42"/>
        <v>475.97191060173134</v>
      </c>
      <c r="D956" s="7">
        <f t="shared" si="43"/>
        <v>8.005889384258289</v>
      </c>
      <c r="P956" s="7">
        <f t="shared" si="44"/>
        <v>484.73481550926329</v>
      </c>
      <c r="Q956" s="8">
        <v>0.66181712962962969</v>
      </c>
      <c r="R956" s="9">
        <v>0.108</v>
      </c>
    </row>
    <row r="957" spans="1:18">
      <c r="A957" s="2"/>
      <c r="B957" s="1">
        <v>0.66319444444444442</v>
      </c>
      <c r="C957" s="7">
        <f t="shared" si="42"/>
        <v>471.58206100700625</v>
      </c>
      <c r="D957" s="7">
        <f t="shared" si="43"/>
        <v>7.8962830967394799</v>
      </c>
      <c r="P957" s="7">
        <f t="shared" si="44"/>
        <v>475.97191060173134</v>
      </c>
      <c r="Q957" s="8">
        <v>0.66251157407407402</v>
      </c>
      <c r="R957" s="9">
        <v>0.106</v>
      </c>
    </row>
    <row r="958" spans="1:18">
      <c r="A958" s="2"/>
      <c r="B958" s="1">
        <v>0.66388888888888886</v>
      </c>
      <c r="C958" s="7">
        <f t="shared" si="42"/>
        <v>462.78586113018724</v>
      </c>
      <c r="D958" s="7">
        <f t="shared" si="43"/>
        <v>7.7863993511432792</v>
      </c>
      <c r="P958" s="7">
        <f t="shared" si="44"/>
        <v>471.58206100700625</v>
      </c>
      <c r="Q958" s="8">
        <v>0.66320601851851857</v>
      </c>
      <c r="R958" s="9">
        <v>0.105</v>
      </c>
    </row>
    <row r="959" spans="1:18">
      <c r="A959" s="2"/>
      <c r="B959" s="1">
        <v>0.6645833333333333</v>
      </c>
      <c r="C959" s="7">
        <f t="shared" si="42"/>
        <v>458.37963288789462</v>
      </c>
      <c r="D959" s="7">
        <f t="shared" si="43"/>
        <v>7.6763791168173485</v>
      </c>
      <c r="P959" s="7">
        <f t="shared" si="44"/>
        <v>462.78586113018724</v>
      </c>
      <c r="Q959" s="8">
        <v>0.6639004629629629</v>
      </c>
      <c r="R959" s="9">
        <v>0.10299999999999999</v>
      </c>
    </row>
    <row r="960" spans="1:18">
      <c r="A960" s="2"/>
      <c r="B960" s="1">
        <v>0.66527777777777775</v>
      </c>
      <c r="C960" s="7">
        <f t="shared" si="42"/>
        <v>458.37963288789462</v>
      </c>
      <c r="D960" s="7">
        <f t="shared" si="43"/>
        <v>7.6396605481315767</v>
      </c>
      <c r="P960" s="7">
        <f t="shared" si="44"/>
        <v>458.37963288789462</v>
      </c>
      <c r="Q960" s="8">
        <v>0.66459490740740745</v>
      </c>
      <c r="R960" s="9">
        <v>0.10199999999999999</v>
      </c>
    </row>
    <row r="961" spans="1:18">
      <c r="A961" s="2"/>
      <c r="B961" s="1">
        <v>0.66597222222222219</v>
      </c>
      <c r="C961" s="7">
        <f t="shared" si="42"/>
        <v>453.96806969287042</v>
      </c>
      <c r="D961" s="7">
        <f t="shared" si="43"/>
        <v>7.6028975215063754</v>
      </c>
      <c r="P961" s="7">
        <f t="shared" si="44"/>
        <v>458.37963288789462</v>
      </c>
      <c r="Q961" s="8">
        <v>0.66528935185185178</v>
      </c>
      <c r="R961" s="9">
        <v>0.10199999999999999</v>
      </c>
    </row>
    <row r="962" spans="1:18">
      <c r="A962" s="2"/>
      <c r="B962" s="1">
        <v>0.66666666666666663</v>
      </c>
      <c r="C962" s="7">
        <f t="shared" si="42"/>
        <v>449.55123639999994</v>
      </c>
      <c r="D962" s="7">
        <f t="shared" si="43"/>
        <v>7.5293275507739192</v>
      </c>
      <c r="P962" s="7">
        <f t="shared" si="44"/>
        <v>453.96806969287042</v>
      </c>
      <c r="Q962" s="8">
        <v>0.66598379629629634</v>
      </c>
      <c r="R962" s="9">
        <v>0.10100000000000001</v>
      </c>
    </row>
    <row r="963" spans="1:18">
      <c r="A963" s="2"/>
      <c r="B963" s="1">
        <v>0.66736111111111107</v>
      </c>
      <c r="C963" s="7">
        <f t="shared" ref="C963:C1026" si="45">P964</f>
        <v>449.55123639999994</v>
      </c>
      <c r="D963" s="7">
        <f t="shared" si="43"/>
        <v>7.4925206066666652</v>
      </c>
      <c r="P963" s="7">
        <f t="shared" si="44"/>
        <v>449.55123639999994</v>
      </c>
      <c r="Q963" s="8">
        <v>0.66667824074074078</v>
      </c>
      <c r="R963" s="9">
        <v>0.1</v>
      </c>
    </row>
    <row r="964" spans="1:18">
      <c r="A964" s="2"/>
      <c r="B964" s="1">
        <v>0.66805555555555562</v>
      </c>
      <c r="C964" s="7">
        <f t="shared" si="45"/>
        <v>449.55123639999994</v>
      </c>
      <c r="D964" s="7">
        <f t="shared" ref="D964:D1027" si="46">(C963+C964)/120</f>
        <v>7.4925206066666652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449.55123639999994</v>
      </c>
      <c r="Q964" s="8">
        <v>0.66737268518518522</v>
      </c>
      <c r="R964" s="9">
        <v>0.1</v>
      </c>
    </row>
    <row r="965" spans="1:18">
      <c r="A965" s="2"/>
      <c r="B965" s="1">
        <v>0.66875000000000007</v>
      </c>
      <c r="C965" s="7">
        <f t="shared" si="45"/>
        <v>449.55123639999994</v>
      </c>
      <c r="D965" s="7">
        <f t="shared" si="46"/>
        <v>7.4925206066666652</v>
      </c>
      <c r="P965" s="7">
        <f t="shared" si="47"/>
        <v>449.55123639999994</v>
      </c>
      <c r="Q965" s="8">
        <v>0.66806712962962955</v>
      </c>
      <c r="R965" s="9">
        <v>0.1</v>
      </c>
    </row>
    <row r="966" spans="1:18">
      <c r="A966" s="2"/>
      <c r="B966" s="1">
        <v>0.6694444444444444</v>
      </c>
      <c r="C966" s="7">
        <f t="shared" si="45"/>
        <v>449.55123639999994</v>
      </c>
      <c r="D966" s="7">
        <f t="shared" si="46"/>
        <v>7.4925206066666652</v>
      </c>
      <c r="P966" s="7">
        <f t="shared" si="47"/>
        <v>449.55123639999994</v>
      </c>
      <c r="Q966" s="8">
        <v>0.66876157407407411</v>
      </c>
      <c r="R966" s="9">
        <v>0.1</v>
      </c>
    </row>
    <row r="967" spans="1:18">
      <c r="A967" s="2"/>
      <c r="B967" s="1">
        <v>0.67013888888888884</v>
      </c>
      <c r="C967" s="7">
        <f t="shared" si="45"/>
        <v>449.55123639999994</v>
      </c>
      <c r="D967" s="7">
        <f t="shared" si="46"/>
        <v>7.4925206066666652</v>
      </c>
      <c r="P967" s="7">
        <f t="shared" si="47"/>
        <v>449.55123639999994</v>
      </c>
      <c r="Q967" s="8">
        <v>0.66945601851851855</v>
      </c>
      <c r="R967" s="9">
        <v>0.1</v>
      </c>
    </row>
    <row r="968" spans="1:18">
      <c r="A968" s="2"/>
      <c r="B968" s="1">
        <v>0.67083333333333339</v>
      </c>
      <c r="C968" s="7">
        <f t="shared" si="45"/>
        <v>445.12919939816231</v>
      </c>
      <c r="D968" s="7">
        <f t="shared" si="46"/>
        <v>7.4556702983180196</v>
      </c>
      <c r="P968" s="7">
        <f t="shared" si="47"/>
        <v>449.55123639999994</v>
      </c>
      <c r="Q968" s="8">
        <v>0.67015046296296299</v>
      </c>
      <c r="R968" s="9">
        <v>0.1</v>
      </c>
    </row>
    <row r="969" spans="1:18">
      <c r="A969" s="2"/>
      <c r="B969" s="1">
        <v>0.67152777777777783</v>
      </c>
      <c r="C969" s="7">
        <f t="shared" si="45"/>
        <v>440.70202661023058</v>
      </c>
      <c r="D969" s="7">
        <f t="shared" si="46"/>
        <v>7.3819268834032732</v>
      </c>
      <c r="P969" s="7">
        <f t="shared" si="47"/>
        <v>445.12919939816231</v>
      </c>
      <c r="Q969" s="8">
        <v>0.67084490740740732</v>
      </c>
      <c r="R969" s="9">
        <v>9.9000000000000005E-2</v>
      </c>
    </row>
    <row r="970" spans="1:18">
      <c r="A970" s="2"/>
      <c r="B970" s="1">
        <v>0.67222222222222217</v>
      </c>
      <c r="C970" s="7">
        <f t="shared" si="45"/>
        <v>436.26978749307114</v>
      </c>
      <c r="D970" s="7">
        <f t="shared" si="46"/>
        <v>7.3080984508608484</v>
      </c>
      <c r="P970" s="7">
        <f t="shared" si="47"/>
        <v>440.70202661023058</v>
      </c>
      <c r="Q970" s="8">
        <v>0.67153935185185187</v>
      </c>
      <c r="R970" s="9">
        <v>9.8000000000000004E-2</v>
      </c>
    </row>
    <row r="971" spans="1:18">
      <c r="A971" s="2"/>
      <c r="B971" s="1">
        <v>0.67291666666666661</v>
      </c>
      <c r="C971" s="7">
        <f t="shared" si="45"/>
        <v>422.94338974480331</v>
      </c>
      <c r="D971" s="7">
        <f t="shared" si="46"/>
        <v>7.1601098103156202</v>
      </c>
      <c r="P971" s="7">
        <f t="shared" si="47"/>
        <v>436.26978749307114</v>
      </c>
      <c r="Q971" s="8">
        <v>0.67223379629629632</v>
      </c>
      <c r="R971" s="9">
        <v>9.7000000000000003E-2</v>
      </c>
    </row>
    <row r="972" spans="1:18">
      <c r="A972" s="2"/>
      <c r="B972" s="1">
        <v>0.67361111111111116</v>
      </c>
      <c r="C972" s="7">
        <f t="shared" si="45"/>
        <v>414.03513533876736</v>
      </c>
      <c r="D972" s="7">
        <f t="shared" si="46"/>
        <v>6.9748210423630894</v>
      </c>
      <c r="P972" s="7">
        <f t="shared" si="47"/>
        <v>422.94338974480331</v>
      </c>
      <c r="Q972" s="8">
        <v>0.67292824074074076</v>
      </c>
      <c r="R972" s="9">
        <v>9.4E-2</v>
      </c>
    </row>
    <row r="973" spans="1:18">
      <c r="A973" s="2"/>
      <c r="B973" s="1">
        <v>0.6743055555555556</v>
      </c>
      <c r="C973" s="7">
        <f t="shared" si="45"/>
        <v>405.10841297010001</v>
      </c>
      <c r="D973" s="7">
        <f t="shared" si="46"/>
        <v>6.8261962359072283</v>
      </c>
      <c r="P973" s="7">
        <f t="shared" si="47"/>
        <v>414.03513533876736</v>
      </c>
      <c r="Q973" s="8">
        <v>0.67362268518518509</v>
      </c>
      <c r="R973" s="9">
        <v>9.1999999999999998E-2</v>
      </c>
    </row>
    <row r="974" spans="1:18">
      <c r="A974" s="2"/>
      <c r="B974" s="1">
        <v>0.67499999999999993</v>
      </c>
      <c r="C974" s="7">
        <f t="shared" si="45"/>
        <v>400.63832774558477</v>
      </c>
      <c r="D974" s="7">
        <f t="shared" si="46"/>
        <v>6.714556172630707</v>
      </c>
      <c r="P974" s="7">
        <f t="shared" si="47"/>
        <v>405.10841297010001</v>
      </c>
      <c r="Q974" s="8">
        <v>0.67431712962962964</v>
      </c>
      <c r="R974" s="9">
        <v>0.09</v>
      </c>
    </row>
    <row r="975" spans="1:18">
      <c r="A975" s="2"/>
      <c r="B975" s="1">
        <v>0.67569444444444438</v>
      </c>
      <c r="C975" s="7">
        <f t="shared" si="45"/>
        <v>400.63832774558477</v>
      </c>
      <c r="D975" s="7">
        <f t="shared" si="46"/>
        <v>6.6773054624264132</v>
      </c>
      <c r="P975" s="7">
        <f t="shared" si="47"/>
        <v>400.63832774558477</v>
      </c>
      <c r="Q975" s="8">
        <v>0.67501157407407408</v>
      </c>
      <c r="R975" s="9">
        <v>8.8999999999999996E-2</v>
      </c>
    </row>
    <row r="976" spans="1:18">
      <c r="A976" s="2"/>
      <c r="B976" s="1">
        <v>0.67638888888888893</v>
      </c>
      <c r="C976" s="7">
        <f t="shared" si="45"/>
        <v>405.10841297010001</v>
      </c>
      <c r="D976" s="7">
        <f t="shared" si="46"/>
        <v>6.714556172630707</v>
      </c>
      <c r="P976" s="7">
        <f t="shared" si="47"/>
        <v>400.63832774558477</v>
      </c>
      <c r="Q976" s="8">
        <v>0.67570601851851853</v>
      </c>
      <c r="R976" s="9">
        <v>8.8999999999999996E-2</v>
      </c>
    </row>
    <row r="977" spans="1:18">
      <c r="A977" s="2"/>
      <c r="B977" s="1">
        <v>0.67708333333333337</v>
      </c>
      <c r="C977" s="7">
        <f t="shared" si="45"/>
        <v>414.03513533876736</v>
      </c>
      <c r="D977" s="7">
        <f t="shared" si="46"/>
        <v>6.8261962359072283</v>
      </c>
      <c r="P977" s="7">
        <f t="shared" si="47"/>
        <v>405.10841297010001</v>
      </c>
      <c r="Q977" s="8">
        <v>0.67640046296296286</v>
      </c>
      <c r="R977" s="9">
        <v>0.09</v>
      </c>
    </row>
    <row r="978" spans="1:18">
      <c r="A978" s="2"/>
      <c r="B978" s="1">
        <v>0.6777777777777777</v>
      </c>
      <c r="C978" s="7">
        <f t="shared" si="45"/>
        <v>418.49161055927846</v>
      </c>
      <c r="D978" s="7">
        <f t="shared" si="46"/>
        <v>6.9377228824837154</v>
      </c>
      <c r="P978" s="7">
        <f t="shared" si="47"/>
        <v>414.03513533876736</v>
      </c>
      <c r="Q978" s="8">
        <v>0.67709490740740741</v>
      </c>
      <c r="R978" s="9">
        <v>9.1999999999999998E-2</v>
      </c>
    </row>
    <row r="979" spans="1:18">
      <c r="A979" s="2"/>
      <c r="B979" s="1">
        <v>0.67847222222222225</v>
      </c>
      <c r="C979" s="7">
        <f t="shared" si="45"/>
        <v>418.49161055927846</v>
      </c>
      <c r="D979" s="7">
        <f t="shared" si="46"/>
        <v>6.974860175987974</v>
      </c>
      <c r="P979" s="7">
        <f t="shared" si="47"/>
        <v>418.49161055927846</v>
      </c>
      <c r="Q979" s="8">
        <v>0.67778935185185185</v>
      </c>
      <c r="R979" s="9">
        <v>9.2999999999999999E-2</v>
      </c>
    </row>
    <row r="980" spans="1:18">
      <c r="A980" s="2"/>
      <c r="B980" s="1">
        <v>0.6791666666666667</v>
      </c>
      <c r="C980" s="7">
        <f t="shared" si="45"/>
        <v>422.94338974480331</v>
      </c>
      <c r="D980" s="7">
        <f t="shared" si="46"/>
        <v>7.0119583358673481</v>
      </c>
      <c r="P980" s="7">
        <f t="shared" si="47"/>
        <v>418.49161055927846</v>
      </c>
      <c r="Q980" s="8">
        <v>0.67848379629629629</v>
      </c>
      <c r="R980" s="9">
        <v>9.2999999999999999E-2</v>
      </c>
    </row>
    <row r="981" spans="1:18">
      <c r="A981" s="2"/>
      <c r="B981" s="1">
        <v>0.67986111111111114</v>
      </c>
      <c r="C981" s="7">
        <f t="shared" si="45"/>
        <v>427.39039576850621</v>
      </c>
      <c r="D981" s="7">
        <f t="shared" si="46"/>
        <v>7.086114879277579</v>
      </c>
      <c r="P981" s="7">
        <f t="shared" si="47"/>
        <v>422.94338974480331</v>
      </c>
      <c r="Q981" s="8">
        <v>0.67917824074074085</v>
      </c>
      <c r="R981" s="9">
        <v>9.4E-2</v>
      </c>
    </row>
    <row r="982" spans="1:18">
      <c r="A982" s="2"/>
      <c r="B982" s="1">
        <v>0.68055555555555547</v>
      </c>
      <c r="C982" s="7">
        <f t="shared" si="45"/>
        <v>427.39039576850621</v>
      </c>
      <c r="D982" s="7">
        <f t="shared" si="46"/>
        <v>7.1231732628084368</v>
      </c>
      <c r="P982" s="7">
        <f t="shared" si="47"/>
        <v>427.39039576850621</v>
      </c>
      <c r="Q982" s="8">
        <v>0.67987268518518518</v>
      </c>
      <c r="R982" s="9">
        <v>9.5000000000000001E-2</v>
      </c>
    </row>
    <row r="983" spans="1:18">
      <c r="A983" s="2"/>
      <c r="B983" s="1">
        <v>0.68125000000000002</v>
      </c>
      <c r="C983" s="7">
        <f t="shared" si="45"/>
        <v>436.26978749307114</v>
      </c>
      <c r="D983" s="7">
        <f t="shared" si="46"/>
        <v>7.197168193846478</v>
      </c>
      <c r="P983" s="7">
        <f t="shared" si="47"/>
        <v>427.39039576850621</v>
      </c>
      <c r="Q983" s="8">
        <v>0.68056712962962962</v>
      </c>
      <c r="R983" s="9">
        <v>9.5000000000000001E-2</v>
      </c>
    </row>
    <row r="984" spans="1:18">
      <c r="A984" s="2"/>
      <c r="B984" s="1">
        <v>0.68194444444444446</v>
      </c>
      <c r="C984" s="7">
        <f t="shared" si="45"/>
        <v>440.70202661023058</v>
      </c>
      <c r="D984" s="7">
        <f t="shared" si="46"/>
        <v>7.3080984508608484</v>
      </c>
      <c r="P984" s="7">
        <f t="shared" si="47"/>
        <v>436.26978749307114</v>
      </c>
      <c r="Q984" s="8">
        <v>0.68126157407407406</v>
      </c>
      <c r="R984" s="9">
        <v>9.7000000000000003E-2</v>
      </c>
    </row>
    <row r="985" spans="1:18">
      <c r="A985" s="2"/>
      <c r="B985" s="1">
        <v>0.68263888888888891</v>
      </c>
      <c r="C985" s="7">
        <f t="shared" si="45"/>
        <v>449.55123639999994</v>
      </c>
      <c r="D985" s="7">
        <f t="shared" si="46"/>
        <v>7.4187771917519205</v>
      </c>
      <c r="P985" s="7">
        <f t="shared" si="47"/>
        <v>440.70202661023058</v>
      </c>
      <c r="Q985" s="8">
        <v>0.68195601851851861</v>
      </c>
      <c r="R985" s="9">
        <v>9.8000000000000004E-2</v>
      </c>
    </row>
    <row r="986" spans="1:18">
      <c r="A986" s="2"/>
      <c r="B986" s="1">
        <v>0.68333333333333324</v>
      </c>
      <c r="C986" s="7">
        <f t="shared" si="45"/>
        <v>440.70202661023058</v>
      </c>
      <c r="D986" s="7">
        <f t="shared" si="46"/>
        <v>7.4187771917519205</v>
      </c>
      <c r="P986" s="7">
        <f t="shared" si="47"/>
        <v>449.55123639999994</v>
      </c>
      <c r="Q986" s="8">
        <v>0.68265046296296295</v>
      </c>
      <c r="R986" s="9">
        <v>0.1</v>
      </c>
    </row>
    <row r="987" spans="1:18">
      <c r="A987" s="2"/>
      <c r="B987" s="1">
        <v>0.68402777777777779</v>
      </c>
      <c r="C987" s="7">
        <f t="shared" si="45"/>
        <v>440.70202661023058</v>
      </c>
      <c r="D987" s="7">
        <f t="shared" si="46"/>
        <v>7.3450337768371758</v>
      </c>
      <c r="P987" s="7">
        <f t="shared" si="47"/>
        <v>440.70202661023058</v>
      </c>
      <c r="Q987" s="8">
        <v>0.68334490740740739</v>
      </c>
      <c r="R987" s="9">
        <v>9.8000000000000004E-2</v>
      </c>
    </row>
    <row r="988" spans="1:18">
      <c r="A988" s="2"/>
      <c r="B988" s="1">
        <v>0.68472222222222223</v>
      </c>
      <c r="C988" s="7">
        <f t="shared" si="45"/>
        <v>431.83255303754498</v>
      </c>
      <c r="D988" s="7">
        <f t="shared" si="46"/>
        <v>7.2711214970647964</v>
      </c>
      <c r="P988" s="7">
        <f t="shared" si="47"/>
        <v>440.70202661023058</v>
      </c>
      <c r="Q988" s="8">
        <v>0.68403935185185183</v>
      </c>
      <c r="R988" s="9">
        <v>9.8000000000000004E-2</v>
      </c>
    </row>
    <row r="989" spans="1:18">
      <c r="A989" s="2"/>
      <c r="B989" s="1">
        <v>0.68541666666666667</v>
      </c>
      <c r="C989" s="7">
        <f t="shared" si="45"/>
        <v>422.94338974480331</v>
      </c>
      <c r="D989" s="7">
        <f t="shared" si="46"/>
        <v>7.1231328565195691</v>
      </c>
      <c r="P989" s="7">
        <f t="shared" si="47"/>
        <v>431.83255303754498</v>
      </c>
      <c r="Q989" s="8">
        <v>0.68473379629629638</v>
      </c>
      <c r="R989" s="9">
        <v>9.6000000000000002E-2</v>
      </c>
    </row>
    <row r="990" spans="1:18">
      <c r="A990" s="2"/>
      <c r="B990" s="1">
        <v>0.68611111111111101</v>
      </c>
      <c r="C990" s="7">
        <f t="shared" si="45"/>
        <v>414.03513533876736</v>
      </c>
      <c r="D990" s="7">
        <f t="shared" si="46"/>
        <v>6.9748210423630894</v>
      </c>
      <c r="P990" s="7">
        <f t="shared" si="47"/>
        <v>422.94338974480331</v>
      </c>
      <c r="Q990" s="8">
        <v>0.68542824074074071</v>
      </c>
      <c r="R990" s="9">
        <v>9.4E-2</v>
      </c>
    </row>
    <row r="991" spans="1:18">
      <c r="A991" s="2"/>
      <c r="B991" s="1">
        <v>0.68680555555555556</v>
      </c>
      <c r="C991" s="7">
        <f t="shared" si="45"/>
        <v>405.10841297010001</v>
      </c>
      <c r="D991" s="7">
        <f t="shared" si="46"/>
        <v>6.8261962359072283</v>
      </c>
      <c r="P991" s="7">
        <f t="shared" si="47"/>
        <v>414.03513533876736</v>
      </c>
      <c r="Q991" s="8">
        <v>0.68612268518518515</v>
      </c>
      <c r="R991" s="9">
        <v>9.1999999999999998E-2</v>
      </c>
    </row>
    <row r="992" spans="1:18">
      <c r="A992" s="2"/>
      <c r="B992" s="1">
        <v>0.6875</v>
      </c>
      <c r="C992" s="7">
        <f t="shared" si="45"/>
        <v>396.16387033336576</v>
      </c>
      <c r="D992" s="7">
        <f t="shared" si="46"/>
        <v>6.6772690275288813</v>
      </c>
      <c r="P992" s="7">
        <f t="shared" si="47"/>
        <v>405.10841297010001</v>
      </c>
      <c r="Q992" s="8">
        <v>0.6868171296296296</v>
      </c>
      <c r="R992" s="9">
        <v>0.09</v>
      </c>
    </row>
    <row r="993" spans="1:18">
      <c r="A993" s="2"/>
      <c r="B993" s="1">
        <v>0.68819444444444444</v>
      </c>
      <c r="C993" s="7">
        <f t="shared" si="45"/>
        <v>391.685125530248</v>
      </c>
      <c r="D993" s="7">
        <f t="shared" si="46"/>
        <v>6.5654082988634475</v>
      </c>
      <c r="P993" s="7">
        <f t="shared" si="47"/>
        <v>396.16387033336576</v>
      </c>
      <c r="Q993" s="8">
        <v>0.68751157407407415</v>
      </c>
      <c r="R993" s="9">
        <v>8.7999999999999995E-2</v>
      </c>
    </row>
    <row r="994" spans="1:18">
      <c r="A994" s="2"/>
      <c r="B994" s="1">
        <v>0.68888888888888899</v>
      </c>
      <c r="C994" s="7">
        <f t="shared" si="45"/>
        <v>396.16387033336576</v>
      </c>
      <c r="D994" s="7">
        <f t="shared" si="46"/>
        <v>6.5654082988634475</v>
      </c>
      <c r="P994" s="7">
        <f t="shared" si="47"/>
        <v>391.685125530248</v>
      </c>
      <c r="Q994" s="8">
        <v>0.68820601851851848</v>
      </c>
      <c r="R994" s="9">
        <v>8.6999999999999994E-2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6.6027311722227626</v>
      </c>
      <c r="P995" s="7">
        <f t="shared" si="47"/>
        <v>396.16387033336576</v>
      </c>
      <c r="Q995" s="8">
        <v>0.68890046296296292</v>
      </c>
      <c r="R995" s="9">
        <v>8.7999999999999995E-2</v>
      </c>
    </row>
    <row r="996" spans="1:18">
      <c r="A996" s="2"/>
      <c r="B996" s="1">
        <v>0.69027777777777777</v>
      </c>
      <c r="C996" s="7">
        <f t="shared" si="45"/>
        <v>396.16387033336576</v>
      </c>
      <c r="D996" s="7">
        <f t="shared" si="46"/>
        <v>6.6027311722227626</v>
      </c>
      <c r="P996" s="7">
        <f t="shared" si="47"/>
        <v>396.16387033336576</v>
      </c>
      <c r="Q996" s="8">
        <v>0.68959490740740748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391.685125530248</v>
      </c>
      <c r="D997" s="7">
        <f t="shared" si="46"/>
        <v>6.5654082988634475</v>
      </c>
      <c r="P997" s="7">
        <f t="shared" si="47"/>
        <v>396.16387033336576</v>
      </c>
      <c r="Q997" s="8">
        <v>0.69028935185185192</v>
      </c>
      <c r="R997" s="9">
        <v>8.7999999999999995E-2</v>
      </c>
    </row>
    <row r="998" spans="1:18">
      <c r="A998" s="2"/>
      <c r="B998" s="1">
        <v>0.69166666666666676</v>
      </c>
      <c r="C998" s="7">
        <f t="shared" si="45"/>
        <v>387.20217966703052</v>
      </c>
      <c r="D998" s="7">
        <f t="shared" si="46"/>
        <v>6.4907275433106539</v>
      </c>
      <c r="P998" s="7">
        <f t="shared" si="47"/>
        <v>391.685125530248</v>
      </c>
      <c r="Q998" s="8">
        <v>0.69098379629629625</v>
      </c>
      <c r="R998" s="9">
        <v>8.6999999999999994E-2</v>
      </c>
    </row>
    <row r="999" spans="1:18">
      <c r="A999" s="2"/>
      <c r="B999" s="1">
        <v>0.69236111111111109</v>
      </c>
      <c r="C999" s="7">
        <f t="shared" si="45"/>
        <v>373.7290220346776</v>
      </c>
      <c r="D999" s="7">
        <f t="shared" si="46"/>
        <v>6.3410933475142341</v>
      </c>
      <c r="P999" s="7">
        <f t="shared" si="47"/>
        <v>387.20217966703052</v>
      </c>
      <c r="Q999" s="8">
        <v>0.69167824074074069</v>
      </c>
      <c r="R999" s="9">
        <v>8.5999999999999993E-2</v>
      </c>
    </row>
    <row r="1000" spans="1:18">
      <c r="A1000" s="2"/>
      <c r="B1000" s="1">
        <v>0.69305555555555554</v>
      </c>
      <c r="C1000" s="7">
        <f t="shared" si="45"/>
        <v>360.22131003359993</v>
      </c>
      <c r="D1000" s="7">
        <f t="shared" si="46"/>
        <v>6.1162527672356459</v>
      </c>
      <c r="P1000" s="7">
        <f t="shared" si="47"/>
        <v>373.7290220346776</v>
      </c>
      <c r="Q1000" s="8">
        <v>0.69237268518518524</v>
      </c>
      <c r="R1000" s="9">
        <v>8.3000000000000004E-2</v>
      </c>
    </row>
    <row r="1001" spans="1:18">
      <c r="A1001" s="2"/>
      <c r="B1001" s="1">
        <v>0.69374999999999998</v>
      </c>
      <c r="C1001" s="7">
        <f t="shared" si="45"/>
        <v>346.68162310237278</v>
      </c>
      <c r="D1001" s="7">
        <f t="shared" si="46"/>
        <v>5.8908577761331058</v>
      </c>
      <c r="P1001" s="7">
        <f t="shared" si="47"/>
        <v>360.22131003359993</v>
      </c>
      <c r="Q1001" s="8">
        <v>0.69306712962962969</v>
      </c>
      <c r="R1001" s="9">
        <v>0.08</v>
      </c>
    </row>
    <row r="1002" spans="1:18">
      <c r="A1002" s="2"/>
      <c r="B1002" s="1">
        <v>0.69444444444444453</v>
      </c>
      <c r="C1002" s="7">
        <f t="shared" si="45"/>
        <v>337.63873134140624</v>
      </c>
      <c r="D1002" s="7">
        <f t="shared" si="46"/>
        <v>5.7026696203648255</v>
      </c>
      <c r="P1002" s="7">
        <f t="shared" si="47"/>
        <v>346.68162310237278</v>
      </c>
      <c r="Q1002" s="8">
        <v>0.69376157407407402</v>
      </c>
      <c r="R1002" s="9">
        <v>7.6999999999999999E-2</v>
      </c>
    </row>
    <row r="1003" spans="1:18">
      <c r="A1003" s="2"/>
      <c r="B1003" s="1">
        <v>0.69513888888888886</v>
      </c>
      <c r="C1003" s="7">
        <f t="shared" si="45"/>
        <v>333.11266493307215</v>
      </c>
      <c r="D1003" s="7">
        <f t="shared" si="46"/>
        <v>5.5895949689539863</v>
      </c>
      <c r="P1003" s="7">
        <f t="shared" si="47"/>
        <v>337.63873134140624</v>
      </c>
      <c r="Q1003" s="8">
        <v>0.69445601851851846</v>
      </c>
      <c r="R1003" s="9">
        <v>7.4999999999999997E-2</v>
      </c>
    </row>
    <row r="1004" spans="1:18">
      <c r="A1004" s="2"/>
      <c r="B1004" s="1">
        <v>0.6958333333333333</v>
      </c>
      <c r="C1004" s="7">
        <f t="shared" si="45"/>
        <v>328.58365935846479</v>
      </c>
      <c r="D1004" s="7">
        <f t="shared" si="46"/>
        <v>5.5141360357628075</v>
      </c>
      <c r="P1004" s="7">
        <f t="shared" si="47"/>
        <v>333.11266493307215</v>
      </c>
      <c r="Q1004" s="8">
        <v>0.69515046296296301</v>
      </c>
      <c r="R1004" s="9">
        <v>7.3999999999999996E-2</v>
      </c>
    </row>
    <row r="1005" spans="1:18">
      <c r="A1005" s="2"/>
      <c r="B1005" s="1">
        <v>0.69652777777777775</v>
      </c>
      <c r="C1005" s="7">
        <f t="shared" si="45"/>
        <v>328.58365935846479</v>
      </c>
      <c r="D1005" s="7">
        <f t="shared" si="46"/>
        <v>5.4763943226410801</v>
      </c>
      <c r="P1005" s="7">
        <f t="shared" si="47"/>
        <v>328.58365935846479</v>
      </c>
      <c r="Q1005" s="8">
        <v>0.69584490740740745</v>
      </c>
      <c r="R1005" s="9">
        <v>7.2999999999999995E-2</v>
      </c>
    </row>
    <row r="1006" spans="1:18">
      <c r="A1006" s="2"/>
      <c r="B1006" s="1">
        <v>0.6972222222222223</v>
      </c>
      <c r="C1006" s="7">
        <f t="shared" si="45"/>
        <v>333.11266493307215</v>
      </c>
      <c r="D1006" s="7">
        <f t="shared" si="46"/>
        <v>5.5141360357628075</v>
      </c>
      <c r="P1006" s="7">
        <f t="shared" si="47"/>
        <v>328.58365935846479</v>
      </c>
      <c r="Q1006" s="8">
        <v>0.69653935185185178</v>
      </c>
      <c r="R1006" s="9">
        <v>7.2999999999999995E-2</v>
      </c>
    </row>
    <row r="1007" spans="1:18">
      <c r="A1007" s="2"/>
      <c r="B1007" s="1">
        <v>0.69791666666666663</v>
      </c>
      <c r="C1007" s="7">
        <f t="shared" si="45"/>
        <v>337.63873134140624</v>
      </c>
      <c r="D1007" s="7">
        <f t="shared" si="46"/>
        <v>5.5895949689539863</v>
      </c>
      <c r="P1007" s="7">
        <f t="shared" si="47"/>
        <v>333.11266493307215</v>
      </c>
      <c r="Q1007" s="8">
        <v>0.69723379629629623</v>
      </c>
      <c r="R1007" s="9">
        <v>7.3999999999999996E-2</v>
      </c>
    </row>
    <row r="1008" spans="1:18">
      <c r="A1008" s="2"/>
      <c r="B1008" s="1">
        <v>0.69861111111111107</v>
      </c>
      <c r="C1008" s="7">
        <f t="shared" si="45"/>
        <v>342.16175231074817</v>
      </c>
      <c r="D1008" s="7">
        <f t="shared" si="46"/>
        <v>5.6650040304346199</v>
      </c>
      <c r="P1008" s="7">
        <f t="shared" si="47"/>
        <v>337.63873134140624</v>
      </c>
      <c r="Q1008" s="8">
        <v>0.69792824074074078</v>
      </c>
      <c r="R1008" s="9">
        <v>7.4999999999999997E-2</v>
      </c>
    </row>
    <row r="1009" spans="1:18">
      <c r="A1009" s="2"/>
      <c r="B1009" s="1">
        <v>0.69930555555555562</v>
      </c>
      <c r="C1009" s="7">
        <f t="shared" si="45"/>
        <v>342.16175231074817</v>
      </c>
      <c r="D1009" s="7">
        <f t="shared" si="46"/>
        <v>5.702695871845803</v>
      </c>
      <c r="P1009" s="7">
        <f t="shared" si="47"/>
        <v>342.16175231074817</v>
      </c>
      <c r="Q1009" s="8">
        <v>0.69862268518518522</v>
      </c>
      <c r="R1009" s="9">
        <v>7.5999999999999998E-2</v>
      </c>
    </row>
    <row r="1010" spans="1:18">
      <c r="A1010" s="2"/>
      <c r="B1010" s="1">
        <v>0.70000000000000007</v>
      </c>
      <c r="C1010" s="7">
        <f t="shared" si="45"/>
        <v>333.11266493307215</v>
      </c>
      <c r="D1010" s="7">
        <f t="shared" si="46"/>
        <v>5.6272868103651694</v>
      </c>
      <c r="P1010" s="7">
        <f t="shared" si="47"/>
        <v>342.16175231074817</v>
      </c>
      <c r="Q1010" s="8">
        <v>0.69931712962962955</v>
      </c>
      <c r="R1010" s="9">
        <v>7.5999999999999998E-2</v>
      </c>
    </row>
    <row r="1011" spans="1:18">
      <c r="A1011" s="2"/>
      <c r="B1011" s="1">
        <v>0.7006944444444444</v>
      </c>
      <c r="C1011" s="7">
        <f t="shared" si="45"/>
        <v>319.51726347127521</v>
      </c>
      <c r="D1011" s="7">
        <f t="shared" si="46"/>
        <v>5.4385827367028945</v>
      </c>
      <c r="P1011" s="7">
        <f t="shared" si="47"/>
        <v>333.11266493307215</v>
      </c>
      <c r="Q1011" s="8">
        <v>0.70001157407407411</v>
      </c>
      <c r="R1011" s="9">
        <v>7.3999999999999996E-2</v>
      </c>
    </row>
    <row r="1012" spans="1:18">
      <c r="A1012" s="2"/>
      <c r="B1012" s="1">
        <v>0.70138888888888884</v>
      </c>
      <c r="C1012" s="7">
        <f t="shared" si="45"/>
        <v>301.35404797456556</v>
      </c>
      <c r="D1012" s="7">
        <f t="shared" si="46"/>
        <v>5.1739275953820067</v>
      </c>
      <c r="P1012" s="7">
        <f t="shared" si="47"/>
        <v>319.51726347127521</v>
      </c>
      <c r="Q1012" s="8">
        <v>0.70070601851851855</v>
      </c>
      <c r="R1012" s="9">
        <v>7.0999999999999994E-2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4.9467759307880979</v>
      </c>
      <c r="P1013" s="7">
        <f t="shared" si="47"/>
        <v>301.35404797456556</v>
      </c>
      <c r="Q1013" s="8">
        <v>0.70140046296296299</v>
      </c>
      <c r="R1013" s="9">
        <v>6.7000000000000004E-2</v>
      </c>
    </row>
    <row r="1014" spans="1:18">
      <c r="A1014" s="2"/>
      <c r="B1014" s="1">
        <v>0.70277777777777783</v>
      </c>
      <c r="C1014" s="7">
        <f t="shared" si="45"/>
        <v>283.15642627111998</v>
      </c>
      <c r="D1014" s="7">
        <f t="shared" si="46"/>
        <v>4.7951290832593845</v>
      </c>
      <c r="P1014" s="7">
        <f t="shared" si="47"/>
        <v>292.25906372000622</v>
      </c>
      <c r="Q1014" s="8">
        <v>0.70209490740740732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283.15642627111998</v>
      </c>
      <c r="D1015" s="7">
        <f t="shared" si="46"/>
        <v>4.7192737711853328</v>
      </c>
      <c r="P1015" s="7">
        <f t="shared" si="47"/>
        <v>283.15642627111998</v>
      </c>
      <c r="Q1015" s="8">
        <v>0.70278935185185187</v>
      </c>
      <c r="R1015" s="9">
        <v>6.3E-2</v>
      </c>
    </row>
    <row r="1016" spans="1:18">
      <c r="A1016" s="2"/>
      <c r="B1016" s="1">
        <v>0.70416666666666661</v>
      </c>
      <c r="C1016" s="7">
        <f t="shared" si="45"/>
        <v>278.60254258919372</v>
      </c>
      <c r="D1016" s="7">
        <f t="shared" si="46"/>
        <v>4.6813247405026139</v>
      </c>
      <c r="P1016" s="7">
        <f t="shared" si="47"/>
        <v>283.15642627111998</v>
      </c>
      <c r="Q1016" s="8">
        <v>0.70348379629629632</v>
      </c>
      <c r="R1016" s="9">
        <v>6.3E-2</v>
      </c>
    </row>
    <row r="1017" spans="1:18">
      <c r="A1017" s="2"/>
      <c r="B1017" s="1">
        <v>0.70486111111111116</v>
      </c>
      <c r="C1017" s="7">
        <f t="shared" si="45"/>
        <v>278.60254258919372</v>
      </c>
      <c r="D1017" s="7">
        <f t="shared" si="46"/>
        <v>4.6433757098198951</v>
      </c>
      <c r="P1017" s="7">
        <f t="shared" si="47"/>
        <v>278.60254258919372</v>
      </c>
      <c r="Q1017" s="8">
        <v>0.70417824074074076</v>
      </c>
      <c r="R1017" s="9">
        <v>6.2E-2</v>
      </c>
    </row>
    <row r="1018" spans="1:18">
      <c r="A1018" s="2"/>
      <c r="B1018" s="1">
        <v>0.7055555555555556</v>
      </c>
      <c r="C1018" s="7">
        <f t="shared" si="45"/>
        <v>283.15642627111998</v>
      </c>
      <c r="D1018" s="7">
        <f t="shared" si="46"/>
        <v>4.6813247405026139</v>
      </c>
      <c r="P1018" s="7">
        <f t="shared" si="47"/>
        <v>278.60254258919372</v>
      </c>
      <c r="Q1018" s="8">
        <v>0.70487268518518509</v>
      </c>
      <c r="R1018" s="9">
        <v>6.2E-2</v>
      </c>
    </row>
    <row r="1019" spans="1:18">
      <c r="A1019" s="2"/>
      <c r="B1019" s="1">
        <v>0.70624999999999993</v>
      </c>
      <c r="C1019" s="7">
        <f t="shared" si="45"/>
        <v>287.70864103027452</v>
      </c>
      <c r="D1019" s="7">
        <f t="shared" si="46"/>
        <v>4.7572088941782873</v>
      </c>
      <c r="P1019" s="7">
        <f t="shared" si="47"/>
        <v>283.15642627111998</v>
      </c>
      <c r="Q1019" s="8">
        <v>0.70556712962962964</v>
      </c>
      <c r="R1019" s="9">
        <v>6.3E-2</v>
      </c>
    </row>
    <row r="1020" spans="1:18">
      <c r="A1020" s="2"/>
      <c r="B1020" s="1">
        <v>0.70694444444444438</v>
      </c>
      <c r="C1020" s="7">
        <f t="shared" si="45"/>
        <v>296.80757272765771</v>
      </c>
      <c r="D1020" s="7">
        <f t="shared" si="46"/>
        <v>4.8709684479827695</v>
      </c>
      <c r="P1020" s="7">
        <f t="shared" si="47"/>
        <v>287.70864103027452</v>
      </c>
      <c r="Q1020" s="8">
        <v>0.70626157407407408</v>
      </c>
      <c r="R1020" s="9">
        <v>6.4000000000000001E-2</v>
      </c>
    </row>
    <row r="1021" spans="1:18">
      <c r="A1021" s="2"/>
      <c r="B1021" s="1">
        <v>0.70763888888888893</v>
      </c>
      <c r="C1021" s="7">
        <f t="shared" si="45"/>
        <v>301.35404797456556</v>
      </c>
      <c r="D1021" s="7">
        <f t="shared" si="46"/>
        <v>4.9846801725185266</v>
      </c>
      <c r="P1021" s="7">
        <f t="shared" si="47"/>
        <v>296.80757272765771</v>
      </c>
      <c r="Q1021" s="8">
        <v>0.70695601851851853</v>
      </c>
      <c r="R1021" s="9">
        <v>6.6000000000000003E-2</v>
      </c>
    </row>
    <row r="1022" spans="1:18">
      <c r="A1022" s="2"/>
      <c r="B1022" s="1">
        <v>0.70833333333333337</v>
      </c>
      <c r="C1022" s="7">
        <f t="shared" si="45"/>
        <v>310.44042454146557</v>
      </c>
      <c r="D1022" s="7">
        <f t="shared" si="46"/>
        <v>5.0982872709669262</v>
      </c>
      <c r="P1022" s="7">
        <f t="shared" si="47"/>
        <v>301.35404797456556</v>
      </c>
      <c r="Q1022" s="8">
        <v>0.70765046296296286</v>
      </c>
      <c r="R1022" s="9">
        <v>6.7000000000000004E-2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5.2118376492963803</v>
      </c>
      <c r="P1023" s="7">
        <f t="shared" si="47"/>
        <v>310.44042454146557</v>
      </c>
      <c r="Q1023" s="8">
        <v>0.70834490740740741</v>
      </c>
      <c r="R1023" s="9">
        <v>6.9000000000000006E-2</v>
      </c>
    </row>
    <row r="1024" spans="1:18">
      <c r="A1024" s="2"/>
      <c r="B1024" s="1">
        <v>0.70972222222222225</v>
      </c>
      <c r="C1024" s="7">
        <f t="shared" si="45"/>
        <v>314.98009337409997</v>
      </c>
      <c r="D1024" s="7">
        <f t="shared" si="46"/>
        <v>5.2496682229016658</v>
      </c>
      <c r="P1024" s="7">
        <f t="shared" si="47"/>
        <v>314.98009337409997</v>
      </c>
      <c r="Q1024" s="8">
        <v>0.70903935185185185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314.98009337409997</v>
      </c>
      <c r="D1025" s="7">
        <f t="shared" si="46"/>
        <v>5.2496682229016658</v>
      </c>
      <c r="P1025" s="7">
        <f t="shared" si="47"/>
        <v>314.98009337409997</v>
      </c>
      <c r="Q1025" s="8">
        <v>0.70973379629629629</v>
      </c>
      <c r="R1025" s="9">
        <v>7.0000000000000007E-2</v>
      </c>
    </row>
    <row r="1026" spans="1:18">
      <c r="A1026" s="2"/>
      <c r="B1026" s="1">
        <v>0.71111111111111114</v>
      </c>
      <c r="C1026" s="7">
        <f t="shared" si="45"/>
        <v>310.44042454146557</v>
      </c>
      <c r="D1026" s="7">
        <f t="shared" si="46"/>
        <v>5.2118376492963803</v>
      </c>
      <c r="P1026" s="7">
        <f t="shared" si="47"/>
        <v>314.98009337409997</v>
      </c>
      <c r="Q1026" s="8">
        <v>0.71042824074074085</v>
      </c>
      <c r="R1026" s="9">
        <v>7.0000000000000007E-2</v>
      </c>
    </row>
    <row r="1027" spans="1:18">
      <c r="A1027" s="2"/>
      <c r="B1027" s="1">
        <v>0.71180555555555547</v>
      </c>
      <c r="C1027" s="7">
        <f t="shared" ref="C1027:C1090" si="48">P1028</f>
        <v>305.89837091606012</v>
      </c>
      <c r="D1027" s="7">
        <f t="shared" si="46"/>
        <v>5.1361566288127145</v>
      </c>
      <c r="P1027" s="7">
        <f t="shared" si="47"/>
        <v>310.44042454146557</v>
      </c>
      <c r="Q1027" s="8">
        <v>0.71112268518518518</v>
      </c>
      <c r="R1027" s="9">
        <v>6.9000000000000006E-2</v>
      </c>
    </row>
    <row r="1028" spans="1:18">
      <c r="A1028" s="2"/>
      <c r="B1028" s="1">
        <v>0.71250000000000002</v>
      </c>
      <c r="C1028" s="7">
        <f t="shared" si="48"/>
        <v>305.89837091606012</v>
      </c>
      <c r="D1028" s="7">
        <f t="shared" ref="D1028:D1091" si="49">(C1027+C1028)/120</f>
        <v>5.0983061819343352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305.89837091606012</v>
      </c>
      <c r="Q1028" s="8">
        <v>0.71181712962962962</v>
      </c>
      <c r="R1028" s="9">
        <v>6.8000000000000005E-2</v>
      </c>
    </row>
    <row r="1029" spans="1:18">
      <c r="A1029" s="2"/>
      <c r="B1029" s="1">
        <v>0.71319444444444446</v>
      </c>
      <c r="C1029" s="7">
        <f t="shared" si="48"/>
        <v>296.80757272765771</v>
      </c>
      <c r="D1029" s="7">
        <f t="shared" si="49"/>
        <v>5.0225495303643148</v>
      </c>
      <c r="P1029" s="7">
        <f t="shared" si="50"/>
        <v>305.89837091606012</v>
      </c>
      <c r="Q1029" s="8">
        <v>0.71251157407407406</v>
      </c>
      <c r="R1029" s="9">
        <v>6.8000000000000005E-2</v>
      </c>
    </row>
    <row r="1030" spans="1:18">
      <c r="A1030" s="2"/>
      <c r="B1030" s="1">
        <v>0.71388888888888891</v>
      </c>
      <c r="C1030" s="7">
        <f t="shared" si="48"/>
        <v>287.70864103027452</v>
      </c>
      <c r="D1030" s="7">
        <f t="shared" si="49"/>
        <v>4.8709684479827695</v>
      </c>
      <c r="P1030" s="7">
        <f t="shared" si="50"/>
        <v>296.80757272765771</v>
      </c>
      <c r="Q1030" s="8">
        <v>0.71320601851851861</v>
      </c>
      <c r="R1030" s="9">
        <v>6.6000000000000003E-2</v>
      </c>
    </row>
    <row r="1031" spans="1:18">
      <c r="A1031" s="2"/>
      <c r="B1031" s="1">
        <v>0.71458333333333324</v>
      </c>
      <c r="C1031" s="7">
        <f t="shared" si="48"/>
        <v>278.60254258919372</v>
      </c>
      <c r="D1031" s="7">
        <f t="shared" si="49"/>
        <v>4.7192598634955685</v>
      </c>
      <c r="P1031" s="7">
        <f t="shared" si="50"/>
        <v>287.70864103027452</v>
      </c>
      <c r="Q1031" s="8">
        <v>0.71390046296296295</v>
      </c>
      <c r="R1031" s="9">
        <v>6.4000000000000001E-2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4.5674400941899478</v>
      </c>
      <c r="P1032" s="7">
        <f t="shared" si="50"/>
        <v>278.60254258919372</v>
      </c>
      <c r="Q1032" s="8">
        <v>0.71459490740740739</v>
      </c>
      <c r="R1032" s="9">
        <v>6.2E-2</v>
      </c>
    </row>
    <row r="1033" spans="1:18">
      <c r="A1033" s="2"/>
      <c r="B1033" s="1">
        <v>0.71597222222222223</v>
      </c>
      <c r="C1033" s="7">
        <f t="shared" si="48"/>
        <v>269.49026871359996</v>
      </c>
      <c r="D1033" s="7">
        <f t="shared" si="49"/>
        <v>4.4915044785599996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4.5674400941899478</v>
      </c>
      <c r="P1034" s="7">
        <f t="shared" si="50"/>
        <v>269.49026871359996</v>
      </c>
      <c r="Q1034" s="8">
        <v>0.71598379629629638</v>
      </c>
      <c r="R1034" s="9">
        <v>0.06</v>
      </c>
    </row>
    <row r="1035" spans="1:18">
      <c r="A1035" s="2"/>
      <c r="B1035" s="1">
        <v>0.71736111111111101</v>
      </c>
      <c r="C1035" s="7">
        <f t="shared" si="48"/>
        <v>283.15642627111998</v>
      </c>
      <c r="D1035" s="7">
        <f t="shared" si="49"/>
        <v>4.6813247405026139</v>
      </c>
      <c r="P1035" s="7">
        <f t="shared" si="50"/>
        <v>278.60254258919372</v>
      </c>
      <c r="Q1035" s="8">
        <v>0.71667824074074071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287.70864103027452</v>
      </c>
      <c r="D1036" s="7">
        <f t="shared" si="49"/>
        <v>4.7572088941782873</v>
      </c>
      <c r="P1036" s="7">
        <f t="shared" si="50"/>
        <v>283.15642627111998</v>
      </c>
      <c r="Q1036" s="8">
        <v>0.71737268518518515</v>
      </c>
      <c r="R1036" s="9">
        <v>6.3E-2</v>
      </c>
    </row>
    <row r="1037" spans="1:18">
      <c r="A1037" s="2"/>
      <c r="B1037" s="1">
        <v>0.71875</v>
      </c>
      <c r="C1037" s="7">
        <f t="shared" si="48"/>
        <v>283.15642627111998</v>
      </c>
      <c r="D1037" s="7">
        <f t="shared" si="49"/>
        <v>4.7572088941782873</v>
      </c>
      <c r="P1037" s="7">
        <f t="shared" si="50"/>
        <v>287.70864103027452</v>
      </c>
      <c r="Q1037" s="8">
        <v>0.7180671296296296</v>
      </c>
      <c r="R1037" s="9">
        <v>6.4000000000000001E-2</v>
      </c>
    </row>
    <row r="1038" spans="1:18">
      <c r="A1038" s="2"/>
      <c r="B1038" s="1">
        <v>0.71944444444444444</v>
      </c>
      <c r="C1038" s="7">
        <f t="shared" si="48"/>
        <v>278.60254258919372</v>
      </c>
      <c r="D1038" s="7">
        <f t="shared" si="49"/>
        <v>4.6813247405026139</v>
      </c>
      <c r="P1038" s="7">
        <f t="shared" si="50"/>
        <v>283.15642627111998</v>
      </c>
      <c r="Q1038" s="8">
        <v>0.71876157407407415</v>
      </c>
      <c r="R1038" s="9">
        <v>6.3E-2</v>
      </c>
    </row>
    <row r="1039" spans="1:18">
      <c r="A1039" s="2"/>
      <c r="B1039" s="1">
        <v>0.72013888888888899</v>
      </c>
      <c r="C1039" s="7">
        <f t="shared" si="48"/>
        <v>287.70864103027452</v>
      </c>
      <c r="D1039" s="7">
        <f t="shared" si="49"/>
        <v>4.7192598634955685</v>
      </c>
      <c r="P1039" s="7">
        <f t="shared" si="50"/>
        <v>278.60254258919372</v>
      </c>
      <c r="Q1039" s="8">
        <v>0.71945601851851848</v>
      </c>
      <c r="R1039" s="9">
        <v>6.2E-2</v>
      </c>
    </row>
    <row r="1040" spans="1:18">
      <c r="A1040" s="2"/>
      <c r="B1040" s="1">
        <v>0.72083333333333333</v>
      </c>
      <c r="C1040" s="7">
        <f t="shared" si="48"/>
        <v>287.70864103027452</v>
      </c>
      <c r="D1040" s="7">
        <f t="shared" si="49"/>
        <v>4.7951440171712418</v>
      </c>
      <c r="P1040" s="7">
        <f t="shared" si="50"/>
        <v>287.70864103027452</v>
      </c>
      <c r="Q1040" s="8">
        <v>0.72015046296296292</v>
      </c>
      <c r="R1040" s="9">
        <v>6.4000000000000001E-2</v>
      </c>
    </row>
    <row r="1041" spans="1:18">
      <c r="A1041" s="2"/>
      <c r="B1041" s="1">
        <v>0.72152777777777777</v>
      </c>
      <c r="C1041" s="7">
        <f t="shared" si="48"/>
        <v>283.15642627111998</v>
      </c>
      <c r="D1041" s="7">
        <f t="shared" si="49"/>
        <v>4.7572088941782873</v>
      </c>
      <c r="P1041" s="7">
        <f t="shared" si="50"/>
        <v>287.70864103027452</v>
      </c>
      <c r="Q1041" s="8">
        <v>0.72084490740740748</v>
      </c>
      <c r="R1041" s="9">
        <v>6.4000000000000001E-2</v>
      </c>
    </row>
    <row r="1042" spans="1:18">
      <c r="A1042" s="2"/>
      <c r="B1042" s="1">
        <v>0.72222222222222221</v>
      </c>
      <c r="C1042" s="7">
        <f t="shared" si="48"/>
        <v>283.15642627111998</v>
      </c>
      <c r="D1042" s="7">
        <f t="shared" si="49"/>
        <v>4.7192737711853328</v>
      </c>
      <c r="P1042" s="7">
        <f t="shared" si="50"/>
        <v>283.15642627111998</v>
      </c>
      <c r="Q1042" s="8">
        <v>0.72153935185185192</v>
      </c>
      <c r="R1042" s="9">
        <v>6.3E-2</v>
      </c>
    </row>
    <row r="1043" spans="1:18">
      <c r="A1043" s="2"/>
      <c r="B1043" s="1">
        <v>0.72291666666666676</v>
      </c>
      <c r="C1043" s="7">
        <f t="shared" si="48"/>
        <v>283.15642627111998</v>
      </c>
      <c r="D1043" s="7">
        <f t="shared" si="49"/>
        <v>4.7192737711853328</v>
      </c>
      <c r="P1043" s="7">
        <f t="shared" si="50"/>
        <v>283.15642627111998</v>
      </c>
      <c r="Q1043" s="8">
        <v>0.72223379629629625</v>
      </c>
      <c r="R1043" s="9">
        <v>6.3E-2</v>
      </c>
    </row>
    <row r="1044" spans="1:18">
      <c r="A1044" s="2"/>
      <c r="B1044" s="1">
        <v>0.72361111111111109</v>
      </c>
      <c r="C1044" s="7">
        <f t="shared" si="48"/>
        <v>287.70864103027452</v>
      </c>
      <c r="D1044" s="7">
        <f t="shared" si="49"/>
        <v>4.7572088941782873</v>
      </c>
      <c r="P1044" s="7">
        <f t="shared" si="50"/>
        <v>283.15642627111998</v>
      </c>
      <c r="Q1044" s="8">
        <v>0.72292824074074069</v>
      </c>
      <c r="R1044" s="9">
        <v>6.3E-2</v>
      </c>
    </row>
    <row r="1045" spans="1:18">
      <c r="A1045" s="2"/>
      <c r="B1045" s="1">
        <v>0.72430555555555554</v>
      </c>
      <c r="C1045" s="7">
        <f t="shared" si="48"/>
        <v>287.70864103027452</v>
      </c>
      <c r="D1045" s="7">
        <f t="shared" si="49"/>
        <v>4.7951440171712418</v>
      </c>
      <c r="P1045" s="7">
        <f t="shared" si="50"/>
        <v>287.70864103027452</v>
      </c>
      <c r="Q1045" s="8">
        <v>0.72362268518518524</v>
      </c>
      <c r="R1045" s="9">
        <v>6.4000000000000001E-2</v>
      </c>
    </row>
    <row r="1046" spans="1:18">
      <c r="A1046" s="2"/>
      <c r="B1046" s="1">
        <v>0.72499999999999998</v>
      </c>
      <c r="C1046" s="7">
        <f t="shared" si="48"/>
        <v>287.70864103027452</v>
      </c>
      <c r="D1046" s="7">
        <f t="shared" si="49"/>
        <v>4.7951440171712418</v>
      </c>
      <c r="P1046" s="7">
        <f t="shared" si="50"/>
        <v>287.70864103027452</v>
      </c>
      <c r="Q1046" s="8">
        <v>0.72431712962962969</v>
      </c>
      <c r="R1046" s="9">
        <v>6.4000000000000001E-2</v>
      </c>
    </row>
    <row r="1047" spans="1:18">
      <c r="A1047" s="2"/>
      <c r="B1047" s="1">
        <v>0.72569444444444453</v>
      </c>
      <c r="C1047" s="7">
        <f t="shared" si="48"/>
        <v>278.60254258919372</v>
      </c>
      <c r="D1047" s="7">
        <f t="shared" si="49"/>
        <v>4.7192598634955685</v>
      </c>
      <c r="P1047" s="7">
        <f t="shared" si="50"/>
        <v>287.70864103027452</v>
      </c>
      <c r="Q1047" s="8">
        <v>0.72501157407407402</v>
      </c>
      <c r="R1047" s="9">
        <v>6.4000000000000001E-2</v>
      </c>
    </row>
    <row r="1048" spans="1:18">
      <c r="A1048" s="2"/>
      <c r="B1048" s="1">
        <v>0.72638888888888886</v>
      </c>
      <c r="C1048" s="7">
        <f t="shared" si="48"/>
        <v>269.49026871359996</v>
      </c>
      <c r="D1048" s="7">
        <f t="shared" si="49"/>
        <v>4.5674400941899478</v>
      </c>
      <c r="P1048" s="7">
        <f t="shared" si="50"/>
        <v>278.60254258919372</v>
      </c>
      <c r="Q1048" s="8">
        <v>0.72570601851851846</v>
      </c>
      <c r="R1048" s="9">
        <v>6.2E-2</v>
      </c>
    </row>
    <row r="1049" spans="1:18">
      <c r="A1049" s="2"/>
      <c r="B1049" s="1">
        <v>0.7270833333333333</v>
      </c>
      <c r="C1049" s="7">
        <f t="shared" si="48"/>
        <v>255.81250785034635</v>
      </c>
      <c r="D1049" s="7">
        <f t="shared" si="49"/>
        <v>4.3775231380328856</v>
      </c>
      <c r="P1049" s="7">
        <f t="shared" si="50"/>
        <v>269.49026871359996</v>
      </c>
      <c r="Q1049" s="8">
        <v>0.72640046296296301</v>
      </c>
      <c r="R1049" s="9">
        <v>0.06</v>
      </c>
    </row>
    <row r="1050" spans="1:18">
      <c r="A1050" s="2"/>
      <c r="B1050" s="1">
        <v>0.72777777777777775</v>
      </c>
      <c r="C1050" s="7">
        <f t="shared" si="48"/>
        <v>242.12667573010896</v>
      </c>
      <c r="D1050" s="7">
        <f t="shared" si="49"/>
        <v>4.1494931965037942</v>
      </c>
      <c r="P1050" s="7">
        <f t="shared" si="50"/>
        <v>255.81250785034635</v>
      </c>
      <c r="Q1050" s="8">
        <v>0.72709490740740745</v>
      </c>
      <c r="R1050" s="9">
        <v>5.7000000000000002E-2</v>
      </c>
    </row>
    <row r="1051" spans="1:18">
      <c r="A1051" s="2"/>
      <c r="B1051" s="1">
        <v>0.7284722222222223</v>
      </c>
      <c r="C1051" s="7">
        <f t="shared" si="48"/>
        <v>228.43642865513837</v>
      </c>
      <c r="D1051" s="7">
        <f t="shared" si="49"/>
        <v>3.9213592032103946</v>
      </c>
      <c r="P1051" s="7">
        <f t="shared" si="50"/>
        <v>242.12667573010896</v>
      </c>
      <c r="Q1051" s="8">
        <v>0.72778935185185178</v>
      </c>
      <c r="R1051" s="9">
        <v>5.3999999999999999E-2</v>
      </c>
    </row>
    <row r="1052" spans="1:18">
      <c r="A1052" s="2"/>
      <c r="B1052" s="1">
        <v>0.72916666666666663</v>
      </c>
      <c r="C1052" s="7">
        <f t="shared" si="48"/>
        <v>214.74554718118657</v>
      </c>
      <c r="D1052" s="7">
        <f t="shared" si="49"/>
        <v>3.6931831319693744</v>
      </c>
      <c r="P1052" s="7">
        <f t="shared" si="50"/>
        <v>228.43642865513837</v>
      </c>
      <c r="Q1052" s="8">
        <v>0.72848379629629623</v>
      </c>
      <c r="R1052" s="9">
        <v>5.0999999999999997E-2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3.5030450899173293</v>
      </c>
      <c r="P1053" s="7">
        <f t="shared" si="50"/>
        <v>214.74554718118657</v>
      </c>
      <c r="Q1053" s="8">
        <v>0.72917824074074078</v>
      </c>
      <c r="R1053" s="9">
        <v>4.8000000000000001E-2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3.312971059382062</v>
      </c>
      <c r="P1054" s="7">
        <f t="shared" si="50"/>
        <v>205.61986360889298</v>
      </c>
      <c r="Q1054" s="8">
        <v>0.72987268518518522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3.0850015123879539</v>
      </c>
      <c r="P1055" s="7">
        <f t="shared" si="50"/>
        <v>191.93666351695444</v>
      </c>
      <c r="Q1055" s="8">
        <v>0.73056712962962955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164.60466311875203</v>
      </c>
      <c r="D1056" s="7">
        <f t="shared" si="49"/>
        <v>2.8572348424029332</v>
      </c>
      <c r="P1056" s="7">
        <f t="shared" si="50"/>
        <v>178.2635179696</v>
      </c>
      <c r="Q1056" s="8">
        <v>0.73126157407407411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2.6676125871063192</v>
      </c>
      <c r="P1057" s="7">
        <f t="shared" si="50"/>
        <v>164.60466311875203</v>
      </c>
      <c r="Q1057" s="8">
        <v>0.73195601851851855</v>
      </c>
      <c r="R1057" s="9">
        <v>3.6999999999999998E-2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2.5539442225319999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150.96445936983375</v>
      </c>
      <c r="D1059" s="7">
        <f t="shared" si="49"/>
        <v>2.5160743228305624</v>
      </c>
      <c r="P1059" s="7">
        <f t="shared" si="50"/>
        <v>150.96445936983375</v>
      </c>
      <c r="Q1059" s="8">
        <v>0.73334490740740732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2.5160743228305624</v>
      </c>
      <c r="P1060" s="7">
        <f t="shared" si="50"/>
        <v>150.96445936983375</v>
      </c>
      <c r="Q1060" s="8">
        <v>0.73403935185185187</v>
      </c>
      <c r="R1060" s="9">
        <v>3.4000000000000002E-2</v>
      </c>
    </row>
    <row r="1061" spans="1:18">
      <c r="A1061" s="2"/>
      <c r="B1061" s="1">
        <v>0.73541666666666661</v>
      </c>
      <c r="C1061" s="7">
        <f t="shared" si="48"/>
        <v>150.96445936983375</v>
      </c>
      <c r="D1061" s="7">
        <f t="shared" si="49"/>
        <v>2.5160743228305624</v>
      </c>
      <c r="P1061" s="7">
        <f t="shared" si="50"/>
        <v>150.96445936983375</v>
      </c>
      <c r="Q1061" s="8">
        <v>0.73473379629629632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2.5160743228305624</v>
      </c>
      <c r="P1062" s="7">
        <f t="shared" si="50"/>
        <v>150.96445936983375</v>
      </c>
      <c r="Q1062" s="8">
        <v>0.73542824074074076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2.5160743228305624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2.4782258366077277</v>
      </c>
      <c r="P1064" s="7">
        <f t="shared" si="50"/>
        <v>150.96445936983375</v>
      </c>
      <c r="Q1064" s="8">
        <v>0.73681712962962964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2.4403773503848933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2.4025516873612149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2.3269246070168483</v>
      </c>
      <c r="P1067" s="7">
        <f t="shared" si="50"/>
        <v>141.88356146025217</v>
      </c>
      <c r="Q1067" s="8">
        <v>0.73890046296296286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2.2513474533655806</v>
      </c>
      <c r="P1068" s="7">
        <f t="shared" si="50"/>
        <v>137.34739138176963</v>
      </c>
      <c r="Q1068" s="8">
        <v>0.73959490740740741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2.1758231097649272</v>
      </c>
      <c r="P1069" s="7">
        <f t="shared" si="50"/>
        <v>132.81430302210001</v>
      </c>
      <c r="Q1069" s="8">
        <v>0.74028935185185185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0.74098379629629629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2.1003544851389688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2.024944513978348</v>
      </c>
      <c r="P1072" s="7">
        <f t="shared" si="50"/>
        <v>123.75806806698496</v>
      </c>
      <c r="Q1072" s="8">
        <v>0.74237268518518518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0.74306712962962962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0.74376157407407406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1.9495961563402746</v>
      </c>
      <c r="P1075" s="7">
        <f t="shared" si="50"/>
        <v>119.23527361041681</v>
      </c>
      <c r="Q1075" s="8">
        <v>0.74445601851851861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0.74515046296296295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0.74584490740740739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0.74653935185185183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1.9495961563402746</v>
      </c>
      <c r="P1079" s="7">
        <f t="shared" si="50"/>
        <v>114.71626515041615</v>
      </c>
      <c r="Q1079" s="8">
        <v>0.74723379629629638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1.9872545601736136</v>
      </c>
      <c r="P1080" s="7">
        <f t="shared" si="50"/>
        <v>119.23527361041681</v>
      </c>
      <c r="Q1080" s="8">
        <v>0.74792824074074071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123.75806806698496</v>
      </c>
      <c r="D1081" s="7">
        <f t="shared" si="49"/>
        <v>2.024944513978348</v>
      </c>
      <c r="P1081" s="7">
        <f t="shared" si="50"/>
        <v>119.23527361041681</v>
      </c>
      <c r="Q1081" s="8">
        <v>0.74862268518518515</v>
      </c>
      <c r="R1081" s="9">
        <v>2.7E-2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2.1003544851389688</v>
      </c>
      <c r="P1082" s="7">
        <f t="shared" si="50"/>
        <v>123.75806806698496</v>
      </c>
      <c r="Q1082" s="8">
        <v>0.7493171296296296</v>
      </c>
      <c r="R1082" s="9">
        <v>2.8000000000000001E-2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2.1758231097649272</v>
      </c>
      <c r="P1083" s="7">
        <f t="shared" si="50"/>
        <v>128.28447014969126</v>
      </c>
      <c r="Q1083" s="8">
        <v>0.75001157407407415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141.88356146025217</v>
      </c>
      <c r="D1085" s="7">
        <f t="shared" si="49"/>
        <v>2.2891488706862684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2.4025516873612149</v>
      </c>
      <c r="P1086" s="7">
        <f t="shared" si="50"/>
        <v>141.88356146025217</v>
      </c>
      <c r="Q1086" s="8">
        <v>0.75209490740740748</v>
      </c>
      <c r="R1086" s="9">
        <v>3.2000000000000001E-2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2.5160957363091656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155.50884733400625</v>
      </c>
      <c r="D1089" s="7">
        <f t="shared" si="49"/>
        <v>2.5918141222334374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2.6297040384762065</v>
      </c>
      <c r="P1090" s="7">
        <f t="shared" si="50"/>
        <v>155.50884733400625</v>
      </c>
      <c r="Q1090" s="8">
        <v>0.75487268518518524</v>
      </c>
      <c r="R1090" s="9">
        <v>3.5000000000000003E-2</v>
      </c>
    </row>
    <row r="1091" spans="1:18">
      <c r="A1091" s="2"/>
      <c r="B1091" s="1">
        <v>0.75624999999999998</v>
      </c>
      <c r="C1091" s="7">
        <f t="shared" ref="C1091:C1154" si="51">P1092</f>
        <v>169.15576027636175</v>
      </c>
      <c r="D1091" s="7">
        <f t="shared" si="49"/>
        <v>2.7434283129958361</v>
      </c>
      <c r="P1091" s="7">
        <f t="shared" si="50"/>
        <v>160.05563728313857</v>
      </c>
      <c r="Q1091" s="8">
        <v>0.75556712962962969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2.8572043833486545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169.15576027636175</v>
      </c>
      <c r="Q1092" s="8">
        <v>0.75626157407407402</v>
      </c>
      <c r="R1092" s="9">
        <v>3.7999999999999999E-2</v>
      </c>
    </row>
    <row r="1093" spans="1:18">
      <c r="A1093" s="2"/>
      <c r="B1093" s="1">
        <v>0.75763888888888886</v>
      </c>
      <c r="C1093" s="7">
        <f t="shared" si="51"/>
        <v>182.81985704622801</v>
      </c>
      <c r="D1093" s="7">
        <f t="shared" si="52"/>
        <v>2.9710718564308736</v>
      </c>
      <c r="P1093" s="7">
        <f t="shared" si="53"/>
        <v>173.70876572547681</v>
      </c>
      <c r="Q1093" s="8">
        <v>0.75695601851851846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196.49681865601536</v>
      </c>
      <c r="D1094" s="7">
        <f t="shared" si="52"/>
        <v>3.1609722975186951</v>
      </c>
      <c r="P1094" s="7">
        <f t="shared" si="53"/>
        <v>182.81985704622801</v>
      </c>
      <c r="Q1094" s="8">
        <v>0.75765046296296301</v>
      </c>
      <c r="R1094" s="9">
        <v>4.1000000000000002E-2</v>
      </c>
    </row>
    <row r="1095" spans="1:18">
      <c r="A1095" s="2"/>
      <c r="B1095" s="1">
        <v>0.75902777777777775</v>
      </c>
      <c r="C1095" s="7">
        <f t="shared" si="51"/>
        <v>210.18245037163521</v>
      </c>
      <c r="D1095" s="7">
        <f t="shared" si="52"/>
        <v>3.3889939085637546</v>
      </c>
      <c r="P1095" s="7">
        <f t="shared" si="53"/>
        <v>196.49681865601536</v>
      </c>
      <c r="Q1095" s="8">
        <v>0.75834490740740745</v>
      </c>
      <c r="R1095" s="9">
        <v>4.3999999999999997E-2</v>
      </c>
    </row>
    <row r="1096" spans="1:18">
      <c r="A1096" s="2"/>
      <c r="B1096" s="1">
        <v>0.7597222222222223</v>
      </c>
      <c r="C1096" s="7">
        <f t="shared" si="51"/>
        <v>219.30900634699441</v>
      </c>
      <c r="D1096" s="7">
        <f t="shared" si="52"/>
        <v>3.5790954726552466</v>
      </c>
      <c r="P1096" s="7">
        <f t="shared" si="53"/>
        <v>210.18245037163521</v>
      </c>
      <c r="Q1096" s="8">
        <v>0.75903935185185178</v>
      </c>
      <c r="R1096" s="9">
        <v>4.7E-2</v>
      </c>
    </row>
    <row r="1097" spans="1:18">
      <c r="A1097" s="2"/>
      <c r="B1097" s="1">
        <v>0.76041666666666663</v>
      </c>
      <c r="C1097" s="7">
        <f t="shared" si="51"/>
        <v>237.5635664515232</v>
      </c>
      <c r="D1097" s="7">
        <f t="shared" si="52"/>
        <v>3.8072714399876464</v>
      </c>
      <c r="P1097" s="7">
        <f t="shared" si="53"/>
        <v>219.30900634699441</v>
      </c>
      <c r="Q1097" s="8">
        <v>0.75973379629629623</v>
      </c>
      <c r="R1097" s="9">
        <v>4.9000000000000002E-2</v>
      </c>
    </row>
    <row r="1098" spans="1:18">
      <c r="A1098" s="2"/>
      <c r="B1098" s="1">
        <v>0.76111111111111107</v>
      </c>
      <c r="C1098" s="7">
        <f t="shared" si="51"/>
        <v>260.37283525657944</v>
      </c>
      <c r="D1098" s="7">
        <f t="shared" si="52"/>
        <v>4.149470014234188</v>
      </c>
      <c r="P1098" s="7">
        <f t="shared" si="53"/>
        <v>237.5635664515232</v>
      </c>
      <c r="Q1098" s="8">
        <v>0.76042824074074078</v>
      </c>
      <c r="R1098" s="9">
        <v>5.2999999999999999E-2</v>
      </c>
    </row>
    <row r="1099" spans="1:18">
      <c r="A1099" s="2"/>
      <c r="B1099" s="1">
        <v>0.76180555555555562</v>
      </c>
      <c r="C1099" s="7">
        <f t="shared" si="51"/>
        <v>264.93213248320399</v>
      </c>
      <c r="D1099" s="7">
        <f t="shared" si="52"/>
        <v>4.3775413978315294</v>
      </c>
      <c r="P1099" s="7">
        <f t="shared" si="53"/>
        <v>260.37283525657944</v>
      </c>
      <c r="Q1099" s="8">
        <v>0.76112268518518522</v>
      </c>
      <c r="R1099" s="9">
        <v>5.8000000000000003E-2</v>
      </c>
    </row>
    <row r="1100" spans="1:18">
      <c r="A1100" s="2"/>
      <c r="B1100" s="1">
        <v>0.76250000000000007</v>
      </c>
      <c r="C1100" s="7">
        <f t="shared" si="51"/>
        <v>260.37283525657944</v>
      </c>
      <c r="D1100" s="7">
        <f t="shared" si="52"/>
        <v>4.3775413978315294</v>
      </c>
      <c r="P1100" s="7">
        <f t="shared" si="53"/>
        <v>264.93213248320399</v>
      </c>
      <c r="Q1100" s="8">
        <v>0.76181712962962955</v>
      </c>
      <c r="R1100" s="9">
        <v>5.8999999999999997E-2</v>
      </c>
    </row>
    <row r="1101" spans="1:18">
      <c r="A1101" s="2"/>
      <c r="B1101" s="1">
        <v>0.7631944444444444</v>
      </c>
      <c r="C1101" s="7">
        <f t="shared" si="51"/>
        <v>269.49026871359996</v>
      </c>
      <c r="D1101" s="7">
        <f t="shared" si="52"/>
        <v>4.4155258664181618</v>
      </c>
      <c r="P1101" s="7">
        <f t="shared" si="53"/>
        <v>260.37283525657944</v>
      </c>
      <c r="Q1101" s="8">
        <v>0.76251157407407411</v>
      </c>
      <c r="R1101" s="9">
        <v>5.8000000000000003E-2</v>
      </c>
    </row>
    <row r="1102" spans="1:18">
      <c r="A1102" s="2"/>
      <c r="B1102" s="1">
        <v>0.76388888888888884</v>
      </c>
      <c r="C1102" s="7">
        <f t="shared" si="51"/>
        <v>278.60254258919372</v>
      </c>
      <c r="D1102" s="7">
        <f t="shared" si="52"/>
        <v>4.5674400941899478</v>
      </c>
      <c r="P1102" s="7">
        <f t="shared" si="53"/>
        <v>269.49026871359996</v>
      </c>
      <c r="Q1102" s="8">
        <v>0.76320601851851855</v>
      </c>
      <c r="R1102" s="9">
        <v>0.06</v>
      </c>
    </row>
    <row r="1103" spans="1:18">
      <c r="A1103" s="2"/>
      <c r="B1103" s="1">
        <v>0.76458333333333339</v>
      </c>
      <c r="C1103" s="7">
        <f t="shared" si="51"/>
        <v>269.49026871359996</v>
      </c>
      <c r="D1103" s="7">
        <f t="shared" si="52"/>
        <v>4.5674400941899478</v>
      </c>
      <c r="P1103" s="7">
        <f t="shared" si="53"/>
        <v>278.60254258919372</v>
      </c>
      <c r="Q1103" s="8">
        <v>0.76390046296296299</v>
      </c>
      <c r="R1103" s="9">
        <v>6.2E-2</v>
      </c>
    </row>
    <row r="1104" spans="1:18">
      <c r="A1104" s="2"/>
      <c r="B1104" s="1">
        <v>0.76527777777777783</v>
      </c>
      <c r="C1104" s="7">
        <f t="shared" si="51"/>
        <v>269.49026871359996</v>
      </c>
      <c r="D1104" s="7">
        <f t="shared" si="52"/>
        <v>4.4915044785599996</v>
      </c>
      <c r="P1104" s="7">
        <f t="shared" si="53"/>
        <v>269.49026871359996</v>
      </c>
      <c r="Q1104" s="8">
        <v>0.76459490740740732</v>
      </c>
      <c r="R1104" s="9">
        <v>0.06</v>
      </c>
    </row>
    <row r="1105" spans="1:18">
      <c r="A1105" s="2"/>
      <c r="B1105" s="1">
        <v>0.76597222222222217</v>
      </c>
      <c r="C1105" s="7">
        <f t="shared" si="51"/>
        <v>278.60254258919372</v>
      </c>
      <c r="D1105" s="7">
        <f t="shared" si="52"/>
        <v>4.5674400941899478</v>
      </c>
      <c r="P1105" s="7">
        <f t="shared" si="53"/>
        <v>269.49026871359996</v>
      </c>
      <c r="Q1105" s="8">
        <v>0.76528935185185187</v>
      </c>
      <c r="R1105" s="9">
        <v>0.06</v>
      </c>
    </row>
    <row r="1106" spans="1:18">
      <c r="A1106" s="2"/>
      <c r="B1106" s="1">
        <v>0.76666666666666661</v>
      </c>
      <c r="C1106" s="7">
        <f t="shared" si="51"/>
        <v>292.25906372000622</v>
      </c>
      <c r="D1106" s="7">
        <f t="shared" si="52"/>
        <v>4.7571800525766665</v>
      </c>
      <c r="P1106" s="7">
        <f t="shared" si="53"/>
        <v>278.60254258919372</v>
      </c>
      <c r="Q1106" s="8">
        <v>0.76598379629629632</v>
      </c>
      <c r="R1106" s="9">
        <v>6.2E-2</v>
      </c>
    </row>
    <row r="1107" spans="1:18">
      <c r="A1107" s="2"/>
      <c r="B1107" s="1">
        <v>0.76736111111111116</v>
      </c>
      <c r="C1107" s="7">
        <f t="shared" si="51"/>
        <v>292.25906372000622</v>
      </c>
      <c r="D1107" s="7">
        <f t="shared" si="52"/>
        <v>4.8709843953334371</v>
      </c>
      <c r="P1107" s="7">
        <f t="shared" si="53"/>
        <v>292.25906372000622</v>
      </c>
      <c r="Q1107" s="8">
        <v>0.76667824074074076</v>
      </c>
      <c r="R1107" s="9">
        <v>6.5000000000000002E-2</v>
      </c>
    </row>
    <row r="1108" spans="1:18">
      <c r="A1108" s="2"/>
      <c r="B1108" s="1">
        <v>0.7680555555555556</v>
      </c>
      <c r="C1108" s="7">
        <f t="shared" si="51"/>
        <v>269.49026871359996</v>
      </c>
      <c r="D1108" s="7">
        <f t="shared" si="52"/>
        <v>4.6812444369467183</v>
      </c>
      <c r="P1108" s="7">
        <f t="shared" si="53"/>
        <v>292.25906372000622</v>
      </c>
      <c r="Q1108" s="8">
        <v>0.76737268518518509</v>
      </c>
      <c r="R1108" s="9">
        <v>6.5000000000000002E-2</v>
      </c>
    </row>
    <row r="1109" spans="1:18">
      <c r="A1109" s="2"/>
      <c r="B1109" s="1">
        <v>0.76874999999999993</v>
      </c>
      <c r="C1109" s="7">
        <f t="shared" si="51"/>
        <v>260.37283525657944</v>
      </c>
      <c r="D1109" s="7">
        <f t="shared" si="52"/>
        <v>4.4155258664181618</v>
      </c>
      <c r="P1109" s="7">
        <f t="shared" si="53"/>
        <v>269.49026871359996</v>
      </c>
      <c r="Q1109" s="8">
        <v>0.76806712962962964</v>
      </c>
      <c r="R1109" s="9">
        <v>0.06</v>
      </c>
    </row>
    <row r="1110" spans="1:18">
      <c r="A1110" s="2"/>
      <c r="B1110" s="1">
        <v>0.76944444444444438</v>
      </c>
      <c r="C1110" s="7">
        <f t="shared" si="51"/>
        <v>251.25128261511932</v>
      </c>
      <c r="D1110" s="7">
        <f t="shared" si="52"/>
        <v>4.2635343155974903</v>
      </c>
      <c r="P1110" s="7">
        <f t="shared" si="53"/>
        <v>260.37283525657944</v>
      </c>
      <c r="Q1110" s="8">
        <v>0.76876157407407408</v>
      </c>
      <c r="R1110" s="9">
        <v>5.8000000000000003E-2</v>
      </c>
    </row>
    <row r="1111" spans="1:18">
      <c r="A1111" s="2"/>
      <c r="B1111" s="1">
        <v>0.77013888888888893</v>
      </c>
      <c r="C1111" s="7">
        <f t="shared" si="51"/>
        <v>251.25128261511932</v>
      </c>
      <c r="D1111" s="7">
        <f t="shared" si="52"/>
        <v>4.1875213769186557</v>
      </c>
      <c r="P1111" s="7">
        <f t="shared" si="53"/>
        <v>251.25128261511932</v>
      </c>
      <c r="Q1111" s="8">
        <v>0.76945601851851853</v>
      </c>
      <c r="R1111" s="9">
        <v>5.6000000000000001E-2</v>
      </c>
    </row>
    <row r="1112" spans="1:18">
      <c r="A1112" s="2"/>
      <c r="B1112" s="1">
        <v>0.77083333333333337</v>
      </c>
      <c r="C1112" s="7">
        <f t="shared" si="51"/>
        <v>246.68929343550624</v>
      </c>
      <c r="D1112" s="7">
        <f t="shared" si="52"/>
        <v>4.1495048004218793</v>
      </c>
      <c r="P1112" s="7">
        <f t="shared" si="53"/>
        <v>251.25128261511932</v>
      </c>
      <c r="Q1112" s="8">
        <v>0.77015046296296286</v>
      </c>
      <c r="R1112" s="9">
        <v>5.6000000000000001E-2</v>
      </c>
    </row>
    <row r="1113" spans="1:18">
      <c r="A1113" s="2"/>
      <c r="B1113" s="1">
        <v>0.7715277777777777</v>
      </c>
      <c r="C1113" s="7">
        <f t="shared" si="51"/>
        <v>242.12667573010896</v>
      </c>
      <c r="D1113" s="7">
        <f t="shared" si="52"/>
        <v>4.0734664097134603</v>
      </c>
      <c r="P1113" s="7">
        <f t="shared" si="53"/>
        <v>246.68929343550624</v>
      </c>
      <c r="Q1113" s="8">
        <v>0.77084490740740741</v>
      </c>
      <c r="R1113" s="9">
        <v>5.5E-2</v>
      </c>
    </row>
    <row r="1114" spans="1:18">
      <c r="A1114" s="2"/>
      <c r="B1114" s="1">
        <v>0.77222222222222225</v>
      </c>
      <c r="C1114" s="7">
        <f t="shared" si="51"/>
        <v>242.12667573010896</v>
      </c>
      <c r="D1114" s="7">
        <f t="shared" si="52"/>
        <v>4.0354445955018159</v>
      </c>
      <c r="P1114" s="7">
        <f t="shared" si="53"/>
        <v>242.12667573010896</v>
      </c>
      <c r="Q1114" s="8">
        <v>0.77153935185185185</v>
      </c>
      <c r="R1114" s="9">
        <v>5.3999999999999999E-2</v>
      </c>
    </row>
    <row r="1115" spans="1:18">
      <c r="A1115" s="2"/>
      <c r="B1115" s="1">
        <v>0.7729166666666667</v>
      </c>
      <c r="C1115" s="7">
        <f t="shared" si="51"/>
        <v>237.5635664515232</v>
      </c>
      <c r="D1115" s="7">
        <f t="shared" si="52"/>
        <v>3.9974186848469344</v>
      </c>
      <c r="P1115" s="7">
        <f t="shared" si="53"/>
        <v>242.12667573010896</v>
      </c>
      <c r="Q1115" s="8">
        <v>0.77223379629629629</v>
      </c>
      <c r="R1115" s="9">
        <v>5.3999999999999999E-2</v>
      </c>
    </row>
    <row r="1116" spans="1:18">
      <c r="A1116" s="2"/>
      <c r="B1116" s="1">
        <v>0.77361111111111114</v>
      </c>
      <c r="C1116" s="7">
        <f t="shared" si="51"/>
        <v>233.00010408633855</v>
      </c>
      <c r="D1116" s="7">
        <f t="shared" si="52"/>
        <v>3.9213639211488478</v>
      </c>
      <c r="P1116" s="7">
        <f t="shared" si="53"/>
        <v>237.5635664515232</v>
      </c>
      <c r="Q1116" s="8">
        <v>0.77292824074074085</v>
      </c>
      <c r="R1116" s="9">
        <v>5.2999999999999999E-2</v>
      </c>
    </row>
    <row r="1117" spans="1:18">
      <c r="A1117" s="2"/>
      <c r="B1117" s="1">
        <v>0.77430555555555547</v>
      </c>
      <c r="C1117" s="7">
        <f t="shared" si="51"/>
        <v>233.00010408633855</v>
      </c>
      <c r="D1117" s="7">
        <f t="shared" si="52"/>
        <v>3.8833350681056427</v>
      </c>
      <c r="P1117" s="7">
        <f t="shared" si="53"/>
        <v>233.00010408633855</v>
      </c>
      <c r="Q1117" s="8">
        <v>0.77362268518518518</v>
      </c>
      <c r="R1117" s="9">
        <v>5.1999999999999998E-2</v>
      </c>
    </row>
    <row r="1118" spans="1:18">
      <c r="A1118" s="2"/>
      <c r="B1118" s="1">
        <v>0.77500000000000002</v>
      </c>
      <c r="C1118" s="7">
        <f t="shared" si="51"/>
        <v>228.43642865513837</v>
      </c>
      <c r="D1118" s="7">
        <f t="shared" si="52"/>
        <v>3.8453044395123075</v>
      </c>
      <c r="P1118" s="7">
        <f t="shared" si="53"/>
        <v>233.00010408633855</v>
      </c>
      <c r="Q1118" s="8">
        <v>0.77431712962962962</v>
      </c>
      <c r="R1118" s="9">
        <v>5.1999999999999998E-2</v>
      </c>
    </row>
    <row r="1119" spans="1:18">
      <c r="A1119" s="2"/>
      <c r="B1119" s="1">
        <v>0.77569444444444446</v>
      </c>
      <c r="C1119" s="7">
        <f t="shared" si="51"/>
        <v>233.00010408633855</v>
      </c>
      <c r="D1119" s="7">
        <f t="shared" si="52"/>
        <v>3.8453044395123075</v>
      </c>
      <c r="P1119" s="7">
        <f t="shared" si="53"/>
        <v>228.43642865513837</v>
      </c>
      <c r="Q1119" s="8">
        <v>0.77501157407407406</v>
      </c>
      <c r="R1119" s="9">
        <v>5.0999999999999997E-2</v>
      </c>
    </row>
    <row r="1120" spans="1:18">
      <c r="A1120" s="2"/>
      <c r="B1120" s="1">
        <v>0.77638888888888891</v>
      </c>
      <c r="C1120" s="7">
        <f t="shared" si="51"/>
        <v>233.00010408633855</v>
      </c>
      <c r="D1120" s="7">
        <f t="shared" si="52"/>
        <v>3.8833350681056427</v>
      </c>
      <c r="P1120" s="7">
        <f t="shared" si="53"/>
        <v>233.00010408633855</v>
      </c>
      <c r="Q1120" s="8">
        <v>0.77570601851851861</v>
      </c>
      <c r="R1120" s="9">
        <v>5.1999999999999998E-2</v>
      </c>
    </row>
    <row r="1121" spans="1:18">
      <c r="A1121" s="2"/>
      <c r="B1121" s="1">
        <v>0.77708333333333324</v>
      </c>
      <c r="C1121" s="7">
        <f t="shared" si="51"/>
        <v>233.00010408633855</v>
      </c>
      <c r="D1121" s="7">
        <f t="shared" si="52"/>
        <v>3.8833350681056427</v>
      </c>
      <c r="P1121" s="7">
        <f t="shared" si="53"/>
        <v>233.00010408633855</v>
      </c>
      <c r="Q1121" s="8">
        <v>0.77640046296296295</v>
      </c>
      <c r="R1121" s="9">
        <v>5.1999999999999998E-2</v>
      </c>
    </row>
    <row r="1122" spans="1:18">
      <c r="A1122" s="2"/>
      <c r="B1122" s="1">
        <v>0.77777777777777779</v>
      </c>
      <c r="C1122" s="7">
        <f t="shared" si="51"/>
        <v>233.00010408633855</v>
      </c>
      <c r="D1122" s="7">
        <f t="shared" si="52"/>
        <v>3.8833350681056427</v>
      </c>
      <c r="P1122" s="7">
        <f t="shared" si="53"/>
        <v>233.00010408633855</v>
      </c>
      <c r="Q1122" s="8">
        <v>0.77709490740740739</v>
      </c>
      <c r="R1122" s="9">
        <v>5.1999999999999998E-2</v>
      </c>
    </row>
    <row r="1123" spans="1:18">
      <c r="A1123" s="2"/>
      <c r="B1123" s="1">
        <v>0.77847222222222223</v>
      </c>
      <c r="C1123" s="7">
        <f t="shared" si="51"/>
        <v>228.43642865513837</v>
      </c>
      <c r="D1123" s="7">
        <f t="shared" si="52"/>
        <v>3.8453044395123075</v>
      </c>
      <c r="P1123" s="7">
        <f t="shared" si="53"/>
        <v>233.00010408633855</v>
      </c>
      <c r="Q1123" s="8">
        <v>0.77778935185185183</v>
      </c>
      <c r="R1123" s="9">
        <v>5.1999999999999998E-2</v>
      </c>
    </row>
    <row r="1124" spans="1:18">
      <c r="A1124" s="2"/>
      <c r="B1124" s="1">
        <v>0.77916666666666667</v>
      </c>
      <c r="C1124" s="7">
        <f t="shared" si="51"/>
        <v>228.43642865513837</v>
      </c>
      <c r="D1124" s="7">
        <f t="shared" si="52"/>
        <v>3.8072738109189728</v>
      </c>
      <c r="P1124" s="7">
        <f t="shared" si="53"/>
        <v>228.43642865513837</v>
      </c>
      <c r="Q1124" s="8">
        <v>0.77848379629629638</v>
      </c>
      <c r="R1124" s="9">
        <v>5.0999999999999997E-2</v>
      </c>
    </row>
    <row r="1125" spans="1:18">
      <c r="A1125" s="2"/>
      <c r="B1125" s="1">
        <v>0.77986111111111101</v>
      </c>
      <c r="C1125" s="7">
        <f t="shared" si="51"/>
        <v>228.43642865513837</v>
      </c>
      <c r="D1125" s="7">
        <f t="shared" si="52"/>
        <v>3.8072738109189728</v>
      </c>
      <c r="P1125" s="7">
        <f t="shared" si="53"/>
        <v>228.43642865513837</v>
      </c>
      <c r="Q1125" s="8">
        <v>0.77917824074074071</v>
      </c>
      <c r="R1125" s="9">
        <v>5.0999999999999997E-2</v>
      </c>
    </row>
    <row r="1126" spans="1:18">
      <c r="A1126" s="2"/>
      <c r="B1126" s="1">
        <v>0.78055555555555556</v>
      </c>
      <c r="C1126" s="7">
        <f t="shared" si="51"/>
        <v>228.43642865513837</v>
      </c>
      <c r="D1126" s="7">
        <f t="shared" si="52"/>
        <v>3.8072738109189728</v>
      </c>
      <c r="P1126" s="7">
        <f t="shared" si="53"/>
        <v>228.43642865513837</v>
      </c>
      <c r="Q1126" s="8">
        <v>0.77987268518518515</v>
      </c>
      <c r="R1126" s="9">
        <v>5.0999999999999997E-2</v>
      </c>
    </row>
    <row r="1127" spans="1:18">
      <c r="A1127" s="2"/>
      <c r="B1127" s="1">
        <v>0.78125</v>
      </c>
      <c r="C1127" s="7">
        <f t="shared" si="51"/>
        <v>219.30900634699441</v>
      </c>
      <c r="D1127" s="7">
        <f t="shared" si="52"/>
        <v>3.7312119583511065</v>
      </c>
      <c r="P1127" s="7">
        <f t="shared" si="53"/>
        <v>228.43642865513837</v>
      </c>
      <c r="Q1127" s="8">
        <v>0.7805671296296296</v>
      </c>
      <c r="R1127" s="9">
        <v>5.0999999999999997E-2</v>
      </c>
    </row>
    <row r="1128" spans="1:18">
      <c r="A1128" s="2"/>
      <c r="B1128" s="1">
        <v>0.78194444444444444</v>
      </c>
      <c r="C1128" s="7">
        <f t="shared" si="51"/>
        <v>219.30900634699441</v>
      </c>
      <c r="D1128" s="7">
        <f t="shared" si="52"/>
        <v>3.6551501057832403</v>
      </c>
      <c r="P1128" s="7">
        <f t="shared" si="53"/>
        <v>219.30900634699441</v>
      </c>
      <c r="Q1128" s="8">
        <v>0.78126157407407415</v>
      </c>
      <c r="R1128" s="9">
        <v>4.9000000000000002E-2</v>
      </c>
    </row>
    <row r="1129" spans="1:18">
      <c r="A1129" s="2"/>
      <c r="B1129" s="1">
        <v>0.78263888888888899</v>
      </c>
      <c r="C1129" s="7">
        <f t="shared" si="51"/>
        <v>214.74554718118657</v>
      </c>
      <c r="D1129" s="7">
        <f t="shared" si="52"/>
        <v>3.6171212794015082</v>
      </c>
      <c r="P1129" s="7">
        <f t="shared" si="53"/>
        <v>219.30900634699441</v>
      </c>
      <c r="Q1129" s="8">
        <v>0.78195601851851848</v>
      </c>
      <c r="R1129" s="9">
        <v>4.9000000000000002E-2</v>
      </c>
    </row>
    <row r="1130" spans="1:18">
      <c r="A1130" s="2"/>
      <c r="B1130" s="1">
        <v>0.78333333333333333</v>
      </c>
      <c r="C1130" s="7">
        <f t="shared" si="51"/>
        <v>210.18245037163521</v>
      </c>
      <c r="D1130" s="7">
        <f t="shared" si="52"/>
        <v>3.541066646273515</v>
      </c>
      <c r="P1130" s="7">
        <f t="shared" si="53"/>
        <v>214.74554718118657</v>
      </c>
      <c r="Q1130" s="8">
        <v>0.78265046296296292</v>
      </c>
      <c r="R1130" s="9">
        <v>4.8000000000000001E-2</v>
      </c>
    </row>
    <row r="1131" spans="1:18">
      <c r="A1131" s="2"/>
      <c r="B1131" s="1">
        <v>0.78402777777777777</v>
      </c>
      <c r="C1131" s="7">
        <f t="shared" si="51"/>
        <v>210.18245037163521</v>
      </c>
      <c r="D1131" s="7">
        <f t="shared" si="52"/>
        <v>3.5030408395272534</v>
      </c>
      <c r="P1131" s="7">
        <f t="shared" si="53"/>
        <v>210.18245037163521</v>
      </c>
      <c r="Q1131" s="8">
        <v>0.78334490740740748</v>
      </c>
      <c r="R1131" s="9">
        <v>4.7E-2</v>
      </c>
    </row>
    <row r="1132" spans="1:18">
      <c r="A1132" s="2"/>
      <c r="B1132" s="1">
        <v>0.78472222222222221</v>
      </c>
      <c r="C1132" s="7">
        <f t="shared" si="51"/>
        <v>201.05793611750624</v>
      </c>
      <c r="D1132" s="7">
        <f t="shared" si="52"/>
        <v>3.4270032207428454</v>
      </c>
      <c r="P1132" s="7">
        <f t="shared" si="53"/>
        <v>210.18245037163521</v>
      </c>
      <c r="Q1132" s="8">
        <v>0.78403935185185192</v>
      </c>
      <c r="R1132" s="9">
        <v>4.7E-2</v>
      </c>
    </row>
    <row r="1133" spans="1:18">
      <c r="A1133" s="2"/>
      <c r="B1133" s="1">
        <v>0.78541666666666676</v>
      </c>
      <c r="C1133" s="7">
        <f t="shared" si="51"/>
        <v>196.49681865601536</v>
      </c>
      <c r="D1133" s="7">
        <f t="shared" si="52"/>
        <v>3.3129562897793465</v>
      </c>
      <c r="P1133" s="7">
        <f t="shared" si="53"/>
        <v>201.05793611750624</v>
      </c>
      <c r="Q1133" s="8">
        <v>0.78473379629629625</v>
      </c>
      <c r="R1133" s="9">
        <v>4.4999999999999998E-2</v>
      </c>
    </row>
    <row r="1134" spans="1:18">
      <c r="A1134" s="2"/>
      <c r="B1134" s="1">
        <v>0.78611111111111109</v>
      </c>
      <c r="C1134" s="7">
        <f t="shared" si="51"/>
        <v>191.93666351695444</v>
      </c>
      <c r="D1134" s="7">
        <f t="shared" si="52"/>
        <v>3.236945684774748</v>
      </c>
      <c r="P1134" s="7">
        <f t="shared" si="53"/>
        <v>196.49681865601536</v>
      </c>
      <c r="Q1134" s="8">
        <v>0.78542824074074069</v>
      </c>
      <c r="R1134" s="9">
        <v>4.3999999999999997E-2</v>
      </c>
    </row>
    <row r="1135" spans="1:18">
      <c r="A1135" s="2"/>
      <c r="B1135" s="1">
        <v>0.78680555555555554</v>
      </c>
      <c r="C1135" s="7">
        <f t="shared" si="51"/>
        <v>187.37762452685135</v>
      </c>
      <c r="D1135" s="7">
        <f t="shared" si="52"/>
        <v>3.1609524003650482</v>
      </c>
      <c r="P1135" s="7">
        <f t="shared" si="53"/>
        <v>191.93666351695444</v>
      </c>
      <c r="Q1135" s="8">
        <v>0.78612268518518524</v>
      </c>
      <c r="R1135" s="9">
        <v>4.2999999999999997E-2</v>
      </c>
    </row>
    <row r="1136" spans="1:18">
      <c r="A1136" s="2"/>
      <c r="B1136" s="1">
        <v>0.78749999999999998</v>
      </c>
      <c r="C1136" s="7">
        <f t="shared" si="51"/>
        <v>182.81985704622801</v>
      </c>
      <c r="D1136" s="7">
        <f t="shared" si="52"/>
        <v>3.0849790131089945</v>
      </c>
      <c r="P1136" s="7">
        <f t="shared" si="53"/>
        <v>187.37762452685135</v>
      </c>
      <c r="Q1136" s="8">
        <v>0.78681712962962969</v>
      </c>
      <c r="R1136" s="9">
        <v>4.2000000000000003E-2</v>
      </c>
    </row>
    <row r="1137" spans="1:18">
      <c r="A1137" s="2"/>
      <c r="B1137" s="1">
        <v>0.78819444444444453</v>
      </c>
      <c r="C1137" s="7">
        <f t="shared" si="51"/>
        <v>178.2635179696</v>
      </c>
      <c r="D1137" s="7">
        <f t="shared" si="52"/>
        <v>3.0090281251318998</v>
      </c>
      <c r="P1137" s="7">
        <f t="shared" si="53"/>
        <v>182.81985704622801</v>
      </c>
      <c r="Q1137" s="8">
        <v>0.78751157407407402</v>
      </c>
      <c r="R1137" s="9">
        <v>4.1000000000000002E-2</v>
      </c>
    </row>
    <row r="1138" spans="1:18">
      <c r="A1138" s="2"/>
      <c r="B1138" s="1">
        <v>0.78888888888888886</v>
      </c>
      <c r="C1138" s="7">
        <f t="shared" si="51"/>
        <v>173.70876572547681</v>
      </c>
      <c r="D1138" s="7">
        <f t="shared" si="52"/>
        <v>2.9331023641256402</v>
      </c>
      <c r="P1138" s="7">
        <f t="shared" si="53"/>
        <v>178.2635179696</v>
      </c>
      <c r="Q1138" s="8">
        <v>0.78820601851851846</v>
      </c>
      <c r="R1138" s="9">
        <v>0.04</v>
      </c>
    </row>
    <row r="1139" spans="1:18">
      <c r="A1139" s="2"/>
      <c r="B1139" s="1">
        <v>0.7895833333333333</v>
      </c>
      <c r="C1139" s="7">
        <f t="shared" si="51"/>
        <v>169.15576027636175</v>
      </c>
      <c r="D1139" s="7">
        <f t="shared" si="52"/>
        <v>2.8572043833486545</v>
      </c>
      <c r="P1139" s="7">
        <f t="shared" si="53"/>
        <v>173.70876572547681</v>
      </c>
      <c r="Q1139" s="8">
        <v>0.78890046296296301</v>
      </c>
      <c r="R1139" s="9">
        <v>3.9E-2</v>
      </c>
    </row>
    <row r="1140" spans="1:18">
      <c r="A1140" s="2"/>
      <c r="B1140" s="1">
        <v>0.79027777777777775</v>
      </c>
      <c r="C1140" s="7">
        <f t="shared" si="51"/>
        <v>164.60466311875203</v>
      </c>
      <c r="D1140" s="7">
        <f t="shared" si="52"/>
        <v>2.781336861625948</v>
      </c>
      <c r="P1140" s="7">
        <f t="shared" si="53"/>
        <v>169.15576027636175</v>
      </c>
      <c r="Q1140" s="8">
        <v>0.78959490740740745</v>
      </c>
      <c r="R1140" s="9">
        <v>3.7999999999999999E-2</v>
      </c>
    </row>
    <row r="1141" spans="1:18">
      <c r="A1141" s="2"/>
      <c r="B1141" s="1">
        <v>0.7909722222222223</v>
      </c>
      <c r="C1141" s="7">
        <f t="shared" si="51"/>
        <v>160.05563728313857</v>
      </c>
      <c r="D1141" s="7">
        <f t="shared" si="52"/>
        <v>2.7055025033490883</v>
      </c>
      <c r="P1141" s="7">
        <f t="shared" si="53"/>
        <v>164.60466311875203</v>
      </c>
      <c r="Q1141" s="8">
        <v>0.79028935185185178</v>
      </c>
      <c r="R1141" s="9">
        <v>3.6999999999999998E-2</v>
      </c>
    </row>
    <row r="1142" spans="1:18">
      <c r="A1142" s="2"/>
      <c r="B1142" s="1">
        <v>0.79166666666666663</v>
      </c>
      <c r="C1142" s="7">
        <f t="shared" si="51"/>
        <v>155.50884733400625</v>
      </c>
      <c r="D1142" s="7">
        <f t="shared" si="52"/>
        <v>2.6297040384762065</v>
      </c>
      <c r="P1142" s="7">
        <f t="shared" si="53"/>
        <v>160.05563728313857</v>
      </c>
      <c r="Q1142" s="8">
        <v>0.79098379629629623</v>
      </c>
      <c r="R1142" s="9">
        <v>3.5999999999999997E-2</v>
      </c>
    </row>
    <row r="1143" spans="1:18">
      <c r="A1143" s="2"/>
      <c r="B1143" s="1">
        <v>0.79236111111111107</v>
      </c>
      <c r="C1143" s="7">
        <f t="shared" si="51"/>
        <v>155.50884733400625</v>
      </c>
      <c r="D1143" s="7">
        <f t="shared" si="52"/>
        <v>2.5918141222334374</v>
      </c>
      <c r="P1143" s="7">
        <f t="shared" si="53"/>
        <v>155.50884733400625</v>
      </c>
      <c r="Q1143" s="8">
        <v>0.79167824074074078</v>
      </c>
      <c r="R1143" s="9">
        <v>3.5000000000000003E-2</v>
      </c>
    </row>
    <row r="1144" spans="1:18">
      <c r="A1144" s="2"/>
      <c r="B1144" s="1">
        <v>0.79305555555555562</v>
      </c>
      <c r="C1144" s="7">
        <f t="shared" si="51"/>
        <v>150.96445936983375</v>
      </c>
      <c r="D1144" s="7">
        <f t="shared" si="52"/>
        <v>2.5539442225319999</v>
      </c>
      <c r="P1144" s="7">
        <f t="shared" si="53"/>
        <v>155.50884733400625</v>
      </c>
      <c r="Q1144" s="8">
        <v>0.79237268518518522</v>
      </c>
      <c r="R1144" s="9">
        <v>3.5000000000000003E-2</v>
      </c>
    </row>
    <row r="1145" spans="1:18">
      <c r="A1145" s="2"/>
      <c r="B1145" s="1">
        <v>0.79375000000000007</v>
      </c>
      <c r="C1145" s="7">
        <f t="shared" si="51"/>
        <v>146.4226410230936</v>
      </c>
      <c r="D1145" s="7">
        <f t="shared" si="52"/>
        <v>2.4782258366077277</v>
      </c>
      <c r="P1145" s="7">
        <f t="shared" si="53"/>
        <v>150.96445936983375</v>
      </c>
      <c r="Q1145" s="8">
        <v>0.79306712962962955</v>
      </c>
      <c r="R1145" s="9">
        <v>3.4000000000000002E-2</v>
      </c>
    </row>
    <row r="1146" spans="1:18">
      <c r="A1146" s="2"/>
      <c r="B1146" s="1">
        <v>0.7944444444444444</v>
      </c>
      <c r="C1146" s="7">
        <f t="shared" si="51"/>
        <v>150.96445936983375</v>
      </c>
      <c r="D1146" s="7">
        <f t="shared" si="52"/>
        <v>2.4782258366077277</v>
      </c>
      <c r="P1146" s="7">
        <f t="shared" si="53"/>
        <v>146.4226410230936</v>
      </c>
      <c r="Q1146" s="8">
        <v>0.79376157407407411</v>
      </c>
      <c r="R1146" s="9">
        <v>3.3000000000000002E-2</v>
      </c>
    </row>
    <row r="1147" spans="1:18">
      <c r="A1147" s="2"/>
      <c r="B1147" s="1">
        <v>0.79513888888888884</v>
      </c>
      <c r="C1147" s="7">
        <f t="shared" si="51"/>
        <v>150.96445936983375</v>
      </c>
      <c r="D1147" s="7">
        <f t="shared" si="52"/>
        <v>2.5160743228305624</v>
      </c>
      <c r="P1147" s="7">
        <f t="shared" si="53"/>
        <v>150.96445936983375</v>
      </c>
      <c r="Q1147" s="8">
        <v>0.79445601851851855</v>
      </c>
      <c r="R1147" s="9">
        <v>3.4000000000000002E-2</v>
      </c>
    </row>
    <row r="1148" spans="1:18">
      <c r="A1148" s="2"/>
      <c r="B1148" s="1">
        <v>0.79583333333333339</v>
      </c>
      <c r="C1148" s="7">
        <f t="shared" si="51"/>
        <v>150.96445936983375</v>
      </c>
      <c r="D1148" s="7">
        <f t="shared" si="52"/>
        <v>2.5160743228305624</v>
      </c>
      <c r="P1148" s="7">
        <f t="shared" si="53"/>
        <v>150.96445936983375</v>
      </c>
      <c r="Q1148" s="8">
        <v>0.79515046296296299</v>
      </c>
      <c r="R1148" s="9">
        <v>3.4000000000000002E-2</v>
      </c>
    </row>
    <row r="1149" spans="1:18">
      <c r="A1149" s="2"/>
      <c r="B1149" s="1">
        <v>0.79652777777777783</v>
      </c>
      <c r="C1149" s="7">
        <f t="shared" si="51"/>
        <v>146.4226410230936</v>
      </c>
      <c r="D1149" s="7">
        <f t="shared" si="52"/>
        <v>2.4782258366077277</v>
      </c>
      <c r="P1149" s="7">
        <f t="shared" si="53"/>
        <v>150.96445936983375</v>
      </c>
      <c r="Q1149" s="8">
        <v>0.79584490740740732</v>
      </c>
      <c r="R1149" s="9">
        <v>3.4000000000000002E-2</v>
      </c>
    </row>
    <row r="1150" spans="1:18">
      <c r="A1150" s="2"/>
      <c r="B1150" s="1">
        <v>0.79722222222222217</v>
      </c>
      <c r="C1150" s="7">
        <f t="shared" si="51"/>
        <v>137.34739138176963</v>
      </c>
      <c r="D1150" s="7">
        <f t="shared" si="52"/>
        <v>2.3647502700405267</v>
      </c>
      <c r="P1150" s="7">
        <f t="shared" si="53"/>
        <v>146.4226410230936</v>
      </c>
      <c r="Q1150" s="8">
        <v>0.79653935185185187</v>
      </c>
      <c r="R1150" s="9">
        <v>3.3000000000000002E-2</v>
      </c>
    </row>
    <row r="1151" spans="1:18">
      <c r="A1151" s="2"/>
      <c r="B1151" s="1">
        <v>0.79791666666666661</v>
      </c>
      <c r="C1151" s="7">
        <f t="shared" si="51"/>
        <v>132.81430302210001</v>
      </c>
      <c r="D1151" s="7">
        <f t="shared" si="52"/>
        <v>2.2513474533655806</v>
      </c>
      <c r="P1151" s="7">
        <f t="shared" si="53"/>
        <v>137.34739138176963</v>
      </c>
      <c r="Q1151" s="8">
        <v>0.79723379629629632</v>
      </c>
      <c r="R1151" s="9">
        <v>3.1E-2</v>
      </c>
    </row>
    <row r="1152" spans="1:18">
      <c r="A1152" s="2"/>
      <c r="B1152" s="1">
        <v>0.79861111111111116</v>
      </c>
      <c r="C1152" s="7">
        <f t="shared" si="51"/>
        <v>137.34739138176963</v>
      </c>
      <c r="D1152" s="7">
        <f t="shared" si="52"/>
        <v>2.2513474533655806</v>
      </c>
      <c r="P1152" s="7">
        <f t="shared" si="53"/>
        <v>132.81430302210001</v>
      </c>
      <c r="Q1152" s="8">
        <v>0.79792824074074076</v>
      </c>
      <c r="R1152" s="9">
        <v>0.03</v>
      </c>
    </row>
    <row r="1153" spans="1:18">
      <c r="A1153" s="2"/>
      <c r="B1153" s="1">
        <v>0.7993055555555556</v>
      </c>
      <c r="C1153" s="7">
        <f t="shared" si="51"/>
        <v>132.81430302210001</v>
      </c>
      <c r="D1153" s="7">
        <f t="shared" si="52"/>
        <v>2.2513474533655806</v>
      </c>
      <c r="P1153" s="7">
        <f t="shared" si="53"/>
        <v>137.34739138176963</v>
      </c>
      <c r="Q1153" s="8">
        <v>0.79862268518518509</v>
      </c>
      <c r="R1153" s="9">
        <v>3.1E-2</v>
      </c>
    </row>
    <row r="1154" spans="1:18">
      <c r="A1154" s="2"/>
      <c r="B1154" s="1">
        <v>0.79999999999999993</v>
      </c>
      <c r="C1154" s="7">
        <f t="shared" si="51"/>
        <v>119.23527361041681</v>
      </c>
      <c r="D1154" s="7">
        <f t="shared" si="52"/>
        <v>2.1004131386043068</v>
      </c>
      <c r="P1154" s="7">
        <f t="shared" si="53"/>
        <v>132.81430302210001</v>
      </c>
      <c r="Q1154" s="8">
        <v>0.79931712962962964</v>
      </c>
      <c r="R1154" s="9">
        <v>0.03</v>
      </c>
    </row>
    <row r="1155" spans="1:18">
      <c r="A1155" s="2"/>
      <c r="B1155" s="1">
        <v>0.80069444444444438</v>
      </c>
      <c r="C1155" s="7">
        <f t="shared" ref="C1155:C1218" si="54">P1156</f>
        <v>110.20122259140628</v>
      </c>
      <c r="D1155" s="7">
        <f t="shared" si="52"/>
        <v>1.9119708016818593</v>
      </c>
      <c r="P1155" s="7">
        <f t="shared" si="53"/>
        <v>119.23527361041681</v>
      </c>
      <c r="Q1155" s="8">
        <v>0.80001157407407408</v>
      </c>
      <c r="R1155" s="9">
        <v>2.7E-2</v>
      </c>
    </row>
    <row r="1156" spans="1:18">
      <c r="A1156" s="2"/>
      <c r="B1156" s="1">
        <v>0.80138888888888893</v>
      </c>
      <c r="C1156" s="7">
        <f t="shared" si="54"/>
        <v>105.69032737180417</v>
      </c>
      <c r="D1156" s="7">
        <f t="shared" ref="D1156:D1219" si="55">(C1155+C1156)/120</f>
        <v>1.7990962496934204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110.20122259140628</v>
      </c>
      <c r="Q1156" s="8">
        <v>0.80070601851851853</v>
      </c>
      <c r="R1156" s="9">
        <v>2.5000000000000001E-2</v>
      </c>
    </row>
    <row r="1157" spans="1:18">
      <c r="A1157" s="2"/>
      <c r="B1157" s="1">
        <v>0.80208333333333337</v>
      </c>
      <c r="C1157" s="7">
        <f t="shared" si="54"/>
        <v>101.18376246402082</v>
      </c>
      <c r="D1157" s="7">
        <f t="shared" si="55"/>
        <v>1.7239507486318748</v>
      </c>
      <c r="P1157" s="7">
        <f t="shared" si="56"/>
        <v>105.69032737180417</v>
      </c>
      <c r="Q1157" s="8">
        <v>0.80140046296296286</v>
      </c>
      <c r="R1157" s="9">
        <v>2.4E-2</v>
      </c>
    </row>
    <row r="1158" spans="1:18">
      <c r="A1158" s="2"/>
      <c r="B1158" s="1">
        <v>0.8027777777777777</v>
      </c>
      <c r="C1158" s="7">
        <f t="shared" si="54"/>
        <v>96.681712374460972</v>
      </c>
      <c r="D1158" s="7">
        <f t="shared" si="55"/>
        <v>1.6488789569873483</v>
      </c>
      <c r="P1158" s="7">
        <f t="shared" si="56"/>
        <v>101.18376246402082</v>
      </c>
      <c r="Q1158" s="8">
        <v>0.80209490740740741</v>
      </c>
      <c r="R1158" s="9">
        <v>2.3E-2</v>
      </c>
    </row>
    <row r="1159" spans="1:18">
      <c r="A1159" s="2"/>
      <c r="B1159" s="1">
        <v>0.80347222222222225</v>
      </c>
      <c r="C1159" s="7">
        <f t="shared" si="54"/>
        <v>92.184363143523214</v>
      </c>
      <c r="D1159" s="7">
        <f t="shared" si="55"/>
        <v>1.5738839626498684</v>
      </c>
      <c r="P1159" s="7">
        <f t="shared" si="56"/>
        <v>96.681712374460972</v>
      </c>
      <c r="Q1159" s="8">
        <v>0.80278935185185185</v>
      </c>
      <c r="R1159" s="9">
        <v>2.1999999999999999E-2</v>
      </c>
    </row>
    <row r="1160" spans="1:18">
      <c r="A1160" s="2"/>
      <c r="B1160" s="1">
        <v>0.8041666666666667</v>
      </c>
      <c r="C1160" s="7">
        <f t="shared" si="54"/>
        <v>92.184363143523214</v>
      </c>
      <c r="D1160" s="7">
        <f t="shared" si="55"/>
        <v>1.5364060523920535</v>
      </c>
      <c r="P1160" s="7">
        <f t="shared" si="56"/>
        <v>92.184363143523214</v>
      </c>
      <c r="Q1160" s="8">
        <v>0.80348379629629629</v>
      </c>
      <c r="R1160" s="9">
        <v>2.1000000000000001E-2</v>
      </c>
    </row>
    <row r="1161" spans="1:18">
      <c r="A1161" s="2"/>
      <c r="B1161" s="1">
        <v>0.80486111111111114</v>
      </c>
      <c r="C1161" s="7">
        <f t="shared" si="54"/>
        <v>87.691902345599999</v>
      </c>
      <c r="D1161" s="7">
        <f t="shared" si="55"/>
        <v>1.4989688790760269</v>
      </c>
      <c r="P1161" s="7">
        <f t="shared" si="56"/>
        <v>92.184363143523214</v>
      </c>
      <c r="Q1161" s="8">
        <v>0.80417824074074085</v>
      </c>
      <c r="R1161" s="9">
        <v>2.1000000000000001E-2</v>
      </c>
    </row>
    <row r="1162" spans="1:18">
      <c r="A1162" s="2"/>
      <c r="B1162" s="1">
        <v>0.80555555555555547</v>
      </c>
      <c r="C1162" s="7">
        <f t="shared" si="54"/>
        <v>87.691902345599999</v>
      </c>
      <c r="D1162" s="7">
        <f t="shared" si="55"/>
        <v>1.4615317057599999</v>
      </c>
      <c r="P1162" s="7">
        <f t="shared" si="56"/>
        <v>87.691902345599999</v>
      </c>
      <c r="Q1162" s="8">
        <v>0.80487268518518518</v>
      </c>
      <c r="R1162" s="9">
        <v>0.02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1.4241368452889802</v>
      </c>
      <c r="P1163" s="7">
        <f t="shared" si="56"/>
        <v>87.691902345599999</v>
      </c>
      <c r="Q1163" s="8">
        <v>0.80556712962962962</v>
      </c>
      <c r="R1163" s="9">
        <v>0.02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1.3867419848179601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78.722404016336171</v>
      </c>
      <c r="D1165" s="7">
        <f t="shared" si="55"/>
        <v>1.3493910258784481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78.722404016336171</v>
      </c>
      <c r="D1166" s="7">
        <f t="shared" si="55"/>
        <v>1.3120400669389363</v>
      </c>
      <c r="P1166" s="7">
        <f t="shared" si="56"/>
        <v>78.722404016336171</v>
      </c>
      <c r="Q1166" s="8">
        <v>0.80765046296296295</v>
      </c>
      <c r="R1166" s="9">
        <v>1.7999999999999999E-2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1.3120400669389363</v>
      </c>
      <c r="P1167" s="7">
        <f t="shared" si="56"/>
        <v>78.722404016336171</v>
      </c>
      <c r="Q1167" s="8">
        <v>0.80834490740740739</v>
      </c>
      <c r="R1167" s="9">
        <v>1.7999999999999999E-2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1.2747346110007147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8">
        <v>0.80973379629629638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1.2374291550624934</v>
      </c>
      <c r="P1170" s="7">
        <f t="shared" si="56"/>
        <v>74.245749303749605</v>
      </c>
      <c r="Q1170" s="8">
        <v>0.81042824074074071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74.245749303749605</v>
      </c>
      <c r="D1172" s="7">
        <f t="shared" si="55"/>
        <v>1.2374291550624934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74.245749303749605</v>
      </c>
      <c r="D1173" s="7">
        <f t="shared" si="55"/>
        <v>1.2374291550624934</v>
      </c>
      <c r="P1173" s="7">
        <f t="shared" si="56"/>
        <v>74.245749303749605</v>
      </c>
      <c r="Q1173" s="8">
        <v>0.81251157407407415</v>
      </c>
      <c r="R1173" s="9">
        <v>1.7000000000000001E-2</v>
      </c>
    </row>
    <row r="1174" spans="1:18">
      <c r="A1174" s="2"/>
      <c r="B1174" s="1">
        <v>0.81388888888888899</v>
      </c>
      <c r="C1174" s="7">
        <f t="shared" si="54"/>
        <v>69.774748661685763</v>
      </c>
      <c r="D1174" s="7">
        <f t="shared" si="55"/>
        <v>1.200170816378628</v>
      </c>
      <c r="P1174" s="7">
        <f t="shared" si="56"/>
        <v>74.245749303749605</v>
      </c>
      <c r="Q1174" s="8">
        <v>0.81320601851851848</v>
      </c>
      <c r="R1174" s="9">
        <v>1.7000000000000001E-2</v>
      </c>
    </row>
    <row r="1175" spans="1:18">
      <c r="A1175" s="2"/>
      <c r="B1175" s="1">
        <v>0.81458333333333333</v>
      </c>
      <c r="C1175" s="7">
        <f t="shared" si="54"/>
        <v>69.774748661685763</v>
      </c>
      <c r="D1175" s="7">
        <f t="shared" si="55"/>
        <v>1.1629124776947628</v>
      </c>
      <c r="P1175" s="7">
        <f t="shared" si="56"/>
        <v>69.774748661685763</v>
      </c>
      <c r="Q1175" s="8">
        <v>0.81390046296296292</v>
      </c>
      <c r="R1175" s="9">
        <v>1.6E-2</v>
      </c>
    </row>
    <row r="1176" spans="1:18">
      <c r="A1176" s="2"/>
      <c r="B1176" s="1">
        <v>0.81527777777777777</v>
      </c>
      <c r="C1176" s="7">
        <f t="shared" si="54"/>
        <v>69.774748661685763</v>
      </c>
      <c r="D1176" s="7">
        <f t="shared" si="55"/>
        <v>1.1629124776947628</v>
      </c>
      <c r="P1176" s="7">
        <f t="shared" si="56"/>
        <v>69.774748661685763</v>
      </c>
      <c r="Q1176" s="8">
        <v>0.81459490740740748</v>
      </c>
      <c r="R1176" s="9">
        <v>1.6E-2</v>
      </c>
    </row>
    <row r="1177" spans="1:18">
      <c r="A1177" s="2"/>
      <c r="B1177" s="1">
        <v>0.81597222222222221</v>
      </c>
      <c r="C1177" s="7">
        <f t="shared" si="54"/>
        <v>65.30959733450625</v>
      </c>
      <c r="D1177" s="7">
        <f t="shared" si="55"/>
        <v>1.1257028833016001</v>
      </c>
      <c r="P1177" s="7">
        <f t="shared" si="56"/>
        <v>69.774748661685763</v>
      </c>
      <c r="Q1177" s="8">
        <v>0.81528935185185192</v>
      </c>
      <c r="R1177" s="9">
        <v>1.6E-2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1.0884932889084376</v>
      </c>
      <c r="P1178" s="7">
        <f t="shared" si="56"/>
        <v>65.30959733450625</v>
      </c>
      <c r="Q1178" s="8">
        <v>0.81598379629629625</v>
      </c>
      <c r="R1178" s="9">
        <v>1.4999999999999999E-2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1.0884932889084376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60.850492100566562</v>
      </c>
      <c r="D1180" s="7">
        <f t="shared" si="55"/>
        <v>1.0513340786256069</v>
      </c>
      <c r="P1180" s="7">
        <f t="shared" si="56"/>
        <v>65.30959733450625</v>
      </c>
      <c r="Q1180" s="8">
        <v>0.81737268518518524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60.850492100566562</v>
      </c>
      <c r="D1181" s="7">
        <f t="shared" si="55"/>
        <v>1.014174868342776</v>
      </c>
      <c r="P1181" s="7">
        <f t="shared" si="56"/>
        <v>60.850492100566562</v>
      </c>
      <c r="Q1181" s="8">
        <v>0.81806712962962969</v>
      </c>
      <c r="R1181" s="9">
        <v>1.4E-2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0.97706769477318811</v>
      </c>
      <c r="P1182" s="7">
        <f t="shared" si="56"/>
        <v>60.850492100566562</v>
      </c>
      <c r="Q1182" s="8">
        <v>0.81876157407407402</v>
      </c>
      <c r="R1182" s="9">
        <v>1.4E-2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51.951214695797766</v>
      </c>
      <c r="D1184" s="7">
        <f t="shared" si="55"/>
        <v>0.90290704973344804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51.951214695797766</v>
      </c>
      <c r="D1185" s="7">
        <f t="shared" si="55"/>
        <v>0.86585357826329612</v>
      </c>
      <c r="P1185" s="7">
        <f t="shared" si="56"/>
        <v>51.951214695797766</v>
      </c>
      <c r="Q1185" s="8">
        <v>0.82084490740740745</v>
      </c>
      <c r="R1185" s="9">
        <v>1.2E-2</v>
      </c>
    </row>
    <row r="1186" spans="1:18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8">
        <v>0.82153935185185178</v>
      </c>
      <c r="R1186" s="9">
        <v>1.2E-2</v>
      </c>
    </row>
    <row r="1187" spans="1:18">
      <c r="A1187" s="2"/>
      <c r="B1187" s="1">
        <v>0.82291666666666663</v>
      </c>
      <c r="C1187" s="7">
        <f t="shared" si="54"/>
        <v>51.951214695797766</v>
      </c>
      <c r="D1187" s="7">
        <f t="shared" si="55"/>
        <v>0.86585357826329612</v>
      </c>
      <c r="P1187" s="7">
        <f t="shared" si="56"/>
        <v>51.951214695797766</v>
      </c>
      <c r="Q1187" s="8">
        <v>0.82223379629629623</v>
      </c>
      <c r="R1187" s="9">
        <v>1.2E-2</v>
      </c>
    </row>
    <row r="1188" spans="1:18">
      <c r="A1188" s="2"/>
      <c r="B1188" s="1">
        <v>0.82361111111111107</v>
      </c>
      <c r="C1188" s="7">
        <f t="shared" si="54"/>
        <v>51.951214695797766</v>
      </c>
      <c r="D1188" s="7">
        <f t="shared" si="55"/>
        <v>0.86585357826329612</v>
      </c>
      <c r="P1188" s="7">
        <f t="shared" si="56"/>
        <v>51.951214695797766</v>
      </c>
      <c r="Q1188" s="8">
        <v>0.82292824074074078</v>
      </c>
      <c r="R1188" s="9">
        <v>1.2E-2</v>
      </c>
    </row>
    <row r="1189" spans="1:18">
      <c r="A1189" s="2"/>
      <c r="B1189" s="1">
        <v>0.82430555555555562</v>
      </c>
      <c r="C1189" s="7">
        <f t="shared" si="54"/>
        <v>51.951214695797766</v>
      </c>
      <c r="D1189" s="7">
        <f t="shared" si="55"/>
        <v>0.86585357826329612</v>
      </c>
      <c r="P1189" s="7">
        <f t="shared" si="56"/>
        <v>51.951214695797766</v>
      </c>
      <c r="Q1189" s="8">
        <v>0.82362268518518522</v>
      </c>
      <c r="R1189" s="9">
        <v>1.2E-2</v>
      </c>
    </row>
    <row r="1190" spans="1:18">
      <c r="A1190" s="2"/>
      <c r="B1190" s="1">
        <v>0.82500000000000007</v>
      </c>
      <c r="C1190" s="7">
        <f t="shared" si="54"/>
        <v>47.511443751648812</v>
      </c>
      <c r="D1190" s="7">
        <f t="shared" si="55"/>
        <v>0.82885548706205492</v>
      </c>
      <c r="P1190" s="7">
        <f t="shared" si="56"/>
        <v>51.951214695797766</v>
      </c>
      <c r="Q1190" s="8">
        <v>0.82431712962962955</v>
      </c>
      <c r="R1190" s="9">
        <v>1.2E-2</v>
      </c>
    </row>
    <row r="1191" spans="1:18">
      <c r="A1191" s="2"/>
      <c r="B1191" s="1">
        <v>0.8256944444444444</v>
      </c>
      <c r="C1191" s="7">
        <f t="shared" si="54"/>
        <v>47.511443751648812</v>
      </c>
      <c r="D1191" s="7">
        <f t="shared" si="55"/>
        <v>0.7918573958608135</v>
      </c>
      <c r="P1191" s="7">
        <f t="shared" si="56"/>
        <v>47.511443751648812</v>
      </c>
      <c r="Q1191" s="8">
        <v>0.82501157407407411</v>
      </c>
      <c r="R1191" s="9">
        <v>1.0999999999999999E-2</v>
      </c>
    </row>
    <row r="1192" spans="1:18">
      <c r="A1192" s="2"/>
      <c r="B1192" s="1">
        <v>0.82638888888888884</v>
      </c>
      <c r="C1192" s="7">
        <f t="shared" si="54"/>
        <v>47.511443751648812</v>
      </c>
      <c r="D1192" s="7">
        <f t="shared" si="55"/>
        <v>0.7918573958608135</v>
      </c>
      <c r="P1192" s="7">
        <f t="shared" si="56"/>
        <v>47.511443751648812</v>
      </c>
      <c r="Q1192" s="8">
        <v>0.82570601851851855</v>
      </c>
      <c r="R1192" s="9">
        <v>1.0999999999999999E-2</v>
      </c>
    </row>
    <row r="1193" spans="1:18">
      <c r="A1193" s="2"/>
      <c r="B1193" s="1">
        <v>0.82708333333333339</v>
      </c>
      <c r="C1193" s="7">
        <f t="shared" si="54"/>
        <v>47.511443751648812</v>
      </c>
      <c r="D1193" s="7">
        <f t="shared" si="55"/>
        <v>0.7918573958608135</v>
      </c>
      <c r="P1193" s="7">
        <f t="shared" si="56"/>
        <v>47.511443751648812</v>
      </c>
      <c r="Q1193" s="8">
        <v>0.82640046296296299</v>
      </c>
      <c r="R1193" s="9">
        <v>1.0999999999999999E-2</v>
      </c>
    </row>
    <row r="1194" spans="1:18">
      <c r="A1194" s="2"/>
      <c r="B1194" s="1">
        <v>0.82777777777777783</v>
      </c>
      <c r="C1194" s="7">
        <f t="shared" si="54"/>
        <v>47.511443751648812</v>
      </c>
      <c r="D1194" s="7">
        <f t="shared" si="55"/>
        <v>0.7918573958608135</v>
      </c>
      <c r="P1194" s="7">
        <f t="shared" si="56"/>
        <v>47.511443751648812</v>
      </c>
      <c r="Q1194" s="8">
        <v>0.82709490740740732</v>
      </c>
      <c r="R1194" s="9">
        <v>1.0999999999999999E-2</v>
      </c>
    </row>
    <row r="1195" spans="1:18">
      <c r="A1195" s="2"/>
      <c r="B1195" s="1">
        <v>0.82847222222222217</v>
      </c>
      <c r="C1195" s="7">
        <f t="shared" si="54"/>
        <v>47.511443751648812</v>
      </c>
      <c r="D1195" s="7">
        <f t="shared" si="55"/>
        <v>0.7918573958608135</v>
      </c>
      <c r="P1195" s="7">
        <f t="shared" si="56"/>
        <v>47.511443751648812</v>
      </c>
      <c r="Q1195" s="8">
        <v>0.82778935185185187</v>
      </c>
      <c r="R1195" s="9">
        <v>1.0999999999999999E-2</v>
      </c>
    </row>
    <row r="1196" spans="1:18">
      <c r="A1196" s="2"/>
      <c r="B1196" s="1">
        <v>0.82916666666666661</v>
      </c>
      <c r="C1196" s="7">
        <f t="shared" si="54"/>
        <v>43.078521354099998</v>
      </c>
      <c r="D1196" s="7">
        <f t="shared" si="55"/>
        <v>0.75491637588124005</v>
      </c>
      <c r="P1196" s="7">
        <f t="shared" si="56"/>
        <v>47.511443751648812</v>
      </c>
      <c r="Q1196" s="8">
        <v>0.82848379629629632</v>
      </c>
      <c r="R1196" s="9">
        <v>1.0999999999999999E-2</v>
      </c>
    </row>
    <row r="1197" spans="1:18">
      <c r="A1197" s="2"/>
      <c r="B1197" s="1">
        <v>0.82986111111111116</v>
      </c>
      <c r="C1197" s="7">
        <f t="shared" si="54"/>
        <v>43.078521354099998</v>
      </c>
      <c r="D1197" s="7">
        <f t="shared" si="55"/>
        <v>0.71797535590166661</v>
      </c>
      <c r="P1197" s="7">
        <f t="shared" si="56"/>
        <v>43.078521354099998</v>
      </c>
      <c r="Q1197" s="8">
        <v>0.82917824074074076</v>
      </c>
      <c r="R1197" s="9">
        <v>0.01</v>
      </c>
    </row>
    <row r="1198" spans="1:18">
      <c r="A1198" s="2"/>
      <c r="B1198" s="1">
        <v>0.8305555555555556</v>
      </c>
      <c r="C1198" s="7">
        <f t="shared" si="54"/>
        <v>38.65265195147601</v>
      </c>
      <c r="D1198" s="7">
        <f t="shared" si="55"/>
        <v>0.68109311087980007</v>
      </c>
      <c r="P1198" s="7">
        <f t="shared" si="56"/>
        <v>43.078521354099998</v>
      </c>
      <c r="Q1198" s="8">
        <v>0.82987268518518509</v>
      </c>
      <c r="R1198" s="9">
        <v>0.01</v>
      </c>
    </row>
    <row r="1199" spans="1:18">
      <c r="A1199" s="2"/>
      <c r="B1199" s="1">
        <v>0.83124999999999993</v>
      </c>
      <c r="C1199" s="7">
        <f t="shared" si="54"/>
        <v>38.65265195147601</v>
      </c>
      <c r="D1199" s="7">
        <f t="shared" si="55"/>
        <v>0.64421086585793352</v>
      </c>
      <c r="P1199" s="7">
        <f t="shared" si="56"/>
        <v>38.65265195147601</v>
      </c>
      <c r="Q1199" s="8">
        <v>0.83056712962962964</v>
      </c>
      <c r="R1199" s="9">
        <v>8.9999999999999993E-3</v>
      </c>
    </row>
    <row r="1200" spans="1:18">
      <c r="A1200" s="2"/>
      <c r="B1200" s="1">
        <v>0.83194444444444438</v>
      </c>
      <c r="C1200" s="7">
        <f t="shared" si="54"/>
        <v>38.65265195147601</v>
      </c>
      <c r="D1200" s="7">
        <f t="shared" si="55"/>
        <v>0.64421086585793352</v>
      </c>
      <c r="P1200" s="7">
        <f t="shared" si="56"/>
        <v>38.65265195147601</v>
      </c>
      <c r="Q1200" s="8">
        <v>0.83126157407407408</v>
      </c>
      <c r="R1200" s="9">
        <v>8.9999999999999993E-3</v>
      </c>
    </row>
    <row r="1201" spans="1:18">
      <c r="A1201" s="2"/>
      <c r="B1201" s="1">
        <v>0.83263888888888893</v>
      </c>
      <c r="C1201" s="7">
        <f t="shared" si="54"/>
        <v>38.65265195147601</v>
      </c>
      <c r="D1201" s="7">
        <f t="shared" si="55"/>
        <v>0.64421086585793352</v>
      </c>
      <c r="P1201" s="7">
        <f t="shared" si="56"/>
        <v>38.65265195147601</v>
      </c>
      <c r="Q1201" s="8">
        <v>0.83195601851851853</v>
      </c>
      <c r="R1201" s="9">
        <v>8.9999999999999993E-3</v>
      </c>
    </row>
    <row r="1202" spans="1:18">
      <c r="A1202" s="2"/>
      <c r="B1202" s="1">
        <v>0.83333333333333337</v>
      </c>
      <c r="C1202" s="7">
        <f t="shared" si="54"/>
        <v>34.234041526095361</v>
      </c>
      <c r="D1202" s="7">
        <f t="shared" si="55"/>
        <v>0.60738911231309478</v>
      </c>
      <c r="P1202" s="7">
        <f t="shared" si="56"/>
        <v>38.65265195147601</v>
      </c>
      <c r="Q1202" s="8">
        <v>0.83265046296296286</v>
      </c>
      <c r="R1202" s="9">
        <v>8.9999999999999993E-3</v>
      </c>
    </row>
    <row r="1203" spans="1:18">
      <c r="A1203" s="2"/>
      <c r="B1203" s="1">
        <v>0.8340277777777777</v>
      </c>
      <c r="C1203" s="7">
        <f t="shared" si="54"/>
        <v>34.234041526095361</v>
      </c>
      <c r="D1203" s="7">
        <f t="shared" si="55"/>
        <v>0.57056735876825604</v>
      </c>
      <c r="P1203" s="7">
        <f t="shared" si="56"/>
        <v>34.234041526095361</v>
      </c>
      <c r="Q1203" s="8">
        <v>0.83334490740740741</v>
      </c>
      <c r="R1203" s="9">
        <v>8.0000000000000002E-3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0.5338078260030481</v>
      </c>
      <c r="P1204" s="7">
        <f t="shared" si="56"/>
        <v>34.234041526095361</v>
      </c>
      <c r="Q1204" s="8">
        <v>0.83403935185185185</v>
      </c>
      <c r="R1204" s="9">
        <v>8.0000000000000002E-3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8">
        <v>0.83542824074074085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25.419429206307363</v>
      </c>
      <c r="D1208" s="7">
        <f t="shared" si="55"/>
        <v>0.46035272333814814</v>
      </c>
      <c r="P1208" s="7">
        <f t="shared" si="56"/>
        <v>29.822897594270415</v>
      </c>
      <c r="Q1208" s="8">
        <v>0.83681712962962962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0.42365715343845606</v>
      </c>
      <c r="P1209" s="7">
        <f t="shared" si="56"/>
        <v>25.419429206307363</v>
      </c>
      <c r="Q1209" s="8">
        <v>0.83751157407407406</v>
      </c>
      <c r="R1209" s="9">
        <v>6.0000000000000001E-3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0.42365715343845606</v>
      </c>
      <c r="P1210" s="7">
        <f t="shared" si="56"/>
        <v>25.419429206307363</v>
      </c>
      <c r="Q1210" s="8">
        <v>0.83820601851851861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0.42365715343845606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0.38702730127344676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0.35039744910843751</v>
      </c>
      <c r="P1213" s="7">
        <f t="shared" si="56"/>
        <v>21.02384694650625</v>
      </c>
      <c r="Q1213" s="8">
        <v>0.84028935185185183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0.31383508233056007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16.63636293316096</v>
      </c>
      <c r="D1219" s="7">
        <f t="shared" si="55"/>
        <v>0.27727271555268268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16.63636293316096</v>
      </c>
      <c r="D1220" s="7">
        <f t="shared" ref="D1220:D1283" si="58">(C1219+C1220)/120</f>
        <v>0.27727271555268268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16.63636293316096</v>
      </c>
      <c r="Q1220" s="8">
        <v>0.84515046296296292</v>
      </c>
      <c r="R1220" s="9">
        <v>4.0000000000000001E-3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0.24077961459766808</v>
      </c>
      <c r="P1221" s="7">
        <f t="shared" si="59"/>
        <v>16.63636293316096</v>
      </c>
      <c r="Q1221" s="8">
        <v>0.84584490740740748</v>
      </c>
      <c r="R1221" s="9">
        <v>4.0000000000000001E-3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0.16786447172951474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9.5093252947408072E-2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3.5246445647064104</v>
      </c>
      <c r="D1242" s="7">
        <f t="shared" si="58"/>
        <v>5.874407607844017E-2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2.9372038039220085E-2</v>
      </c>
      <c r="P1243" s="7">
        <f t="shared" si="59"/>
        <v>3.5246445647064104</v>
      </c>
      <c r="Q1243" s="8">
        <v>0.86112268518518509</v>
      </c>
      <c r="R1243" s="9">
        <v>1E-3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  <row r="1444" spans="2:18">
      <c r="Q1444" s="21"/>
    </row>
    <row r="1445" spans="2:18">
      <c r="Q1445" s="21"/>
    </row>
    <row r="1446" spans="2:18">
      <c r="Q1446" s="21"/>
    </row>
    <row r="1447" spans="2:18">
      <c r="Q1447" s="21"/>
    </row>
    <row r="1448" spans="2:18">
      <c r="Q1448" s="21"/>
    </row>
    <row r="1449" spans="2:18">
      <c r="Q1449" s="21"/>
    </row>
    <row r="1450" spans="2:18">
      <c r="Q1450" s="21"/>
    </row>
    <row r="1451" spans="2:18">
      <c r="Q1451" s="21"/>
    </row>
    <row r="1452" spans="2:18">
      <c r="Q1452" s="21"/>
    </row>
    <row r="1453" spans="2:18">
      <c r="Q1453" s="21"/>
    </row>
    <row r="1454" spans="2:18">
      <c r="Q1454" s="21"/>
    </row>
    <row r="1455" spans="2:18">
      <c r="Q1455" s="21"/>
    </row>
    <row r="1456" spans="2:18">
      <c r="Q1456" s="21"/>
    </row>
    <row r="1457" spans="17:17">
      <c r="Q1457" s="21"/>
    </row>
    <row r="1458" spans="17:17">
      <c r="Q1458" s="21"/>
    </row>
    <row r="1459" spans="17:17">
      <c r="Q1459" s="21"/>
    </row>
    <row r="1460" spans="17:17">
      <c r="Q1460" s="21"/>
    </row>
    <row r="1461" spans="17:17">
      <c r="Q1461" s="21"/>
    </row>
    <row r="1462" spans="17:17">
      <c r="Q1462" s="21"/>
    </row>
    <row r="1463" spans="17:17">
      <c r="Q1463" s="21"/>
    </row>
    <row r="1464" spans="17:17">
      <c r="Q1464" s="21"/>
    </row>
    <row r="1465" spans="17:17">
      <c r="Q1465" s="21"/>
    </row>
    <row r="1466" spans="17:17">
      <c r="Q1466" s="21"/>
    </row>
    <row r="1467" spans="17:17">
      <c r="Q1467" s="21"/>
    </row>
    <row r="1468" spans="17:17">
      <c r="Q1468" s="21"/>
    </row>
    <row r="1469" spans="17:17">
      <c r="Q1469" s="21"/>
    </row>
    <row r="1470" spans="17:17">
      <c r="Q1470" s="21"/>
    </row>
    <row r="1471" spans="17:17">
      <c r="Q1471" s="21"/>
    </row>
    <row r="1472" spans="17:17">
      <c r="Q1472" s="21"/>
    </row>
    <row r="1473" spans="17:17">
      <c r="Q1473" s="21"/>
    </row>
    <row r="1474" spans="17:17">
      <c r="Q1474" s="21"/>
    </row>
    <row r="1475" spans="17:17">
      <c r="Q1475" s="21"/>
    </row>
    <row r="1476" spans="17:17">
      <c r="Q1476" s="21"/>
    </row>
    <row r="1477" spans="17:17">
      <c r="Q1477" s="21"/>
    </row>
    <row r="1478" spans="17:17">
      <c r="Q1478" s="21"/>
    </row>
    <row r="1479" spans="17:17">
      <c r="Q1479" s="21"/>
    </row>
    <row r="1480" spans="17:17">
      <c r="Q1480" s="21"/>
    </row>
    <row r="1481" spans="17:17">
      <c r="Q1481" s="21"/>
    </row>
    <row r="1482" spans="17:17">
      <c r="Q1482" s="21"/>
    </row>
    <row r="1483" spans="17:17">
      <c r="Q1483" s="21"/>
    </row>
    <row r="1484" spans="17:17">
      <c r="Q1484" s="21"/>
    </row>
    <row r="1485" spans="17:17">
      <c r="Q1485" s="21"/>
    </row>
    <row r="1486" spans="17:17">
      <c r="Q1486" s="21"/>
    </row>
    <row r="1487" spans="17:17">
      <c r="Q1487" s="21"/>
    </row>
    <row r="1488" spans="17:17">
      <c r="Q1488" s="21"/>
    </row>
    <row r="1489" spans="17:17">
      <c r="Q1489" s="21"/>
    </row>
    <row r="1490" spans="17:17">
      <c r="Q1490" s="21"/>
    </row>
    <row r="1491" spans="17:17">
      <c r="Q1491" s="21"/>
    </row>
    <row r="1492" spans="17:17">
      <c r="Q1492" s="21"/>
    </row>
    <row r="1493" spans="17:17">
      <c r="Q1493" s="21"/>
    </row>
    <row r="1494" spans="17:17">
      <c r="Q1494" s="21"/>
    </row>
    <row r="1495" spans="17:17">
      <c r="Q1495" s="21"/>
    </row>
    <row r="1496" spans="17:17">
      <c r="Q1496" s="21"/>
    </row>
    <row r="1497" spans="17:17">
      <c r="Q1497" s="21"/>
    </row>
    <row r="1498" spans="17:17">
      <c r="Q1498" s="21"/>
    </row>
    <row r="1499" spans="17:17">
      <c r="Q1499" s="21"/>
    </row>
    <row r="1500" spans="17:17">
      <c r="Q1500" s="21"/>
    </row>
    <row r="1501" spans="17:17">
      <c r="Q1501" s="21"/>
    </row>
    <row r="1502" spans="17:17">
      <c r="Q1502" s="21"/>
    </row>
    <row r="1503" spans="17:17">
      <c r="Q1503" s="21"/>
    </row>
    <row r="1504" spans="17:17">
      <c r="Q1504" s="21"/>
    </row>
    <row r="1505" spans="17:17">
      <c r="Q1505" s="21"/>
    </row>
    <row r="1506" spans="17:17">
      <c r="Q1506" s="21"/>
    </row>
    <row r="1507" spans="17:17">
      <c r="Q1507" s="21"/>
    </row>
    <row r="1508" spans="17:17">
      <c r="Q1508" s="21"/>
    </row>
    <row r="1509" spans="17:17">
      <c r="Q1509" s="21"/>
    </row>
    <row r="1510" spans="17:17">
      <c r="Q1510" s="21"/>
    </row>
    <row r="1511" spans="17:17">
      <c r="Q1511" s="21"/>
    </row>
    <row r="1512" spans="17:17">
      <c r="Q1512" s="21"/>
    </row>
    <row r="1513" spans="17:17">
      <c r="Q1513" s="21"/>
    </row>
    <row r="1514" spans="17:17">
      <c r="Q1514" s="21"/>
    </row>
    <row r="1515" spans="17:17">
      <c r="Q1515" s="21"/>
    </row>
    <row r="1516" spans="17:17">
      <c r="Q1516" s="21"/>
    </row>
    <row r="1517" spans="17:17">
      <c r="Q1517" s="21"/>
    </row>
    <row r="1518" spans="17:17">
      <c r="Q1518" s="21"/>
    </row>
    <row r="1519" spans="17:17">
      <c r="Q1519" s="21"/>
    </row>
    <row r="1520" spans="17:17">
      <c r="Q1520" s="21"/>
    </row>
    <row r="1521" spans="17:17">
      <c r="Q1521" s="21"/>
    </row>
    <row r="1522" spans="17:17">
      <c r="Q1522" s="21"/>
    </row>
    <row r="1523" spans="17:17">
      <c r="Q1523" s="21"/>
    </row>
    <row r="1524" spans="17:17">
      <c r="Q1524" s="21"/>
    </row>
    <row r="1525" spans="17:17">
      <c r="Q1525" s="21"/>
    </row>
    <row r="1526" spans="17:17">
      <c r="Q1526" s="21"/>
    </row>
    <row r="1527" spans="17:17">
      <c r="Q1527" s="21"/>
    </row>
    <row r="1528" spans="17:17">
      <c r="Q1528" s="21"/>
    </row>
    <row r="1529" spans="17:17">
      <c r="Q1529" s="21"/>
    </row>
    <row r="1530" spans="17:17">
      <c r="Q1530" s="21"/>
    </row>
    <row r="1531" spans="17:17">
      <c r="Q1531" s="21"/>
    </row>
    <row r="1532" spans="17:17">
      <c r="Q1532" s="21"/>
    </row>
    <row r="1533" spans="17:17">
      <c r="Q1533" s="21"/>
    </row>
    <row r="1534" spans="17:17">
      <c r="Q1534" s="21"/>
    </row>
    <row r="1535" spans="17:17">
      <c r="Q1535" s="21"/>
    </row>
    <row r="1536" spans="17:17">
      <c r="Q1536" s="21"/>
    </row>
    <row r="1537" spans="17:17">
      <c r="Q1537" s="21"/>
    </row>
    <row r="1538" spans="17:17">
      <c r="Q1538" s="21"/>
    </row>
    <row r="1539" spans="17:17">
      <c r="Q1539" s="21"/>
    </row>
    <row r="1540" spans="17:17">
      <c r="Q1540" s="21"/>
    </row>
    <row r="1541" spans="17:17">
      <c r="Q1541" s="21"/>
    </row>
    <row r="1542" spans="17:17">
      <c r="Q1542" s="21"/>
    </row>
    <row r="1543" spans="17:17">
      <c r="Q1543" s="21"/>
    </row>
    <row r="1544" spans="17:17">
      <c r="Q1544" s="21"/>
    </row>
    <row r="1545" spans="17:17">
      <c r="Q1545" s="21"/>
    </row>
    <row r="1546" spans="17:17">
      <c r="Q1546" s="21"/>
    </row>
    <row r="1547" spans="17:17">
      <c r="Q1547" s="21"/>
    </row>
    <row r="1548" spans="17:17">
      <c r="Q1548" s="21"/>
    </row>
    <row r="1549" spans="17:17">
      <c r="Q1549" s="21"/>
    </row>
    <row r="1550" spans="17:17">
      <c r="Q1550" s="21"/>
    </row>
    <row r="1551" spans="17:17">
      <c r="Q1551" s="21"/>
    </row>
    <row r="1552" spans="17:17">
      <c r="Q1552" s="21"/>
    </row>
    <row r="1553" spans="17:17">
      <c r="Q1553" s="21"/>
    </row>
    <row r="1554" spans="17:17">
      <c r="Q1554" s="21"/>
    </row>
    <row r="1555" spans="17:17">
      <c r="Q1555" s="21"/>
    </row>
    <row r="1556" spans="17:17">
      <c r="Q1556" s="21"/>
    </row>
    <row r="1557" spans="17:17">
      <c r="Q1557" s="21"/>
    </row>
    <row r="1558" spans="17:17">
      <c r="Q1558" s="21"/>
    </row>
    <row r="1559" spans="17:17">
      <c r="Q1559" s="21"/>
    </row>
    <row r="1560" spans="17:17">
      <c r="Q1560" s="21"/>
    </row>
    <row r="1561" spans="17:17">
      <c r="Q1561" s="21"/>
    </row>
    <row r="1562" spans="17:17">
      <c r="Q1562" s="21"/>
    </row>
    <row r="1563" spans="17:17">
      <c r="Q1563" s="21"/>
    </row>
    <row r="1564" spans="17:17">
      <c r="Q1564" s="21"/>
    </row>
    <row r="1565" spans="17:17">
      <c r="Q1565" s="21"/>
    </row>
    <row r="1566" spans="17:17">
      <c r="Q1566" s="21"/>
    </row>
    <row r="1567" spans="17:17">
      <c r="Q1567" s="21"/>
    </row>
    <row r="1568" spans="17:17">
      <c r="Q1568" s="21"/>
    </row>
    <row r="1569" spans="17:17">
      <c r="Q1569" s="21"/>
    </row>
    <row r="1570" spans="17:17">
      <c r="Q1570" s="21"/>
    </row>
    <row r="1571" spans="17:17">
      <c r="Q1571" s="21"/>
    </row>
    <row r="1572" spans="17:17">
      <c r="Q1572" s="21"/>
    </row>
    <row r="1573" spans="17:17">
      <c r="Q1573" s="21"/>
    </row>
    <row r="1574" spans="17:17">
      <c r="Q1574" s="21"/>
    </row>
    <row r="1575" spans="17:17">
      <c r="Q1575" s="21"/>
    </row>
    <row r="1576" spans="17:17">
      <c r="Q1576" s="21"/>
    </row>
    <row r="1577" spans="17:17">
      <c r="Q1577" s="21"/>
    </row>
    <row r="1578" spans="17:17">
      <c r="Q1578" s="21"/>
    </row>
    <row r="1579" spans="17:17">
      <c r="Q1579" s="21"/>
    </row>
    <row r="1580" spans="17:17">
      <c r="Q1580" s="21"/>
    </row>
    <row r="1581" spans="17:17">
      <c r="Q1581" s="21"/>
    </row>
    <row r="1582" spans="17:17">
      <c r="Q1582" s="21"/>
    </row>
    <row r="1583" spans="17:17">
      <c r="Q1583" s="21"/>
    </row>
    <row r="1584" spans="17:17">
      <c r="Q1584" s="21"/>
    </row>
    <row r="1585" spans="17:17">
      <c r="Q1585" s="21"/>
    </row>
    <row r="1586" spans="17:17">
      <c r="Q1586" s="21"/>
    </row>
    <row r="1587" spans="17:17">
      <c r="Q1587" s="21"/>
    </row>
    <row r="1588" spans="17:17">
      <c r="Q1588" s="21"/>
    </row>
    <row r="1589" spans="17:17">
      <c r="Q1589" s="21"/>
    </row>
    <row r="1590" spans="17:17">
      <c r="Q1590" s="21"/>
    </row>
    <row r="1591" spans="17:17">
      <c r="Q1591" s="21"/>
    </row>
    <row r="1592" spans="17:17">
      <c r="Q1592" s="21"/>
    </row>
    <row r="1593" spans="17:17">
      <c r="Q1593" s="21"/>
    </row>
    <row r="1594" spans="17:17">
      <c r="Q1594" s="21"/>
    </row>
    <row r="1595" spans="17:17">
      <c r="Q1595" s="21"/>
    </row>
    <row r="1596" spans="17:17">
      <c r="Q1596" s="21"/>
    </row>
    <row r="1597" spans="17:17">
      <c r="Q1597" s="21"/>
    </row>
    <row r="1598" spans="17:17">
      <c r="Q1598" s="21"/>
    </row>
    <row r="1599" spans="17:17">
      <c r="Q1599" s="21"/>
    </row>
    <row r="1600" spans="17:17">
      <c r="Q1600" s="21"/>
    </row>
    <row r="1601" spans="17:17">
      <c r="Q1601" s="21"/>
    </row>
    <row r="1602" spans="17:17">
      <c r="Q1602" s="21"/>
    </row>
    <row r="1603" spans="17:17">
      <c r="Q1603" s="21"/>
    </row>
    <row r="1604" spans="17:17">
      <c r="Q1604" s="21"/>
    </row>
    <row r="1605" spans="17:17">
      <c r="Q1605" s="21"/>
    </row>
    <row r="1606" spans="17:17">
      <c r="Q1606" s="21"/>
    </row>
    <row r="1607" spans="17:17">
      <c r="Q1607" s="21"/>
    </row>
    <row r="1608" spans="17:17">
      <c r="Q1608" s="21"/>
    </row>
    <row r="1609" spans="17:17">
      <c r="Q1609" s="21"/>
    </row>
    <row r="1610" spans="17:17">
      <c r="Q1610" s="21"/>
    </row>
    <row r="1611" spans="17:17">
      <c r="Q1611" s="21"/>
    </row>
    <row r="1612" spans="17:17">
      <c r="Q1612" s="21"/>
    </row>
    <row r="1613" spans="17:17">
      <c r="Q1613" s="21"/>
    </row>
    <row r="1614" spans="17:17">
      <c r="Q1614" s="21"/>
    </row>
    <row r="1615" spans="17:17">
      <c r="Q1615" s="21"/>
    </row>
    <row r="1616" spans="17:17">
      <c r="Q1616" s="21"/>
    </row>
    <row r="1617" spans="17:17">
      <c r="Q1617" s="21"/>
    </row>
    <row r="1618" spans="17:17">
      <c r="Q1618" s="21"/>
    </row>
    <row r="1619" spans="17:17">
      <c r="Q1619" s="21"/>
    </row>
    <row r="1620" spans="17:17">
      <c r="Q1620" s="21"/>
    </row>
    <row r="1621" spans="17:17">
      <c r="Q1621" s="21"/>
    </row>
    <row r="1622" spans="17:17">
      <c r="Q1622" s="21"/>
    </row>
    <row r="1623" spans="17:17">
      <c r="Q1623" s="21"/>
    </row>
    <row r="1624" spans="17:17">
      <c r="Q1624" s="21"/>
    </row>
    <row r="1625" spans="17:17">
      <c r="Q1625" s="21"/>
    </row>
    <row r="1626" spans="17:17">
      <c r="Q1626" s="21"/>
    </row>
    <row r="1627" spans="17:17">
      <c r="Q1627" s="21"/>
    </row>
    <row r="1628" spans="17:17">
      <c r="Q1628" s="21"/>
    </row>
    <row r="1629" spans="17:17">
      <c r="Q1629" s="21"/>
    </row>
    <row r="1630" spans="17:17">
      <c r="Q1630" s="21"/>
    </row>
    <row r="1631" spans="17:17">
      <c r="Q1631" s="21"/>
    </row>
    <row r="1632" spans="17:17">
      <c r="Q1632" s="21"/>
    </row>
    <row r="1633" spans="17:17">
      <c r="Q1633" s="21"/>
    </row>
    <row r="1634" spans="17:17">
      <c r="Q1634" s="21"/>
    </row>
    <row r="1635" spans="17:17">
      <c r="Q1635" s="21"/>
    </row>
    <row r="1636" spans="17:17">
      <c r="Q1636" s="21"/>
    </row>
    <row r="1637" spans="17:17">
      <c r="Q1637" s="21"/>
    </row>
    <row r="1638" spans="17:17">
      <c r="Q1638" s="21"/>
    </row>
    <row r="1639" spans="17:17">
      <c r="Q1639" s="21"/>
    </row>
    <row r="1640" spans="17:17">
      <c r="Q1640" s="21"/>
    </row>
    <row r="1641" spans="17:17">
      <c r="Q1641" s="21"/>
    </row>
    <row r="1642" spans="17:17">
      <c r="Q1642" s="21"/>
    </row>
    <row r="1643" spans="17:17">
      <c r="Q1643" s="21"/>
    </row>
    <row r="1644" spans="17:17">
      <c r="Q1644" s="21"/>
    </row>
    <row r="1645" spans="17:17">
      <c r="Q1645" s="21"/>
    </row>
    <row r="1646" spans="17:17">
      <c r="Q1646" s="21"/>
    </row>
    <row r="1647" spans="17:17">
      <c r="Q1647" s="21"/>
    </row>
    <row r="1648" spans="17:17">
      <c r="Q1648" s="21"/>
    </row>
    <row r="1649" spans="17:17">
      <c r="Q1649" s="21"/>
    </row>
    <row r="1650" spans="17:17">
      <c r="Q1650" s="21"/>
    </row>
    <row r="1651" spans="17:17">
      <c r="Q1651" s="21"/>
    </row>
    <row r="1652" spans="17:17">
      <c r="Q1652" s="21"/>
    </row>
    <row r="1653" spans="17:17">
      <c r="Q1653" s="21"/>
    </row>
    <row r="1654" spans="17:17">
      <c r="Q1654" s="21"/>
    </row>
    <row r="1655" spans="17:17">
      <c r="Q1655" s="21"/>
    </row>
    <row r="1656" spans="17:17">
      <c r="Q1656" s="21"/>
    </row>
    <row r="1657" spans="17:17">
      <c r="Q1657" s="21"/>
    </row>
    <row r="1658" spans="17:17">
      <c r="Q1658" s="21"/>
    </row>
    <row r="1659" spans="17:17">
      <c r="Q1659" s="21"/>
    </row>
    <row r="1660" spans="17:17">
      <c r="Q1660" s="21"/>
    </row>
    <row r="1661" spans="17:17">
      <c r="Q1661" s="21"/>
    </row>
    <row r="1662" spans="17:17">
      <c r="Q1662" s="21"/>
    </row>
    <row r="1663" spans="17:17">
      <c r="Q1663" s="21"/>
    </row>
    <row r="1664" spans="17:17">
      <c r="Q1664" s="21"/>
    </row>
    <row r="1665" spans="17:17">
      <c r="Q1665" s="21"/>
    </row>
    <row r="1666" spans="17:17">
      <c r="Q1666" s="21"/>
    </row>
    <row r="1667" spans="17:17">
      <c r="Q1667" s="21"/>
    </row>
    <row r="1668" spans="17:17">
      <c r="Q1668" s="21"/>
    </row>
    <row r="1669" spans="17:17">
      <c r="Q1669" s="21"/>
    </row>
    <row r="1670" spans="17:17">
      <c r="Q1670" s="21"/>
    </row>
    <row r="1671" spans="17:17">
      <c r="Q1671" s="21"/>
    </row>
    <row r="1672" spans="17:17">
      <c r="Q1672" s="21"/>
    </row>
    <row r="1673" spans="17:17">
      <c r="Q1673" s="21"/>
    </row>
    <row r="1674" spans="17:17">
      <c r="Q1674" s="21"/>
    </row>
    <row r="1675" spans="17:17">
      <c r="Q1675" s="21"/>
    </row>
    <row r="1676" spans="17:17">
      <c r="Q1676" s="21"/>
    </row>
    <row r="1677" spans="17:17">
      <c r="Q1677" s="21"/>
    </row>
    <row r="1678" spans="17:17">
      <c r="Q1678" s="21"/>
    </row>
    <row r="1679" spans="17:17">
      <c r="Q1679" s="21"/>
    </row>
    <row r="1680" spans="17:17">
      <c r="Q1680" s="21"/>
    </row>
    <row r="1681" spans="17:17">
      <c r="Q1681" s="21"/>
    </row>
    <row r="1682" spans="17:17">
      <c r="Q1682" s="21"/>
    </row>
    <row r="1683" spans="17:17">
      <c r="Q1683" s="21"/>
    </row>
    <row r="1684" spans="17:17">
      <c r="Q1684" s="21"/>
    </row>
    <row r="1685" spans="17:17">
      <c r="Q1685" s="21"/>
    </row>
    <row r="1686" spans="17:17">
      <c r="Q1686" s="21"/>
    </row>
    <row r="1687" spans="17:17">
      <c r="Q1687" s="21"/>
    </row>
    <row r="1688" spans="17:17">
      <c r="Q1688" s="21"/>
    </row>
    <row r="1689" spans="17:17">
      <c r="Q1689" s="21"/>
    </row>
    <row r="1690" spans="17:17">
      <c r="Q1690" s="21"/>
    </row>
    <row r="1691" spans="17:17">
      <c r="Q1691" s="21"/>
    </row>
    <row r="1692" spans="17:17">
      <c r="Q1692" s="21"/>
    </row>
    <row r="1693" spans="17:17">
      <c r="Q1693" s="21"/>
    </row>
    <row r="1694" spans="17:17">
      <c r="Q1694" s="21"/>
    </row>
    <row r="1695" spans="17:17">
      <c r="Q1695" s="21"/>
    </row>
    <row r="1696" spans="17:17">
      <c r="Q1696" s="21"/>
    </row>
    <row r="1697" spans="17:17">
      <c r="Q1697" s="21"/>
    </row>
    <row r="1698" spans="17:17">
      <c r="Q1698" s="21"/>
    </row>
    <row r="1699" spans="17:17">
      <c r="Q1699" s="21"/>
    </row>
    <row r="1700" spans="17:17">
      <c r="Q1700" s="21"/>
    </row>
    <row r="1701" spans="17:17">
      <c r="Q1701" s="21"/>
    </row>
    <row r="1702" spans="17:17">
      <c r="Q1702" s="21"/>
    </row>
    <row r="1703" spans="17:17">
      <c r="Q1703" s="21"/>
    </row>
    <row r="1704" spans="17:17">
      <c r="Q1704" s="21"/>
    </row>
    <row r="1705" spans="17:17">
      <c r="Q1705" s="21"/>
    </row>
    <row r="1706" spans="17:17">
      <c r="Q1706" s="21"/>
    </row>
    <row r="1707" spans="17:17">
      <c r="Q1707" s="21"/>
    </row>
    <row r="1708" spans="17:17">
      <c r="Q1708" s="21"/>
    </row>
    <row r="1709" spans="17:17">
      <c r="Q1709" s="21"/>
    </row>
    <row r="1710" spans="17:17">
      <c r="Q1710" s="21"/>
    </row>
    <row r="1711" spans="17:17">
      <c r="Q1711" s="21"/>
    </row>
    <row r="1712" spans="17:17">
      <c r="Q1712" s="21"/>
    </row>
    <row r="1713" spans="17:17">
      <c r="Q1713" s="21"/>
    </row>
    <row r="1714" spans="17:17">
      <c r="Q1714" s="21"/>
    </row>
    <row r="1715" spans="17:17">
      <c r="Q1715" s="21"/>
    </row>
    <row r="1716" spans="17:17">
      <c r="Q1716" s="21"/>
    </row>
    <row r="1717" spans="17:17">
      <c r="Q1717" s="21"/>
    </row>
    <row r="1718" spans="17:17">
      <c r="Q1718" s="21"/>
    </row>
    <row r="1719" spans="17:17">
      <c r="Q1719" s="21"/>
    </row>
    <row r="1720" spans="17:17">
      <c r="Q1720" s="21"/>
    </row>
    <row r="1721" spans="17:17">
      <c r="Q1721" s="21"/>
    </row>
    <row r="1722" spans="17:17">
      <c r="Q1722" s="21"/>
    </row>
    <row r="1723" spans="17:17">
      <c r="Q1723" s="21"/>
    </row>
    <row r="1724" spans="17:17">
      <c r="Q1724" s="21"/>
    </row>
    <row r="1725" spans="17:17">
      <c r="Q1725" s="21"/>
    </row>
    <row r="1726" spans="17:17">
      <c r="Q1726" s="21"/>
    </row>
    <row r="1727" spans="17:17">
      <c r="Q1727" s="21"/>
    </row>
    <row r="1728" spans="17:17">
      <c r="Q1728" s="21"/>
    </row>
    <row r="1729" spans="17:17">
      <c r="Q1729" s="21"/>
    </row>
    <row r="1730" spans="17:17">
      <c r="Q1730" s="21"/>
    </row>
    <row r="1731" spans="17:17">
      <c r="Q1731" s="21"/>
    </row>
    <row r="1732" spans="17:17">
      <c r="Q1732" s="21"/>
    </row>
    <row r="1733" spans="17:17">
      <c r="Q1733" s="21"/>
    </row>
    <row r="1734" spans="17:17">
      <c r="Q1734" s="21"/>
    </row>
    <row r="1735" spans="17:17">
      <c r="Q1735" s="21"/>
    </row>
    <row r="1736" spans="17:17">
      <c r="Q1736" s="21"/>
    </row>
    <row r="1737" spans="17:17">
      <c r="Q1737" s="21"/>
    </row>
    <row r="1738" spans="17:17">
      <c r="Q1738" s="21"/>
    </row>
    <row r="1739" spans="17:17">
      <c r="Q1739" s="21"/>
    </row>
    <row r="1740" spans="17:17">
      <c r="Q1740" s="21"/>
    </row>
    <row r="1741" spans="17:17">
      <c r="Q1741" s="21"/>
    </row>
    <row r="1742" spans="17:17">
      <c r="Q1742" s="21"/>
    </row>
    <row r="1743" spans="17:17">
      <c r="Q1743" s="21"/>
    </row>
    <row r="1744" spans="17:17">
      <c r="Q1744" s="21"/>
    </row>
    <row r="1745" spans="17:17">
      <c r="Q1745" s="21"/>
    </row>
    <row r="1746" spans="17:17">
      <c r="Q1746" s="21"/>
    </row>
    <row r="1747" spans="17:17">
      <c r="Q1747" s="21"/>
    </row>
    <row r="1748" spans="17:17">
      <c r="Q1748" s="21"/>
    </row>
    <row r="1749" spans="17:17">
      <c r="Q1749" s="21"/>
    </row>
    <row r="1750" spans="17:17">
      <c r="Q1750" s="21"/>
    </row>
    <row r="1751" spans="17:17">
      <c r="Q1751" s="21"/>
    </row>
    <row r="1752" spans="17:17">
      <c r="Q1752" s="21"/>
    </row>
    <row r="1753" spans="17:17">
      <c r="Q1753" s="21"/>
    </row>
    <row r="1754" spans="17:17">
      <c r="Q1754" s="21"/>
    </row>
    <row r="1755" spans="17:17">
      <c r="Q1755" s="21"/>
    </row>
    <row r="1756" spans="17:17">
      <c r="Q1756" s="21"/>
    </row>
    <row r="1757" spans="17:17">
      <c r="Q1757" s="21"/>
    </row>
    <row r="1758" spans="17:17">
      <c r="Q1758" s="21"/>
    </row>
    <row r="1759" spans="17:17">
      <c r="Q1759" s="21"/>
    </row>
    <row r="1760" spans="17:17">
      <c r="Q1760" s="21"/>
    </row>
    <row r="1761" spans="17:17">
      <c r="Q1761" s="21"/>
    </row>
    <row r="1762" spans="17:17">
      <c r="Q1762" s="21"/>
    </row>
    <row r="1763" spans="17:17">
      <c r="Q1763" s="21"/>
    </row>
    <row r="1764" spans="17:17">
      <c r="Q1764" s="21"/>
    </row>
    <row r="1765" spans="17:17">
      <c r="Q1765" s="21"/>
    </row>
    <row r="1766" spans="17:17">
      <c r="Q1766" s="21"/>
    </row>
    <row r="1767" spans="17:17">
      <c r="Q1767" s="21"/>
    </row>
    <row r="1768" spans="17:17">
      <c r="Q1768" s="21"/>
    </row>
    <row r="1769" spans="17:17">
      <c r="Q1769" s="21"/>
    </row>
    <row r="1770" spans="17:17">
      <c r="Q1770" s="21"/>
    </row>
    <row r="1771" spans="17:17">
      <c r="Q1771" s="21"/>
    </row>
    <row r="1772" spans="17:17">
      <c r="Q1772" s="21"/>
    </row>
    <row r="1773" spans="17:17">
      <c r="Q1773" s="21"/>
    </row>
    <row r="1774" spans="17:17">
      <c r="Q1774" s="21"/>
    </row>
    <row r="1775" spans="17:17">
      <c r="Q1775" s="21"/>
    </row>
    <row r="1776" spans="17:17">
      <c r="Q1776" s="21"/>
    </row>
    <row r="1777" spans="17:17">
      <c r="Q1777" s="21"/>
    </row>
    <row r="1778" spans="17:17">
      <c r="Q1778" s="21"/>
    </row>
    <row r="1779" spans="17:17">
      <c r="Q1779" s="21"/>
    </row>
    <row r="1780" spans="17:17">
      <c r="Q1780" s="21"/>
    </row>
    <row r="1781" spans="17:17">
      <c r="Q1781" s="21"/>
    </row>
    <row r="1782" spans="17:17">
      <c r="Q1782" s="21"/>
    </row>
    <row r="1783" spans="17:17">
      <c r="Q1783" s="21"/>
    </row>
    <row r="1784" spans="17:17">
      <c r="Q1784" s="21"/>
    </row>
    <row r="1785" spans="17:17">
      <c r="Q1785" s="21"/>
    </row>
    <row r="1786" spans="17:17">
      <c r="Q1786" s="21"/>
    </row>
    <row r="1787" spans="17:17">
      <c r="Q1787" s="21"/>
    </row>
    <row r="1788" spans="17:17">
      <c r="Q1788" s="21"/>
    </row>
    <row r="1789" spans="17:17">
      <c r="Q1789" s="21"/>
    </row>
    <row r="1790" spans="17:17">
      <c r="Q1790" s="21"/>
    </row>
    <row r="1791" spans="17:17">
      <c r="Q1791" s="21"/>
    </row>
    <row r="1792" spans="17:17">
      <c r="Q1792" s="21"/>
    </row>
    <row r="1793" spans="17:17">
      <c r="Q1793" s="21"/>
    </row>
    <row r="1794" spans="17:17">
      <c r="Q1794" s="21"/>
    </row>
    <row r="1795" spans="17:17">
      <c r="Q1795" s="21"/>
    </row>
    <row r="1796" spans="17:17">
      <c r="Q1796" s="21"/>
    </row>
    <row r="1797" spans="17:17">
      <c r="Q1797" s="21"/>
    </row>
    <row r="1798" spans="17:17">
      <c r="Q1798" s="21"/>
    </row>
    <row r="1799" spans="17:17">
      <c r="Q1799" s="21"/>
    </row>
    <row r="1800" spans="17:17">
      <c r="Q1800" s="21"/>
    </row>
    <row r="1801" spans="17:17">
      <c r="Q1801" s="21"/>
    </row>
    <row r="1802" spans="17:17">
      <c r="Q1802" s="21"/>
    </row>
    <row r="1803" spans="17:17">
      <c r="Q1803" s="21"/>
    </row>
    <row r="1804" spans="17:17">
      <c r="Q1804" s="21"/>
    </row>
    <row r="1805" spans="17:17">
      <c r="Q1805" s="21"/>
    </row>
    <row r="1806" spans="17:17">
      <c r="Q1806" s="21"/>
    </row>
    <row r="1807" spans="17:17">
      <c r="Q1807" s="21"/>
    </row>
    <row r="1808" spans="17:17">
      <c r="Q1808" s="21"/>
    </row>
    <row r="1809" spans="17:17">
      <c r="Q1809" s="21"/>
    </row>
    <row r="1810" spans="17:17">
      <c r="Q1810" s="21"/>
    </row>
    <row r="1811" spans="17:17">
      <c r="Q1811" s="21"/>
    </row>
    <row r="1812" spans="17:17">
      <c r="Q1812" s="21"/>
    </row>
    <row r="1813" spans="17:17">
      <c r="Q1813" s="21"/>
    </row>
    <row r="1814" spans="17:17">
      <c r="Q1814" s="21"/>
    </row>
    <row r="1815" spans="17:17">
      <c r="Q1815" s="21"/>
    </row>
    <row r="1816" spans="17:17">
      <c r="Q1816" s="21"/>
    </row>
    <row r="1817" spans="17:17">
      <c r="Q1817" s="21"/>
    </row>
    <row r="1818" spans="17:17">
      <c r="Q1818" s="21"/>
    </row>
    <row r="1819" spans="17:17">
      <c r="Q1819" s="21"/>
    </row>
    <row r="1820" spans="17:17">
      <c r="Q1820" s="21"/>
    </row>
    <row r="1821" spans="17:17">
      <c r="Q1821" s="21"/>
    </row>
    <row r="1822" spans="17:17">
      <c r="Q1822" s="21"/>
    </row>
    <row r="1823" spans="17:17">
      <c r="Q1823" s="21"/>
    </row>
    <row r="1824" spans="17:17">
      <c r="Q1824" s="21"/>
    </row>
    <row r="1825" spans="17:17">
      <c r="Q1825" s="21"/>
    </row>
    <row r="1826" spans="17:17">
      <c r="Q1826" s="21"/>
    </row>
    <row r="1827" spans="17:17">
      <c r="Q1827" s="21"/>
    </row>
    <row r="1828" spans="17:17">
      <c r="Q1828" s="21"/>
    </row>
    <row r="1829" spans="17:17">
      <c r="Q1829" s="21"/>
    </row>
    <row r="1830" spans="17:17">
      <c r="Q1830" s="21"/>
    </row>
    <row r="1831" spans="17:17">
      <c r="Q1831" s="21"/>
    </row>
    <row r="1832" spans="17:17">
      <c r="Q1832" s="21"/>
    </row>
    <row r="1833" spans="17:17">
      <c r="Q1833" s="21"/>
    </row>
    <row r="1834" spans="17:17">
      <c r="Q1834" s="21"/>
    </row>
    <row r="1835" spans="17:17">
      <c r="Q1835" s="21"/>
    </row>
    <row r="1836" spans="17:17">
      <c r="Q1836" s="21"/>
    </row>
    <row r="1837" spans="17:17">
      <c r="Q1837" s="21"/>
    </row>
    <row r="1838" spans="17:17">
      <c r="Q1838" s="21"/>
    </row>
    <row r="1839" spans="17:17">
      <c r="Q1839" s="21"/>
    </row>
    <row r="1840" spans="17:17">
      <c r="Q1840" s="21"/>
    </row>
    <row r="1841" spans="17:17">
      <c r="Q1841" s="21"/>
    </row>
    <row r="1842" spans="17:17">
      <c r="Q1842" s="21"/>
    </row>
    <row r="1843" spans="17:17">
      <c r="Q1843" s="21"/>
    </row>
    <row r="1844" spans="17:17">
      <c r="Q1844" s="21"/>
    </row>
    <row r="1845" spans="17:17">
      <c r="Q1845" s="21"/>
    </row>
    <row r="1846" spans="17:17">
      <c r="Q1846" s="21"/>
    </row>
    <row r="1847" spans="17:17">
      <c r="Q1847" s="21"/>
    </row>
    <row r="1848" spans="17:17">
      <c r="Q1848" s="21"/>
    </row>
    <row r="1849" spans="17:17">
      <c r="Q1849" s="21"/>
    </row>
    <row r="1850" spans="17:17">
      <c r="Q1850" s="21"/>
    </row>
    <row r="1851" spans="17:17">
      <c r="Q1851" s="21"/>
    </row>
    <row r="1852" spans="17:17">
      <c r="Q1852" s="21"/>
    </row>
    <row r="1853" spans="17:17">
      <c r="Q1853" s="21"/>
    </row>
    <row r="1854" spans="17:17">
      <c r="Q1854" s="21"/>
    </row>
    <row r="1855" spans="17:17">
      <c r="Q1855" s="21"/>
    </row>
    <row r="1856" spans="17:17">
      <c r="Q1856" s="21"/>
    </row>
    <row r="1857" spans="17:17">
      <c r="Q1857" s="21"/>
    </row>
    <row r="1858" spans="17:17">
      <c r="Q1858" s="21"/>
    </row>
    <row r="1859" spans="17:17">
      <c r="Q1859" s="21"/>
    </row>
    <row r="1860" spans="17:17">
      <c r="Q1860" s="21"/>
    </row>
    <row r="1861" spans="17:17">
      <c r="Q1861" s="21"/>
    </row>
    <row r="1862" spans="17:17">
      <c r="Q1862" s="21"/>
    </row>
    <row r="1863" spans="17:17">
      <c r="Q1863" s="21"/>
    </row>
    <row r="1864" spans="17:17">
      <c r="Q1864" s="21"/>
    </row>
    <row r="1865" spans="17:17">
      <c r="Q1865" s="21"/>
    </row>
    <row r="1866" spans="17:17">
      <c r="Q1866" s="21"/>
    </row>
    <row r="1867" spans="17:17">
      <c r="Q1867" s="21"/>
    </row>
    <row r="1868" spans="17:17">
      <c r="Q1868" s="21"/>
    </row>
    <row r="1869" spans="17:17">
      <c r="Q1869" s="21"/>
    </row>
    <row r="1870" spans="17:17">
      <c r="Q1870" s="21"/>
    </row>
    <row r="1871" spans="17:17">
      <c r="Q1871" s="21"/>
    </row>
    <row r="1872" spans="17:17">
      <c r="Q1872" s="21"/>
    </row>
    <row r="1873" spans="17:17">
      <c r="Q1873" s="21"/>
    </row>
    <row r="1874" spans="17:17">
      <c r="Q1874" s="21"/>
    </row>
    <row r="1875" spans="17:17">
      <c r="Q1875" s="21"/>
    </row>
    <row r="1876" spans="17:17">
      <c r="Q1876" s="21"/>
    </row>
    <row r="1877" spans="17:17">
      <c r="Q1877" s="21"/>
    </row>
    <row r="1878" spans="17:17">
      <c r="Q1878" s="21"/>
    </row>
    <row r="1879" spans="17:17">
      <c r="Q1879" s="21"/>
    </row>
    <row r="1880" spans="17:17">
      <c r="Q1880" s="21"/>
    </row>
    <row r="1881" spans="17:17">
      <c r="Q1881" s="21"/>
    </row>
    <row r="1882" spans="17:17">
      <c r="Q1882" s="21"/>
    </row>
    <row r="1883" spans="17:17">
      <c r="Q1883" s="21"/>
    </row>
    <row r="1884" spans="17:17">
      <c r="Q1884" s="21"/>
    </row>
    <row r="1885" spans="17:17">
      <c r="Q1885" s="21"/>
    </row>
    <row r="1886" spans="17:17">
      <c r="Q1886" s="21"/>
    </row>
    <row r="1887" spans="17:17">
      <c r="Q1887" s="21"/>
    </row>
    <row r="1888" spans="17:17">
      <c r="Q1888" s="21"/>
    </row>
    <row r="1889" spans="17:17">
      <c r="Q1889" s="21"/>
    </row>
    <row r="1890" spans="17:17">
      <c r="Q1890" s="21"/>
    </row>
    <row r="1891" spans="17:17">
      <c r="Q1891" s="21"/>
    </row>
    <row r="1892" spans="17:17">
      <c r="Q1892" s="21"/>
    </row>
    <row r="1893" spans="17:17">
      <c r="Q1893" s="21"/>
    </row>
    <row r="1894" spans="17:17">
      <c r="Q1894" s="21"/>
    </row>
    <row r="1895" spans="17:17">
      <c r="Q1895" s="21"/>
    </row>
    <row r="1896" spans="17:17">
      <c r="Q1896" s="21"/>
    </row>
    <row r="1897" spans="17:17">
      <c r="Q1897" s="21"/>
    </row>
    <row r="1898" spans="17:17">
      <c r="Q1898" s="21"/>
    </row>
    <row r="1899" spans="17:17">
      <c r="Q1899" s="21"/>
    </row>
    <row r="1900" spans="17:17">
      <c r="Q1900" s="21"/>
    </row>
    <row r="1901" spans="17:17">
      <c r="Q1901" s="21"/>
    </row>
    <row r="1902" spans="17:17">
      <c r="Q1902" s="21"/>
    </row>
    <row r="1903" spans="17:17">
      <c r="Q1903" s="21"/>
    </row>
    <row r="1904" spans="17:17">
      <c r="Q1904" s="21"/>
    </row>
    <row r="1905" spans="17:17">
      <c r="Q1905" s="21"/>
    </row>
    <row r="1906" spans="17:17">
      <c r="Q1906" s="21"/>
    </row>
    <row r="1907" spans="17:17">
      <c r="Q1907" s="21"/>
    </row>
    <row r="1908" spans="17:17">
      <c r="Q1908" s="21"/>
    </row>
    <row r="1909" spans="17:17">
      <c r="Q1909" s="21"/>
    </row>
    <row r="1910" spans="17:17">
      <c r="Q1910" s="21"/>
    </row>
    <row r="1911" spans="17:17">
      <c r="Q1911" s="21"/>
    </row>
    <row r="1912" spans="17:17">
      <c r="Q1912" s="21"/>
    </row>
    <row r="1913" spans="17:17">
      <c r="Q1913" s="21"/>
    </row>
    <row r="1914" spans="17:17">
      <c r="Q1914" s="21"/>
    </row>
    <row r="1915" spans="17:17">
      <c r="Q1915" s="21"/>
    </row>
    <row r="1916" spans="17:17">
      <c r="Q1916" s="21"/>
    </row>
    <row r="1917" spans="17:17">
      <c r="Q1917" s="21"/>
    </row>
    <row r="1918" spans="17:17">
      <c r="Q1918" s="21"/>
    </row>
    <row r="1919" spans="17:17">
      <c r="Q1919" s="21"/>
    </row>
    <row r="1920" spans="17:17">
      <c r="Q1920" s="21"/>
    </row>
    <row r="1921" spans="17:17">
      <c r="Q1921" s="21"/>
    </row>
    <row r="1922" spans="17:17">
      <c r="Q1922" s="21"/>
    </row>
    <row r="1923" spans="17:17">
      <c r="Q1923" s="21"/>
    </row>
    <row r="1924" spans="17:17">
      <c r="Q1924" s="21"/>
    </row>
    <row r="1925" spans="17:17">
      <c r="Q1925" s="21"/>
    </row>
    <row r="1926" spans="17:17">
      <c r="Q1926" s="21"/>
    </row>
    <row r="1927" spans="17:17">
      <c r="Q1927" s="21"/>
    </row>
    <row r="1928" spans="17:17">
      <c r="Q1928" s="21"/>
    </row>
    <row r="1929" spans="17:17">
      <c r="Q1929" s="21"/>
    </row>
    <row r="1930" spans="17:17">
      <c r="Q1930" s="21"/>
    </row>
    <row r="1931" spans="17:17">
      <c r="Q1931" s="21"/>
    </row>
    <row r="1932" spans="17:17">
      <c r="Q1932" s="21"/>
    </row>
    <row r="1933" spans="17:17">
      <c r="Q1933" s="21"/>
    </row>
    <row r="1934" spans="17:17">
      <c r="Q1934" s="21"/>
    </row>
    <row r="1935" spans="17:17">
      <c r="Q1935" s="21"/>
    </row>
    <row r="1936" spans="17:17">
      <c r="Q1936" s="21"/>
    </row>
    <row r="1937" spans="17:17">
      <c r="Q1937" s="21"/>
    </row>
    <row r="1938" spans="17:17">
      <c r="Q1938" s="21"/>
    </row>
    <row r="1939" spans="17:17">
      <c r="Q1939" s="21"/>
    </row>
    <row r="1940" spans="17:17">
      <c r="Q1940" s="21"/>
    </row>
    <row r="1941" spans="17:17">
      <c r="Q1941" s="21"/>
    </row>
    <row r="1942" spans="17:17">
      <c r="Q1942" s="21"/>
    </row>
    <row r="1943" spans="17:17">
      <c r="Q1943" s="21"/>
    </row>
    <row r="1944" spans="17:17">
      <c r="Q1944" s="21"/>
    </row>
    <row r="1945" spans="17:17">
      <c r="Q1945" s="21"/>
    </row>
    <row r="1946" spans="17:17">
      <c r="Q1946" s="21"/>
    </row>
    <row r="1947" spans="17:17">
      <c r="Q1947" s="21"/>
    </row>
    <row r="1948" spans="17:17">
      <c r="Q1948" s="21"/>
    </row>
    <row r="1949" spans="17:17">
      <c r="Q1949" s="21"/>
    </row>
    <row r="1950" spans="17:17">
      <c r="Q1950" s="21"/>
    </row>
    <row r="1951" spans="17:17">
      <c r="Q1951" s="21"/>
    </row>
    <row r="1952" spans="17:17">
      <c r="Q1952" s="21"/>
    </row>
    <row r="1953" spans="17:17">
      <c r="Q1953" s="21"/>
    </row>
    <row r="1954" spans="17:17">
      <c r="Q1954" s="21"/>
    </row>
    <row r="1955" spans="17:17">
      <c r="Q1955" s="21"/>
    </row>
    <row r="1956" spans="17:17">
      <c r="Q1956" s="21"/>
    </row>
    <row r="1957" spans="17:17">
      <c r="Q1957" s="21"/>
    </row>
    <row r="1958" spans="17:17">
      <c r="Q1958" s="21"/>
    </row>
    <row r="1959" spans="17:17">
      <c r="Q1959" s="21"/>
    </row>
    <row r="1960" spans="17:17">
      <c r="Q1960" s="21"/>
    </row>
    <row r="1961" spans="17:17">
      <c r="Q1961" s="21"/>
    </row>
    <row r="1962" spans="17:17">
      <c r="Q1962" s="21"/>
    </row>
    <row r="1963" spans="17:17">
      <c r="Q1963" s="21"/>
    </row>
    <row r="1964" spans="17:17">
      <c r="Q1964" s="21"/>
    </row>
    <row r="1965" spans="17:17">
      <c r="Q1965" s="21"/>
    </row>
    <row r="1966" spans="17:17">
      <c r="Q1966" s="21"/>
    </row>
    <row r="1967" spans="17:17">
      <c r="Q1967" s="21"/>
    </row>
    <row r="1968" spans="17:17">
      <c r="Q1968" s="21"/>
    </row>
    <row r="1969" spans="17:17">
      <c r="Q1969" s="21"/>
    </row>
    <row r="1970" spans="17:17">
      <c r="Q1970" s="21"/>
    </row>
    <row r="1971" spans="17:17">
      <c r="Q1971" s="21"/>
    </row>
    <row r="1972" spans="17:17">
      <c r="Q1972" s="21"/>
    </row>
    <row r="1973" spans="17:17">
      <c r="Q1973" s="21"/>
    </row>
    <row r="1974" spans="17:17">
      <c r="Q1974" s="21"/>
    </row>
    <row r="1975" spans="17:17">
      <c r="Q1975" s="21"/>
    </row>
    <row r="1976" spans="17:17">
      <c r="Q1976" s="21"/>
    </row>
    <row r="1977" spans="17:17">
      <c r="Q1977" s="21"/>
    </row>
    <row r="1978" spans="17:17">
      <c r="Q1978" s="21"/>
    </row>
    <row r="1979" spans="17:17">
      <c r="Q1979" s="21"/>
    </row>
    <row r="1980" spans="17:17">
      <c r="Q1980" s="21"/>
    </row>
    <row r="1981" spans="17:17">
      <c r="Q1981" s="21"/>
    </row>
    <row r="1982" spans="17:17">
      <c r="Q1982" s="21"/>
    </row>
    <row r="1983" spans="17:17">
      <c r="Q1983" s="21"/>
    </row>
    <row r="1984" spans="17:17">
      <c r="Q1984" s="21"/>
    </row>
    <row r="1985" spans="17:17">
      <c r="Q1985" s="21"/>
    </row>
    <row r="1986" spans="17:17">
      <c r="Q1986" s="21"/>
    </row>
    <row r="1987" spans="17:17">
      <c r="Q1987" s="21"/>
    </row>
    <row r="1988" spans="17:17">
      <c r="Q1988" s="21"/>
    </row>
    <row r="1989" spans="17:17">
      <c r="Q1989" s="21"/>
    </row>
    <row r="1990" spans="17:17">
      <c r="Q1990" s="21"/>
    </row>
    <row r="1991" spans="17:17">
      <c r="Q1991" s="21"/>
    </row>
    <row r="1992" spans="17:17">
      <c r="Q1992" s="21"/>
    </row>
    <row r="1993" spans="17:17">
      <c r="Q1993" s="21"/>
    </row>
    <row r="1994" spans="17:17">
      <c r="Q1994" s="21"/>
    </row>
    <row r="1995" spans="17:17">
      <c r="Q1995" s="21"/>
    </row>
    <row r="1996" spans="17:17">
      <c r="Q1996" s="21"/>
    </row>
    <row r="1997" spans="17:17">
      <c r="Q1997" s="21"/>
    </row>
    <row r="1998" spans="17:17">
      <c r="Q1998" s="21"/>
    </row>
    <row r="1999" spans="17:17">
      <c r="Q1999" s="21"/>
    </row>
    <row r="2000" spans="17:17">
      <c r="Q2000" s="21"/>
    </row>
    <row r="2001" spans="17:17">
      <c r="Q2001" s="21"/>
    </row>
    <row r="2002" spans="17:17">
      <c r="Q2002" s="21"/>
    </row>
    <row r="2003" spans="17:17">
      <c r="Q2003" s="21"/>
    </row>
    <row r="2004" spans="17:17">
      <c r="Q2004" s="21"/>
    </row>
    <row r="2005" spans="17:17">
      <c r="Q2005" s="21"/>
    </row>
    <row r="2006" spans="17:17">
      <c r="Q2006" s="21"/>
    </row>
    <row r="2007" spans="17:17">
      <c r="Q2007" s="21"/>
    </row>
    <row r="2008" spans="17:17">
      <c r="Q2008" s="21"/>
    </row>
    <row r="2009" spans="17:17">
      <c r="Q2009" s="21"/>
    </row>
    <row r="2010" spans="17:17">
      <c r="Q2010" s="21"/>
    </row>
    <row r="2011" spans="17:17">
      <c r="Q2011" s="21"/>
    </row>
    <row r="2012" spans="17:17">
      <c r="Q2012" s="21"/>
    </row>
    <row r="2013" spans="17:17">
      <c r="Q2013" s="21"/>
    </row>
    <row r="2014" spans="17:17">
      <c r="Q2014" s="21"/>
    </row>
    <row r="2015" spans="17:17">
      <c r="Q2015" s="21"/>
    </row>
    <row r="2016" spans="17:17">
      <c r="Q2016" s="21"/>
    </row>
    <row r="2017" spans="17:17">
      <c r="Q2017" s="21"/>
    </row>
    <row r="2018" spans="17:17">
      <c r="Q2018" s="21"/>
    </row>
    <row r="2019" spans="17:17">
      <c r="Q2019" s="21"/>
    </row>
    <row r="2020" spans="17:17">
      <c r="Q2020" s="21"/>
    </row>
    <row r="2021" spans="17:17">
      <c r="Q2021" s="21"/>
    </row>
    <row r="2022" spans="17:17">
      <c r="Q2022" s="21"/>
    </row>
    <row r="2023" spans="17:17">
      <c r="Q2023" s="21"/>
    </row>
    <row r="2024" spans="17:17">
      <c r="Q2024" s="21"/>
    </row>
    <row r="2025" spans="17:17">
      <c r="Q2025" s="21"/>
    </row>
    <row r="2026" spans="17:17">
      <c r="Q2026" s="21"/>
    </row>
    <row r="2027" spans="17:17">
      <c r="Q2027" s="21"/>
    </row>
    <row r="2028" spans="17:17">
      <c r="Q2028" s="21"/>
    </row>
    <row r="2029" spans="17:17">
      <c r="Q2029" s="21"/>
    </row>
    <row r="2030" spans="17:17">
      <c r="Q2030" s="21"/>
    </row>
    <row r="2031" spans="17:17">
      <c r="Q2031" s="21"/>
    </row>
    <row r="2032" spans="17:17">
      <c r="Q2032" s="21"/>
    </row>
    <row r="2033" spans="17:17">
      <c r="Q2033" s="21"/>
    </row>
    <row r="2034" spans="17:17">
      <c r="Q2034" s="21"/>
    </row>
    <row r="2035" spans="17:17">
      <c r="Q2035" s="21"/>
    </row>
    <row r="2036" spans="17:17">
      <c r="Q2036" s="21"/>
    </row>
    <row r="2037" spans="17:17">
      <c r="Q2037" s="21"/>
    </row>
    <row r="2038" spans="17:17">
      <c r="Q2038" s="21"/>
    </row>
    <row r="2039" spans="17:17">
      <c r="Q2039" s="21"/>
    </row>
    <row r="2040" spans="17:17">
      <c r="Q2040" s="21"/>
    </row>
    <row r="2041" spans="17:17">
      <c r="Q2041" s="21"/>
    </row>
    <row r="2042" spans="17:17">
      <c r="Q2042" s="21"/>
    </row>
    <row r="2043" spans="17:17">
      <c r="Q2043" s="21"/>
    </row>
    <row r="2044" spans="17:17">
      <c r="Q2044" s="21"/>
    </row>
    <row r="2045" spans="17:17">
      <c r="Q2045" s="21"/>
    </row>
    <row r="2046" spans="17:17">
      <c r="Q2046" s="21"/>
    </row>
    <row r="2047" spans="17:17">
      <c r="Q2047" s="21"/>
    </row>
    <row r="2048" spans="17:17">
      <c r="Q2048" s="21"/>
    </row>
    <row r="2049" spans="17:17">
      <c r="Q2049" s="21"/>
    </row>
    <row r="2050" spans="17:17">
      <c r="Q2050" s="21"/>
    </row>
    <row r="2051" spans="17:17">
      <c r="Q2051" s="21"/>
    </row>
    <row r="2052" spans="17:17">
      <c r="Q2052" s="21"/>
    </row>
    <row r="2053" spans="17:17">
      <c r="Q2053" s="21"/>
    </row>
    <row r="2054" spans="17:17">
      <c r="Q2054" s="21"/>
    </row>
    <row r="2055" spans="17:17">
      <c r="Q2055" s="21"/>
    </row>
    <row r="2056" spans="17:17">
      <c r="Q2056" s="21"/>
    </row>
    <row r="2057" spans="17:17">
      <c r="Q2057" s="21"/>
    </row>
    <row r="2058" spans="17:17">
      <c r="Q2058" s="21"/>
    </row>
    <row r="2059" spans="17:17">
      <c r="Q2059" s="21"/>
    </row>
    <row r="2060" spans="17:17">
      <c r="Q2060" s="21"/>
    </row>
    <row r="2061" spans="17:17">
      <c r="Q2061" s="21"/>
    </row>
    <row r="2062" spans="17:17">
      <c r="Q2062" s="21"/>
    </row>
    <row r="2063" spans="17:17">
      <c r="Q2063" s="21"/>
    </row>
    <row r="2064" spans="17:17">
      <c r="Q2064" s="21"/>
    </row>
    <row r="2065" spans="17:17">
      <c r="Q2065" s="21"/>
    </row>
    <row r="2066" spans="17:17">
      <c r="Q2066" s="21"/>
    </row>
    <row r="2067" spans="17:17">
      <c r="Q2067" s="21"/>
    </row>
    <row r="2068" spans="17:17">
      <c r="Q2068" s="21"/>
    </row>
    <row r="2069" spans="17:17">
      <c r="Q2069" s="21"/>
    </row>
    <row r="2070" spans="17:17">
      <c r="Q2070" s="21"/>
    </row>
    <row r="2071" spans="17:17">
      <c r="Q2071" s="21"/>
    </row>
    <row r="2072" spans="17:17">
      <c r="Q2072" s="21"/>
    </row>
    <row r="2073" spans="17:17">
      <c r="Q2073" s="21"/>
    </row>
    <row r="2074" spans="17:17">
      <c r="Q2074" s="21"/>
    </row>
    <row r="2075" spans="17:17">
      <c r="Q2075" s="21"/>
    </row>
    <row r="2076" spans="17:17">
      <c r="Q2076" s="21"/>
    </row>
    <row r="2077" spans="17:17">
      <c r="Q2077" s="21"/>
    </row>
    <row r="2078" spans="17:17">
      <c r="Q2078" s="21"/>
    </row>
    <row r="2079" spans="17:17">
      <c r="Q2079" s="21"/>
    </row>
    <row r="2080" spans="17:17">
      <c r="Q2080" s="21"/>
    </row>
    <row r="2081" spans="17:17">
      <c r="Q2081" s="21"/>
    </row>
    <row r="2082" spans="17:17">
      <c r="Q2082" s="21"/>
    </row>
    <row r="2083" spans="17:17">
      <c r="Q2083" s="21"/>
    </row>
    <row r="2084" spans="17:17">
      <c r="Q2084" s="21"/>
    </row>
    <row r="2085" spans="17:17">
      <c r="Q2085" s="21"/>
    </row>
    <row r="2086" spans="17:17">
      <c r="Q2086" s="21"/>
    </row>
    <row r="2087" spans="17:17">
      <c r="Q2087" s="21"/>
    </row>
    <row r="2088" spans="17:17">
      <c r="Q2088" s="21"/>
    </row>
    <row r="2089" spans="17:17">
      <c r="Q2089" s="21"/>
    </row>
    <row r="2090" spans="17:17">
      <c r="Q2090" s="21"/>
    </row>
    <row r="2091" spans="17:17">
      <c r="Q2091" s="21"/>
    </row>
    <row r="2092" spans="17:17">
      <c r="Q2092" s="21"/>
    </row>
    <row r="2093" spans="17:17">
      <c r="Q2093" s="21"/>
    </row>
    <row r="2094" spans="17:17">
      <c r="Q2094" s="21"/>
    </row>
    <row r="2095" spans="17:17">
      <c r="Q2095" s="21"/>
    </row>
    <row r="2096" spans="17:17">
      <c r="Q2096" s="21"/>
    </row>
    <row r="2097" spans="17:17">
      <c r="Q2097" s="21"/>
    </row>
    <row r="2098" spans="17:17">
      <c r="Q2098" s="21"/>
    </row>
    <row r="2099" spans="17:17">
      <c r="Q2099" s="21"/>
    </row>
    <row r="2100" spans="17:17">
      <c r="Q2100" s="21"/>
    </row>
    <row r="2101" spans="17:17">
      <c r="Q2101" s="21"/>
    </row>
    <row r="2102" spans="17:17">
      <c r="Q2102" s="21"/>
    </row>
    <row r="2103" spans="17:17">
      <c r="Q2103" s="21"/>
    </row>
    <row r="2104" spans="17:17">
      <c r="Q2104" s="21"/>
    </row>
    <row r="2105" spans="17:17">
      <c r="Q2105" s="21"/>
    </row>
    <row r="2106" spans="17:17">
      <c r="Q2106" s="21"/>
    </row>
    <row r="2107" spans="17:17">
      <c r="Q2107" s="21"/>
    </row>
    <row r="2108" spans="17:17">
      <c r="Q2108" s="21"/>
    </row>
    <row r="2109" spans="17:17">
      <c r="Q2109" s="21"/>
    </row>
    <row r="2110" spans="17:17">
      <c r="Q2110" s="21"/>
    </row>
    <row r="2111" spans="17:17">
      <c r="Q2111" s="21"/>
    </row>
    <row r="2112" spans="17:17">
      <c r="Q2112" s="21"/>
    </row>
    <row r="2113" spans="17:17">
      <c r="Q2113" s="21"/>
    </row>
    <row r="2114" spans="17:17">
      <c r="Q2114" s="21"/>
    </row>
    <row r="2115" spans="17:17">
      <c r="Q2115" s="21"/>
    </row>
    <row r="2116" spans="17:17">
      <c r="Q2116" s="21"/>
    </row>
    <row r="2117" spans="17:17">
      <c r="Q2117" s="21"/>
    </row>
    <row r="2118" spans="17:17">
      <c r="Q2118" s="21"/>
    </row>
    <row r="2119" spans="17:17">
      <c r="Q2119" s="21"/>
    </row>
    <row r="2120" spans="17:17">
      <c r="Q2120" s="21"/>
    </row>
    <row r="2121" spans="17:17">
      <c r="Q2121" s="21"/>
    </row>
    <row r="2122" spans="17:17">
      <c r="Q2122" s="21"/>
    </row>
    <row r="2123" spans="17:17">
      <c r="Q2123" s="21"/>
    </row>
    <row r="2124" spans="17:17">
      <c r="Q2124" s="21"/>
    </row>
    <row r="2125" spans="17:17">
      <c r="Q2125" s="21"/>
    </row>
    <row r="2126" spans="17:17">
      <c r="Q2126" s="21"/>
    </row>
    <row r="2127" spans="17:17">
      <c r="Q2127" s="21"/>
    </row>
    <row r="2128" spans="17:17">
      <c r="Q2128" s="21"/>
    </row>
    <row r="2129" spans="17:17">
      <c r="Q2129" s="21"/>
    </row>
    <row r="2130" spans="17:17">
      <c r="Q2130" s="21"/>
    </row>
    <row r="2131" spans="17:17">
      <c r="Q2131" s="21"/>
    </row>
    <row r="2132" spans="17:17">
      <c r="Q2132" s="21"/>
    </row>
    <row r="2133" spans="17:17">
      <c r="Q2133" s="21"/>
    </row>
    <row r="2134" spans="17:17">
      <c r="Q2134" s="21"/>
    </row>
    <row r="2135" spans="17:17">
      <c r="Q2135" s="21"/>
    </row>
    <row r="2136" spans="17:17">
      <c r="Q2136" s="21"/>
    </row>
    <row r="2137" spans="17:17">
      <c r="Q2137" s="21"/>
    </row>
    <row r="2138" spans="17:17">
      <c r="Q2138" s="21"/>
    </row>
    <row r="2139" spans="17:17">
      <c r="Q2139" s="21"/>
    </row>
    <row r="2140" spans="17:17">
      <c r="Q2140" s="21"/>
    </row>
    <row r="2141" spans="17:17">
      <c r="Q2141" s="21"/>
    </row>
    <row r="2142" spans="17:17">
      <c r="Q2142" s="21"/>
    </row>
    <row r="2143" spans="17:17">
      <c r="Q2143" s="21"/>
    </row>
    <row r="2144" spans="17:17">
      <c r="Q2144" s="21"/>
    </row>
    <row r="2145" spans="17:17">
      <c r="Q2145" s="21"/>
    </row>
    <row r="2146" spans="17:17">
      <c r="Q2146" s="21"/>
    </row>
    <row r="2147" spans="17:17">
      <c r="Q2147" s="21"/>
    </row>
    <row r="2148" spans="17:17">
      <c r="Q2148" s="21"/>
    </row>
    <row r="2149" spans="17:17">
      <c r="Q2149" s="21"/>
    </row>
    <row r="2150" spans="17:17">
      <c r="Q2150" s="21"/>
    </row>
    <row r="2151" spans="17:17">
      <c r="Q2151" s="21"/>
    </row>
    <row r="2152" spans="17:17">
      <c r="Q2152" s="21"/>
    </row>
    <row r="2153" spans="17:17">
      <c r="Q2153" s="21"/>
    </row>
    <row r="2154" spans="17:17">
      <c r="Q2154" s="21"/>
    </row>
    <row r="2155" spans="17:17">
      <c r="Q2155" s="21"/>
    </row>
    <row r="2156" spans="17:17">
      <c r="Q2156" s="21"/>
    </row>
    <row r="2157" spans="17:17">
      <c r="Q2157" s="21"/>
    </row>
    <row r="2158" spans="17:17">
      <c r="Q2158" s="21"/>
    </row>
    <row r="2159" spans="17:17">
      <c r="Q2159" s="21"/>
    </row>
    <row r="2160" spans="17:17">
      <c r="Q2160" s="21"/>
    </row>
    <row r="2161" spans="17:17">
      <c r="Q2161" s="21"/>
    </row>
    <row r="2162" spans="17:17">
      <c r="Q2162" s="21"/>
    </row>
    <row r="2163" spans="17:17">
      <c r="Q2163" s="21"/>
    </row>
    <row r="2164" spans="17:17">
      <c r="Q2164" s="21"/>
    </row>
    <row r="2165" spans="17:17">
      <c r="Q2165" s="21"/>
    </row>
    <row r="2166" spans="17:17">
      <c r="Q2166" s="21"/>
    </row>
    <row r="2167" spans="17:17">
      <c r="Q2167" s="21"/>
    </row>
    <row r="2168" spans="17:17">
      <c r="Q2168" s="21"/>
    </row>
    <row r="2169" spans="17:17">
      <c r="Q2169" s="21"/>
    </row>
    <row r="2170" spans="17:17">
      <c r="Q2170" s="21"/>
    </row>
    <row r="2171" spans="17:17">
      <c r="Q2171" s="21"/>
    </row>
    <row r="2172" spans="17:17">
      <c r="Q2172" s="21"/>
    </row>
    <row r="2173" spans="17:17">
      <c r="Q2173" s="21"/>
    </row>
    <row r="2174" spans="17:17">
      <c r="Q2174" s="21"/>
    </row>
    <row r="2175" spans="17:17">
      <c r="Q2175" s="21"/>
    </row>
    <row r="2176" spans="17:17">
      <c r="Q2176" s="21"/>
    </row>
    <row r="2177" spans="17:17">
      <c r="Q2177" s="21"/>
    </row>
    <row r="2178" spans="17:17">
      <c r="Q2178" s="21"/>
    </row>
    <row r="2179" spans="17:17">
      <c r="Q2179" s="21"/>
    </row>
    <row r="2180" spans="17:17">
      <c r="Q2180" s="21"/>
    </row>
    <row r="2181" spans="17:17">
      <c r="Q2181" s="21"/>
    </row>
    <row r="2182" spans="17:17">
      <c r="Q2182" s="21"/>
    </row>
    <row r="2183" spans="17:17">
      <c r="Q2183" s="21"/>
    </row>
    <row r="2184" spans="17:17">
      <c r="Q2184" s="21"/>
    </row>
    <row r="2185" spans="17:17">
      <c r="Q2185" s="21"/>
    </row>
    <row r="2186" spans="17:17">
      <c r="Q2186" s="21"/>
    </row>
    <row r="2187" spans="17:17">
      <c r="Q2187" s="21"/>
    </row>
    <row r="2188" spans="17:17">
      <c r="Q2188" s="21"/>
    </row>
    <row r="2189" spans="17:17">
      <c r="Q2189" s="21"/>
    </row>
    <row r="2190" spans="17:17">
      <c r="Q2190" s="21"/>
    </row>
    <row r="2191" spans="17:17">
      <c r="Q2191" s="21"/>
    </row>
    <row r="2192" spans="17:17">
      <c r="Q2192" s="21"/>
    </row>
    <row r="2193" spans="17:17">
      <c r="Q2193" s="21"/>
    </row>
    <row r="2194" spans="17:17">
      <c r="Q2194" s="21"/>
    </row>
    <row r="2195" spans="17:17">
      <c r="Q2195" s="21"/>
    </row>
    <row r="2196" spans="17:17">
      <c r="Q2196" s="21"/>
    </row>
    <row r="2197" spans="17:17">
      <c r="Q2197" s="21"/>
    </row>
    <row r="2198" spans="17:17">
      <c r="Q2198" s="21"/>
    </row>
    <row r="2199" spans="17:17">
      <c r="Q2199" s="21"/>
    </row>
    <row r="2200" spans="17:17">
      <c r="Q2200" s="21"/>
    </row>
    <row r="2201" spans="17:17">
      <c r="Q2201" s="21"/>
    </row>
    <row r="2202" spans="17:17">
      <c r="Q2202" s="21"/>
    </row>
    <row r="2203" spans="17:17">
      <c r="Q2203" s="21"/>
    </row>
    <row r="2204" spans="17:17">
      <c r="Q2204" s="21"/>
    </row>
    <row r="2205" spans="17:17">
      <c r="Q2205" s="21"/>
    </row>
    <row r="2206" spans="17:17">
      <c r="Q2206" s="21"/>
    </row>
    <row r="2207" spans="17:17">
      <c r="Q2207" s="21"/>
    </row>
    <row r="2208" spans="17:17">
      <c r="Q2208" s="21"/>
    </row>
    <row r="2209" spans="17:17">
      <c r="Q2209" s="21"/>
    </row>
    <row r="2210" spans="17:17">
      <c r="Q2210" s="21"/>
    </row>
    <row r="2211" spans="17:17">
      <c r="Q2211" s="21"/>
    </row>
    <row r="2212" spans="17:17">
      <c r="Q2212" s="21"/>
    </row>
    <row r="2213" spans="17:17">
      <c r="Q2213" s="21"/>
    </row>
    <row r="2214" spans="17:17">
      <c r="Q2214" s="21"/>
    </row>
    <row r="2215" spans="17:17">
      <c r="Q2215" s="21"/>
    </row>
    <row r="2216" spans="17:17">
      <c r="Q2216" s="21"/>
    </row>
    <row r="2217" spans="17:17">
      <c r="Q2217" s="21"/>
    </row>
    <row r="2218" spans="17:17">
      <c r="Q2218" s="21"/>
    </row>
    <row r="2219" spans="17:17">
      <c r="Q2219" s="21"/>
    </row>
    <row r="2220" spans="17:17">
      <c r="Q2220" s="21"/>
    </row>
    <row r="2221" spans="17:17">
      <c r="Q2221" s="21"/>
    </row>
    <row r="2222" spans="17:17">
      <c r="Q2222" s="21"/>
    </row>
    <row r="2223" spans="17:17">
      <c r="Q2223" s="21"/>
    </row>
    <row r="2224" spans="17:17">
      <c r="Q2224" s="21"/>
    </row>
    <row r="2225" spans="17:17">
      <c r="Q2225" s="21"/>
    </row>
    <row r="2226" spans="17:17">
      <c r="Q2226" s="21"/>
    </row>
    <row r="2227" spans="17:17">
      <c r="Q2227" s="21"/>
    </row>
    <row r="2228" spans="17:17">
      <c r="Q2228" s="21"/>
    </row>
    <row r="2229" spans="17:17">
      <c r="Q2229" s="21"/>
    </row>
    <row r="2230" spans="17:17">
      <c r="Q2230" s="21"/>
    </row>
    <row r="2231" spans="17:17">
      <c r="Q2231" s="21"/>
    </row>
    <row r="2232" spans="17:17">
      <c r="Q2232" s="21"/>
    </row>
    <row r="2233" spans="17:17">
      <c r="Q2233" s="21"/>
    </row>
    <row r="2234" spans="17:17">
      <c r="Q2234" s="21"/>
    </row>
    <row r="2235" spans="17:17">
      <c r="Q2235" s="21"/>
    </row>
    <row r="2236" spans="17:17">
      <c r="Q2236" s="21"/>
    </row>
    <row r="2237" spans="17:17">
      <c r="Q2237" s="21"/>
    </row>
    <row r="2238" spans="17:17">
      <c r="Q2238" s="21"/>
    </row>
    <row r="2239" spans="17:17">
      <c r="Q2239" s="21"/>
    </row>
    <row r="2240" spans="17:17">
      <c r="Q2240" s="21"/>
    </row>
    <row r="2241" spans="17:17">
      <c r="Q2241" s="21"/>
    </row>
    <row r="2242" spans="17:17">
      <c r="Q2242" s="21"/>
    </row>
    <row r="2243" spans="17:17">
      <c r="Q2243" s="21"/>
    </row>
    <row r="2244" spans="17:17">
      <c r="Q2244" s="21"/>
    </row>
    <row r="2245" spans="17:17">
      <c r="Q2245" s="21"/>
    </row>
    <row r="2246" spans="17:17">
      <c r="Q2246" s="21"/>
    </row>
    <row r="2247" spans="17:17">
      <c r="Q2247" s="21"/>
    </row>
    <row r="2248" spans="17:17">
      <c r="Q2248" s="21"/>
    </row>
    <row r="2249" spans="17:17">
      <c r="Q2249" s="21"/>
    </row>
    <row r="2250" spans="17:17">
      <c r="Q2250" s="21"/>
    </row>
    <row r="2251" spans="17:17">
      <c r="Q2251" s="21"/>
    </row>
    <row r="2252" spans="17:17">
      <c r="Q2252" s="21"/>
    </row>
    <row r="2253" spans="17:17">
      <c r="Q2253" s="21"/>
    </row>
    <row r="2254" spans="17:17">
      <c r="Q2254" s="21"/>
    </row>
    <row r="2255" spans="17:17">
      <c r="Q2255" s="21"/>
    </row>
    <row r="2256" spans="17:17">
      <c r="Q2256" s="21"/>
    </row>
    <row r="2257" spans="17:17">
      <c r="Q2257" s="21"/>
    </row>
    <row r="2258" spans="17:17">
      <c r="Q2258" s="21"/>
    </row>
    <row r="2259" spans="17:17">
      <c r="Q2259" s="21"/>
    </row>
    <row r="2260" spans="17:17">
      <c r="Q2260" s="21"/>
    </row>
    <row r="2261" spans="17:17">
      <c r="Q2261" s="21"/>
    </row>
    <row r="2262" spans="17:17">
      <c r="Q2262" s="21"/>
    </row>
    <row r="2263" spans="17:17">
      <c r="Q2263" s="21"/>
    </row>
    <row r="2264" spans="17:17">
      <c r="Q2264" s="21"/>
    </row>
    <row r="2265" spans="17:17">
      <c r="Q2265" s="21"/>
    </row>
    <row r="2266" spans="17:17">
      <c r="Q2266" s="21"/>
    </row>
    <row r="2267" spans="17:17">
      <c r="Q2267" s="21"/>
    </row>
    <row r="2268" spans="17:17">
      <c r="Q2268" s="21"/>
    </row>
    <row r="2269" spans="17:17">
      <c r="Q2269" s="21"/>
    </row>
    <row r="2270" spans="17:17">
      <c r="Q2270" s="21"/>
    </row>
    <row r="2271" spans="17:17">
      <c r="Q2271" s="21"/>
    </row>
    <row r="2272" spans="17:17">
      <c r="Q2272" s="21"/>
    </row>
    <row r="2273" spans="17:17">
      <c r="Q2273" s="21"/>
    </row>
    <row r="2274" spans="17:17">
      <c r="Q2274" s="21"/>
    </row>
    <row r="2275" spans="17:17">
      <c r="Q2275" s="21"/>
    </row>
    <row r="2276" spans="17:17">
      <c r="Q2276" s="21"/>
    </row>
    <row r="2277" spans="17:17">
      <c r="Q2277" s="21"/>
    </row>
    <row r="2278" spans="17:17">
      <c r="Q2278" s="21"/>
    </row>
    <row r="2279" spans="17:17">
      <c r="Q2279" s="21"/>
    </row>
    <row r="2280" spans="17:17">
      <c r="Q2280" s="21"/>
    </row>
    <row r="2281" spans="17:17">
      <c r="Q2281" s="21"/>
    </row>
    <row r="2282" spans="17:17">
      <c r="Q2282" s="21"/>
    </row>
    <row r="2283" spans="17:17">
      <c r="Q2283" s="21"/>
    </row>
    <row r="2284" spans="17:17">
      <c r="Q2284" s="21"/>
    </row>
    <row r="2285" spans="17:17">
      <c r="Q2285" s="21"/>
    </row>
    <row r="2286" spans="17:17">
      <c r="Q2286" s="21"/>
    </row>
    <row r="2287" spans="17:17">
      <c r="Q2287" s="21"/>
    </row>
    <row r="2288" spans="17:17">
      <c r="Q2288" s="21"/>
    </row>
    <row r="2289" spans="17:17">
      <c r="Q2289" s="21"/>
    </row>
    <row r="2290" spans="17:17">
      <c r="Q2290" s="21"/>
    </row>
    <row r="2291" spans="17:17">
      <c r="Q2291" s="21"/>
    </row>
    <row r="2292" spans="17:17">
      <c r="Q2292" s="21"/>
    </row>
    <row r="2293" spans="17:17">
      <c r="Q2293" s="21"/>
    </row>
    <row r="2294" spans="17:17">
      <c r="Q2294" s="21"/>
    </row>
    <row r="2295" spans="17:17">
      <c r="Q2295" s="21"/>
    </row>
    <row r="2296" spans="17:17">
      <c r="Q2296" s="21"/>
    </row>
    <row r="2297" spans="17:17">
      <c r="Q2297" s="21"/>
    </row>
    <row r="2298" spans="17:17">
      <c r="Q2298" s="21"/>
    </row>
    <row r="2299" spans="17:17">
      <c r="Q2299" s="21"/>
    </row>
    <row r="2300" spans="17:17">
      <c r="Q2300" s="21"/>
    </row>
    <row r="2301" spans="17:17">
      <c r="Q2301" s="21"/>
    </row>
    <row r="2302" spans="17:17">
      <c r="Q2302" s="21"/>
    </row>
    <row r="2303" spans="17:17">
      <c r="Q2303" s="21"/>
    </row>
    <row r="2304" spans="17:17">
      <c r="Q2304" s="21"/>
    </row>
    <row r="2305" spans="17:17">
      <c r="Q2305" s="21"/>
    </row>
    <row r="2306" spans="17:17">
      <c r="Q2306" s="21"/>
    </row>
    <row r="2307" spans="17:17">
      <c r="Q2307" s="21"/>
    </row>
    <row r="2308" spans="17:17">
      <c r="Q2308" s="21"/>
    </row>
    <row r="2309" spans="17:17">
      <c r="Q2309" s="21"/>
    </row>
    <row r="2310" spans="17:17">
      <c r="Q2310" s="21"/>
    </row>
    <row r="2311" spans="17:17">
      <c r="Q2311" s="21"/>
    </row>
    <row r="2312" spans="17:17">
      <c r="Q2312" s="21"/>
    </row>
    <row r="2313" spans="17:17">
      <c r="Q2313" s="21"/>
    </row>
    <row r="2314" spans="17:17">
      <c r="Q2314" s="21"/>
    </row>
    <row r="2315" spans="17:17">
      <c r="Q2315" s="21"/>
    </row>
    <row r="2316" spans="17:17">
      <c r="Q2316" s="21"/>
    </row>
    <row r="2317" spans="17:17">
      <c r="Q2317" s="21"/>
    </row>
    <row r="2318" spans="17:17">
      <c r="Q2318" s="21"/>
    </row>
    <row r="2319" spans="17:17">
      <c r="Q2319" s="21"/>
    </row>
    <row r="2320" spans="17:17">
      <c r="Q2320" s="21"/>
    </row>
    <row r="2321" spans="17:17">
      <c r="Q2321" s="21"/>
    </row>
    <row r="2322" spans="17:17">
      <c r="Q2322" s="21"/>
    </row>
    <row r="2323" spans="17:17">
      <c r="Q2323" s="21"/>
    </row>
    <row r="2324" spans="17:17">
      <c r="Q2324" s="21"/>
    </row>
    <row r="2325" spans="17:17">
      <c r="Q2325" s="21"/>
    </row>
    <row r="2326" spans="17:17">
      <c r="Q2326" s="21"/>
    </row>
    <row r="2327" spans="17:17">
      <c r="Q2327" s="21"/>
    </row>
    <row r="2328" spans="17:17">
      <c r="Q2328" s="21"/>
    </row>
    <row r="2329" spans="17:17">
      <c r="Q2329" s="21"/>
    </row>
    <row r="2330" spans="17:17">
      <c r="Q2330" s="21"/>
    </row>
    <row r="2331" spans="17:17">
      <c r="Q2331" s="21"/>
    </row>
    <row r="2332" spans="17:17">
      <c r="Q2332" s="21"/>
    </row>
    <row r="2333" spans="17:17">
      <c r="Q2333" s="21"/>
    </row>
    <row r="2334" spans="17:17">
      <c r="Q2334" s="21"/>
    </row>
    <row r="2335" spans="17:17">
      <c r="Q2335" s="21"/>
    </row>
    <row r="2336" spans="17:17">
      <c r="Q2336" s="21"/>
    </row>
    <row r="2337" spans="17:17">
      <c r="Q2337" s="21"/>
    </row>
    <row r="2338" spans="17:17">
      <c r="Q2338" s="21"/>
    </row>
    <row r="2339" spans="17:17">
      <c r="Q2339" s="21"/>
    </row>
    <row r="2340" spans="17:17">
      <c r="Q2340" s="21"/>
    </row>
    <row r="2341" spans="17:17">
      <c r="Q2341" s="21"/>
    </row>
    <row r="2342" spans="17:17">
      <c r="Q2342" s="21"/>
    </row>
    <row r="2343" spans="17:17">
      <c r="Q2343" s="21"/>
    </row>
    <row r="2344" spans="17:17">
      <c r="Q2344" s="21"/>
    </row>
    <row r="2345" spans="17:17">
      <c r="Q2345" s="21"/>
    </row>
    <row r="2346" spans="17:17">
      <c r="Q2346" s="21"/>
    </row>
    <row r="2347" spans="17:17">
      <c r="Q2347" s="21"/>
    </row>
    <row r="2348" spans="17:17">
      <c r="Q2348" s="21"/>
    </row>
    <row r="2349" spans="17:17">
      <c r="Q2349" s="21"/>
    </row>
    <row r="2350" spans="17:17">
      <c r="Q2350" s="21"/>
    </row>
    <row r="2351" spans="17:17">
      <c r="Q2351" s="21"/>
    </row>
    <row r="2352" spans="17:17">
      <c r="Q2352" s="21"/>
    </row>
    <row r="2353" spans="17:17">
      <c r="Q2353" s="21"/>
    </row>
    <row r="2354" spans="17:17">
      <c r="Q2354" s="21"/>
    </row>
    <row r="2355" spans="17:17">
      <c r="Q2355" s="21"/>
    </row>
    <row r="2356" spans="17:17">
      <c r="Q2356" s="21"/>
    </row>
    <row r="2357" spans="17:17">
      <c r="Q2357" s="21"/>
    </row>
    <row r="2358" spans="17:17">
      <c r="Q2358" s="21"/>
    </row>
    <row r="2359" spans="17:17">
      <c r="Q2359" s="21"/>
    </row>
    <row r="2360" spans="17:17">
      <c r="Q2360" s="21"/>
    </row>
    <row r="2361" spans="17:17">
      <c r="Q2361" s="21"/>
    </row>
    <row r="2362" spans="17:17">
      <c r="Q2362" s="21"/>
    </row>
    <row r="2363" spans="17:17">
      <c r="Q2363" s="21"/>
    </row>
    <row r="2364" spans="17:17">
      <c r="Q2364" s="21"/>
    </row>
    <row r="2365" spans="17:17">
      <c r="Q2365" s="21"/>
    </row>
    <row r="2366" spans="17:17">
      <c r="Q2366" s="21"/>
    </row>
    <row r="2367" spans="17:17">
      <c r="Q2367" s="21"/>
    </row>
    <row r="2368" spans="17:17">
      <c r="Q2368" s="21"/>
    </row>
    <row r="2369" spans="17:17">
      <c r="Q2369" s="21"/>
    </row>
    <row r="2370" spans="17:17">
      <c r="Q2370" s="21"/>
    </row>
    <row r="2371" spans="17:17">
      <c r="Q2371" s="21"/>
    </row>
    <row r="2372" spans="17:17">
      <c r="Q2372" s="21"/>
    </row>
    <row r="2373" spans="17:17">
      <c r="Q2373" s="21"/>
    </row>
    <row r="2374" spans="17:17">
      <c r="Q2374" s="21"/>
    </row>
    <row r="2375" spans="17:17">
      <c r="Q2375" s="21"/>
    </row>
    <row r="2376" spans="17:17">
      <c r="Q2376" s="21"/>
    </row>
    <row r="2377" spans="17:17">
      <c r="Q2377" s="21"/>
    </row>
    <row r="2378" spans="17:17">
      <c r="Q2378" s="21"/>
    </row>
    <row r="2379" spans="17:17">
      <c r="Q2379" s="21"/>
    </row>
    <row r="2380" spans="17:17">
      <c r="Q2380" s="21"/>
    </row>
    <row r="2381" spans="17:17">
      <c r="Q2381" s="21"/>
    </row>
    <row r="2382" spans="17:17">
      <c r="Q2382" s="21"/>
    </row>
    <row r="2383" spans="17:17">
      <c r="Q2383" s="21"/>
    </row>
    <row r="2384" spans="17:17">
      <c r="Q2384" s="21"/>
    </row>
    <row r="2385" spans="17:17">
      <c r="Q2385" s="21"/>
    </row>
    <row r="2386" spans="17:17">
      <c r="Q2386" s="21"/>
    </row>
    <row r="2387" spans="17:17">
      <c r="Q2387" s="21"/>
    </row>
    <row r="2388" spans="17:17">
      <c r="Q2388" s="21"/>
    </row>
    <row r="2389" spans="17:17">
      <c r="Q2389" s="21"/>
    </row>
    <row r="2390" spans="17:17">
      <c r="Q2390" s="21"/>
    </row>
    <row r="2391" spans="17:17">
      <c r="Q2391" s="21"/>
    </row>
    <row r="2392" spans="17:17">
      <c r="Q2392" s="21"/>
    </row>
    <row r="2393" spans="17:17">
      <c r="Q2393" s="21"/>
    </row>
    <row r="2394" spans="17:17">
      <c r="Q2394" s="21"/>
    </row>
    <row r="2395" spans="17:17">
      <c r="Q2395" s="21"/>
    </row>
    <row r="2396" spans="17:17">
      <c r="Q2396" s="21"/>
    </row>
    <row r="2397" spans="17:17">
      <c r="Q2397" s="21"/>
    </row>
    <row r="2398" spans="17:17">
      <c r="Q2398" s="21"/>
    </row>
    <row r="2399" spans="17:17">
      <c r="Q2399" s="21"/>
    </row>
    <row r="2400" spans="17:17">
      <c r="Q2400" s="21"/>
    </row>
    <row r="2401" spans="17:17">
      <c r="Q2401" s="21"/>
    </row>
    <row r="2402" spans="17:17">
      <c r="Q2402" s="21"/>
    </row>
    <row r="2403" spans="17:17">
      <c r="Q2403" s="21"/>
    </row>
    <row r="2404" spans="17:17">
      <c r="Q2404" s="21"/>
    </row>
    <row r="2405" spans="17:17">
      <c r="Q2405" s="21"/>
    </row>
    <row r="2406" spans="17:17">
      <c r="Q2406" s="21"/>
    </row>
    <row r="2407" spans="17:17">
      <c r="Q2407" s="21"/>
    </row>
    <row r="2408" spans="17:17">
      <c r="Q2408" s="21"/>
    </row>
    <row r="2409" spans="17:17">
      <c r="Q2409" s="21"/>
    </row>
    <row r="2410" spans="17:17">
      <c r="Q2410" s="21"/>
    </row>
    <row r="2411" spans="17:17">
      <c r="Q2411" s="21"/>
    </row>
    <row r="2412" spans="17:17">
      <c r="Q2412" s="21"/>
    </row>
    <row r="2413" spans="17:17">
      <c r="Q2413" s="21"/>
    </row>
    <row r="2414" spans="17:17">
      <c r="Q2414" s="21"/>
    </row>
    <row r="2415" spans="17:17">
      <c r="Q2415" s="21"/>
    </row>
    <row r="2416" spans="17:17">
      <c r="Q2416" s="21"/>
    </row>
    <row r="2417" spans="17:17">
      <c r="Q2417" s="21"/>
    </row>
    <row r="2418" spans="17:17">
      <c r="Q2418" s="21"/>
    </row>
    <row r="2419" spans="17:17">
      <c r="Q2419" s="21"/>
    </row>
    <row r="2420" spans="17:17">
      <c r="Q2420" s="21"/>
    </row>
    <row r="2421" spans="17:17">
      <c r="Q2421" s="21"/>
    </row>
    <row r="2422" spans="17:17">
      <c r="Q2422" s="21"/>
    </row>
    <row r="2423" spans="17:17">
      <c r="Q2423" s="21"/>
    </row>
    <row r="2424" spans="17:17">
      <c r="Q2424" s="21"/>
    </row>
    <row r="2425" spans="17:17">
      <c r="Q2425" s="21"/>
    </row>
    <row r="2426" spans="17:17">
      <c r="Q2426" s="21"/>
    </row>
    <row r="2427" spans="17:17">
      <c r="Q2427" s="21"/>
    </row>
    <row r="2428" spans="17:17">
      <c r="Q2428" s="21"/>
    </row>
    <row r="2429" spans="17:17">
      <c r="Q2429" s="21"/>
    </row>
    <row r="2430" spans="17:17">
      <c r="Q2430" s="21"/>
    </row>
    <row r="2431" spans="17:17">
      <c r="Q2431" s="21"/>
    </row>
    <row r="2432" spans="17:17">
      <c r="Q2432" s="21"/>
    </row>
    <row r="2433" spans="17:17">
      <c r="Q2433" s="21"/>
    </row>
    <row r="2434" spans="17:17">
      <c r="Q2434" s="21"/>
    </row>
    <row r="2435" spans="17:17">
      <c r="Q2435" s="21"/>
    </row>
    <row r="2436" spans="17:17">
      <c r="Q2436" s="21"/>
    </row>
    <row r="2437" spans="17:17">
      <c r="Q2437" s="21"/>
    </row>
    <row r="2438" spans="17:17">
      <c r="Q2438" s="21"/>
    </row>
    <row r="2439" spans="17:17">
      <c r="Q2439" s="21"/>
    </row>
    <row r="2440" spans="17:17">
      <c r="Q2440" s="21"/>
    </row>
    <row r="2441" spans="17:17">
      <c r="Q2441" s="21"/>
    </row>
    <row r="2442" spans="17:17">
      <c r="Q2442" s="21"/>
    </row>
    <row r="2443" spans="17:17">
      <c r="Q2443" s="21"/>
    </row>
    <row r="2444" spans="17:17">
      <c r="Q2444" s="21"/>
    </row>
    <row r="2445" spans="17:17">
      <c r="Q2445" s="21"/>
    </row>
    <row r="2446" spans="17:17">
      <c r="Q2446" s="21"/>
    </row>
    <row r="2447" spans="17:17">
      <c r="Q2447" s="21"/>
    </row>
    <row r="2448" spans="17:17">
      <c r="Q2448" s="21"/>
    </row>
    <row r="2449" spans="17:17">
      <c r="Q2449" s="21"/>
    </row>
    <row r="2450" spans="17:17">
      <c r="Q2450" s="21"/>
    </row>
    <row r="2451" spans="17:17">
      <c r="Q2451" s="21"/>
    </row>
    <row r="2452" spans="17:17">
      <c r="Q2452" s="21"/>
    </row>
    <row r="2453" spans="17:17">
      <c r="Q2453" s="21"/>
    </row>
    <row r="2454" spans="17:17">
      <c r="Q2454" s="21"/>
    </row>
    <row r="2455" spans="17:17">
      <c r="Q2455" s="21"/>
    </row>
    <row r="2456" spans="17:17">
      <c r="Q2456" s="21"/>
    </row>
    <row r="2457" spans="17:17">
      <c r="Q2457" s="21"/>
    </row>
    <row r="2458" spans="17:17">
      <c r="Q2458" s="21"/>
    </row>
    <row r="2459" spans="17:17">
      <c r="Q2459" s="21"/>
    </row>
    <row r="2460" spans="17:17">
      <c r="Q2460" s="21"/>
    </row>
    <row r="2461" spans="17:17">
      <c r="Q2461" s="21"/>
    </row>
    <row r="2462" spans="17:17">
      <c r="Q2462" s="21"/>
    </row>
    <row r="2463" spans="17:17">
      <c r="Q2463" s="21"/>
    </row>
    <row r="2464" spans="17:17">
      <c r="Q2464" s="21"/>
    </row>
    <row r="2465" spans="17:17">
      <c r="Q2465" s="21"/>
    </row>
    <row r="2466" spans="17:17">
      <c r="Q2466" s="21"/>
    </row>
    <row r="2467" spans="17:17">
      <c r="Q2467" s="21"/>
    </row>
    <row r="2468" spans="17:17">
      <c r="Q2468" s="21"/>
    </row>
    <row r="2469" spans="17:17">
      <c r="Q2469" s="21"/>
    </row>
    <row r="2470" spans="17:17">
      <c r="Q2470" s="21"/>
    </row>
    <row r="2471" spans="17:17">
      <c r="Q2471" s="21"/>
    </row>
    <row r="2472" spans="17:17">
      <c r="Q2472" s="21"/>
    </row>
    <row r="2473" spans="17:17">
      <c r="Q2473" s="21"/>
    </row>
    <row r="2474" spans="17:17">
      <c r="Q2474" s="21"/>
    </row>
    <row r="2475" spans="17:17">
      <c r="Q2475" s="21"/>
    </row>
    <row r="2476" spans="17:17">
      <c r="Q2476" s="21"/>
    </row>
    <row r="2477" spans="17:17">
      <c r="Q2477" s="21"/>
    </row>
    <row r="2478" spans="17:17">
      <c r="Q2478" s="21"/>
    </row>
    <row r="2479" spans="17:17">
      <c r="Q2479" s="21"/>
    </row>
    <row r="2480" spans="17:17">
      <c r="Q2480" s="21"/>
    </row>
    <row r="2481" spans="17:17">
      <c r="Q2481" s="21"/>
    </row>
    <row r="2482" spans="17:17">
      <c r="Q2482" s="21"/>
    </row>
    <row r="2483" spans="17:17">
      <c r="Q2483" s="21"/>
    </row>
    <row r="2484" spans="17:17">
      <c r="Q2484" s="21"/>
    </row>
    <row r="2485" spans="17:17">
      <c r="Q2485" s="21"/>
    </row>
    <row r="2486" spans="17:17">
      <c r="Q2486" s="21"/>
    </row>
    <row r="2487" spans="17:17">
      <c r="Q2487" s="21"/>
    </row>
    <row r="2488" spans="17:17">
      <c r="Q2488" s="21"/>
    </row>
    <row r="2489" spans="17:17">
      <c r="Q2489" s="21"/>
    </row>
    <row r="2490" spans="17:17">
      <c r="Q2490" s="21"/>
    </row>
    <row r="2491" spans="17:17">
      <c r="Q2491" s="21"/>
    </row>
    <row r="2492" spans="17:17">
      <c r="Q2492" s="21"/>
    </row>
    <row r="2493" spans="17:17">
      <c r="Q2493" s="21"/>
    </row>
    <row r="2494" spans="17:17">
      <c r="Q2494" s="21"/>
    </row>
    <row r="2495" spans="17:17">
      <c r="Q2495" s="21"/>
    </row>
    <row r="2496" spans="17:17">
      <c r="Q2496" s="21"/>
    </row>
    <row r="2497" spans="17:17">
      <c r="Q2497" s="21"/>
    </row>
    <row r="2498" spans="17:17">
      <c r="Q2498" s="21"/>
    </row>
    <row r="2499" spans="17:17">
      <c r="Q2499" s="21"/>
    </row>
    <row r="2500" spans="17:17">
      <c r="Q2500" s="21"/>
    </row>
    <row r="2501" spans="17:17">
      <c r="Q2501" s="21"/>
    </row>
    <row r="2502" spans="17:17">
      <c r="Q2502" s="21"/>
    </row>
    <row r="2503" spans="17:17">
      <c r="Q2503" s="21"/>
    </row>
    <row r="2504" spans="17:17">
      <c r="Q2504" s="21"/>
    </row>
    <row r="2505" spans="17:17">
      <c r="Q2505" s="21"/>
    </row>
    <row r="2506" spans="17:17">
      <c r="Q2506" s="21"/>
    </row>
    <row r="2507" spans="17:17">
      <c r="Q2507" s="21"/>
    </row>
    <row r="2508" spans="17:17">
      <c r="Q2508" s="21"/>
    </row>
    <row r="2509" spans="17:17">
      <c r="Q2509" s="21"/>
    </row>
    <row r="2510" spans="17:17">
      <c r="Q2510" s="21"/>
    </row>
    <row r="2511" spans="17:17">
      <c r="Q2511" s="21"/>
    </row>
    <row r="2512" spans="17:17">
      <c r="Q2512" s="21"/>
    </row>
    <row r="2513" spans="17:17">
      <c r="Q2513" s="21"/>
    </row>
    <row r="2514" spans="17:17">
      <c r="Q2514" s="21"/>
    </row>
    <row r="2515" spans="17:17">
      <c r="Q2515" s="21"/>
    </row>
    <row r="2516" spans="17:17">
      <c r="Q2516" s="21"/>
    </row>
    <row r="2517" spans="17:17">
      <c r="Q2517" s="21"/>
    </row>
    <row r="2518" spans="17:17">
      <c r="Q2518" s="21"/>
    </row>
    <row r="2519" spans="17:17">
      <c r="Q2519" s="21"/>
    </row>
    <row r="2520" spans="17:17">
      <c r="Q2520" s="21"/>
    </row>
    <row r="2521" spans="17:17">
      <c r="Q2521" s="21"/>
    </row>
    <row r="2522" spans="17:17">
      <c r="Q2522" s="21"/>
    </row>
    <row r="2523" spans="17:17">
      <c r="Q2523" s="21"/>
    </row>
    <row r="2524" spans="17:17">
      <c r="Q2524" s="21"/>
    </row>
    <row r="2525" spans="17:17">
      <c r="Q2525" s="21"/>
    </row>
    <row r="2526" spans="17:17">
      <c r="Q2526" s="21"/>
    </row>
    <row r="2527" spans="17:17">
      <c r="Q2527" s="21"/>
    </row>
    <row r="2528" spans="17:17">
      <c r="Q2528" s="21"/>
    </row>
    <row r="2529" spans="17:17">
      <c r="Q2529" s="21"/>
    </row>
    <row r="2530" spans="17:17">
      <c r="Q2530" s="21"/>
    </row>
    <row r="2531" spans="17:17">
      <c r="Q2531" s="21"/>
    </row>
    <row r="2532" spans="17:17">
      <c r="Q2532" s="21"/>
    </row>
    <row r="2533" spans="17:17">
      <c r="Q2533" s="21"/>
    </row>
    <row r="2534" spans="17:17">
      <c r="Q2534" s="21"/>
    </row>
    <row r="2535" spans="17:17">
      <c r="Q2535" s="21"/>
    </row>
    <row r="2536" spans="17:17">
      <c r="Q2536" s="21"/>
    </row>
    <row r="2537" spans="17:17">
      <c r="Q2537" s="21"/>
    </row>
    <row r="2538" spans="17:17">
      <c r="Q2538" s="21"/>
    </row>
    <row r="2539" spans="17:17">
      <c r="Q2539" s="21"/>
    </row>
    <row r="2540" spans="17:17">
      <c r="Q2540" s="21"/>
    </row>
    <row r="2541" spans="17:17">
      <c r="Q2541" s="21"/>
    </row>
    <row r="2542" spans="17:17">
      <c r="Q2542" s="21"/>
    </row>
    <row r="2543" spans="17:17">
      <c r="Q2543" s="21"/>
    </row>
    <row r="2544" spans="17:17">
      <c r="Q2544" s="21"/>
    </row>
    <row r="2545" spans="17:17">
      <c r="Q2545" s="21"/>
    </row>
    <row r="2546" spans="17:17">
      <c r="Q2546" s="21"/>
    </row>
    <row r="2547" spans="17:17">
      <c r="Q2547" s="21"/>
    </row>
    <row r="2548" spans="17:17">
      <c r="Q2548" s="21"/>
    </row>
    <row r="2549" spans="17:17">
      <c r="Q2549" s="21"/>
    </row>
    <row r="2550" spans="17:17">
      <c r="Q2550" s="21"/>
    </row>
    <row r="2551" spans="17:17">
      <c r="Q2551" s="21"/>
    </row>
    <row r="2552" spans="17:17">
      <c r="Q2552" s="21"/>
    </row>
    <row r="2553" spans="17:17">
      <c r="Q2553" s="21"/>
    </row>
    <row r="2554" spans="17:17">
      <c r="Q2554" s="21"/>
    </row>
    <row r="2555" spans="17:17">
      <c r="Q2555" s="21"/>
    </row>
    <row r="2556" spans="17:17">
      <c r="Q2556" s="21"/>
    </row>
    <row r="2557" spans="17:17">
      <c r="Q2557" s="21"/>
    </row>
    <row r="2558" spans="17:17">
      <c r="Q2558" s="21"/>
    </row>
    <row r="2559" spans="17:17">
      <c r="Q2559" s="21"/>
    </row>
    <row r="2560" spans="17:17">
      <c r="Q2560" s="21"/>
    </row>
    <row r="2561" spans="17:17">
      <c r="Q2561" s="21"/>
    </row>
    <row r="2562" spans="17:17">
      <c r="Q2562" s="21"/>
    </row>
    <row r="2563" spans="17:17">
      <c r="Q2563" s="21"/>
    </row>
    <row r="2564" spans="17:17">
      <c r="Q2564" s="21"/>
    </row>
    <row r="2565" spans="17:17">
      <c r="Q2565" s="21"/>
    </row>
    <row r="2566" spans="17:17">
      <c r="Q2566" s="21"/>
    </row>
    <row r="2567" spans="17:17">
      <c r="Q2567" s="21"/>
    </row>
    <row r="2568" spans="17:17">
      <c r="Q2568" s="21"/>
    </row>
    <row r="2569" spans="17:17">
      <c r="Q2569" s="21"/>
    </row>
    <row r="2570" spans="17:17">
      <c r="Q2570" s="21"/>
    </row>
    <row r="2571" spans="17:17">
      <c r="Q2571" s="21"/>
    </row>
    <row r="2572" spans="17:17">
      <c r="Q2572" s="21"/>
    </row>
    <row r="2573" spans="17:17">
      <c r="Q2573" s="21"/>
    </row>
    <row r="2574" spans="17:17">
      <c r="Q2574" s="21"/>
    </row>
    <row r="2575" spans="17:17">
      <c r="Q2575" s="21"/>
    </row>
    <row r="2576" spans="17:17">
      <c r="Q2576" s="21"/>
    </row>
    <row r="2577" spans="17:17">
      <c r="Q2577" s="21"/>
    </row>
    <row r="2578" spans="17:17">
      <c r="Q2578" s="21"/>
    </row>
    <row r="2579" spans="17:17">
      <c r="Q2579" s="21"/>
    </row>
    <row r="2580" spans="17:17">
      <c r="Q2580" s="21"/>
    </row>
    <row r="2581" spans="17:17">
      <c r="Q2581" s="21"/>
    </row>
    <row r="2582" spans="17:17">
      <c r="Q2582" s="21"/>
    </row>
    <row r="2583" spans="17:17">
      <c r="Q2583" s="21"/>
    </row>
    <row r="2584" spans="17:17">
      <c r="Q2584" s="21"/>
    </row>
    <row r="2585" spans="17:17">
      <c r="Q2585" s="21"/>
    </row>
    <row r="2586" spans="17:17">
      <c r="Q2586" s="21"/>
    </row>
    <row r="2587" spans="17:17">
      <c r="Q2587" s="21"/>
    </row>
    <row r="2588" spans="17:17">
      <c r="Q2588" s="21"/>
    </row>
    <row r="2589" spans="17:17">
      <c r="Q2589" s="21"/>
    </row>
    <row r="2590" spans="17:17">
      <c r="Q2590" s="21"/>
    </row>
    <row r="2591" spans="17:17">
      <c r="Q2591" s="21"/>
    </row>
    <row r="2592" spans="17:17">
      <c r="Q2592" s="21"/>
    </row>
    <row r="2593" spans="17:17">
      <c r="Q2593" s="21"/>
    </row>
    <row r="2594" spans="17:17">
      <c r="Q2594" s="21"/>
    </row>
    <row r="2595" spans="17:17">
      <c r="Q2595" s="21"/>
    </row>
    <row r="2596" spans="17:17">
      <c r="Q2596" s="21"/>
    </row>
    <row r="2597" spans="17:17">
      <c r="Q2597" s="21"/>
    </row>
    <row r="2598" spans="17:17">
      <c r="Q2598" s="21"/>
    </row>
    <row r="2599" spans="17:17">
      <c r="Q2599" s="21"/>
    </row>
    <row r="2600" spans="17:17">
      <c r="Q2600" s="21"/>
    </row>
    <row r="2601" spans="17:17">
      <c r="Q2601" s="21"/>
    </row>
    <row r="2602" spans="17:17">
      <c r="Q2602" s="21"/>
    </row>
    <row r="2603" spans="17:17">
      <c r="Q2603" s="21"/>
    </row>
    <row r="2604" spans="17:17">
      <c r="Q2604" s="21"/>
    </row>
    <row r="2605" spans="17:17">
      <c r="Q2605" s="21"/>
    </row>
    <row r="2606" spans="17:17">
      <c r="Q2606" s="21"/>
    </row>
    <row r="2607" spans="17:17">
      <c r="Q2607" s="21"/>
    </row>
    <row r="2608" spans="17:17">
      <c r="Q2608" s="21"/>
    </row>
    <row r="2609" spans="17:17">
      <c r="Q2609" s="21"/>
    </row>
    <row r="2610" spans="17:17">
      <c r="Q2610" s="21"/>
    </row>
    <row r="2611" spans="17:17">
      <c r="Q2611" s="21"/>
    </row>
    <row r="2612" spans="17:17">
      <c r="Q2612" s="21"/>
    </row>
    <row r="2613" spans="17:17">
      <c r="Q2613" s="21"/>
    </row>
    <row r="2614" spans="17:17">
      <c r="Q2614" s="21"/>
    </row>
    <row r="2615" spans="17:17">
      <c r="Q2615" s="21"/>
    </row>
    <row r="2616" spans="17:17">
      <c r="Q2616" s="21"/>
    </row>
    <row r="2617" spans="17:17">
      <c r="Q2617" s="21"/>
    </row>
    <row r="2618" spans="17:17">
      <c r="Q2618" s="21"/>
    </row>
    <row r="2619" spans="17:17">
      <c r="Q2619" s="21"/>
    </row>
    <row r="2620" spans="17:17">
      <c r="Q2620" s="21"/>
    </row>
    <row r="2621" spans="17:17">
      <c r="Q2621" s="21"/>
    </row>
    <row r="2622" spans="17:17">
      <c r="Q2622" s="21"/>
    </row>
    <row r="2623" spans="17:17">
      <c r="Q2623" s="21"/>
    </row>
    <row r="2624" spans="17:17">
      <c r="Q2624" s="21"/>
    </row>
    <row r="2625" spans="17:17">
      <c r="Q2625" s="21"/>
    </row>
    <row r="2626" spans="17:17">
      <c r="Q2626" s="21"/>
    </row>
    <row r="2627" spans="17:17">
      <c r="Q2627" s="21"/>
    </row>
    <row r="2628" spans="17:17">
      <c r="Q2628" s="21"/>
    </row>
    <row r="2629" spans="17:17">
      <c r="Q2629" s="21"/>
    </row>
    <row r="2630" spans="17:17">
      <c r="Q2630" s="21"/>
    </row>
    <row r="2631" spans="17:17">
      <c r="Q2631" s="21"/>
    </row>
    <row r="2632" spans="17:17">
      <c r="Q2632" s="21"/>
    </row>
    <row r="2633" spans="17:17">
      <c r="Q2633" s="21"/>
    </row>
    <row r="2634" spans="17:17">
      <c r="Q2634" s="21"/>
    </row>
    <row r="2635" spans="17:17">
      <c r="Q2635" s="21"/>
    </row>
    <row r="2636" spans="17:17">
      <c r="Q2636" s="21"/>
    </row>
    <row r="2637" spans="17:17">
      <c r="Q2637" s="21"/>
    </row>
    <row r="2638" spans="17:17">
      <c r="Q2638" s="21"/>
    </row>
    <row r="2639" spans="17:17">
      <c r="Q2639" s="21"/>
    </row>
    <row r="2640" spans="17:17">
      <c r="Q2640" s="21"/>
    </row>
    <row r="2641" spans="17:17">
      <c r="Q2641" s="21"/>
    </row>
    <row r="2642" spans="17:17">
      <c r="Q2642" s="21"/>
    </row>
    <row r="2643" spans="17:17">
      <c r="Q2643" s="21"/>
    </row>
    <row r="2644" spans="17:17">
      <c r="Q2644" s="21"/>
    </row>
    <row r="2645" spans="17:17">
      <c r="Q2645" s="21"/>
    </row>
    <row r="2646" spans="17:17">
      <c r="Q2646" s="21"/>
    </row>
    <row r="2647" spans="17:17">
      <c r="Q2647" s="21"/>
    </row>
    <row r="2648" spans="17:17">
      <c r="Q2648" s="21"/>
    </row>
    <row r="2649" spans="17:17">
      <c r="Q2649" s="21"/>
    </row>
    <row r="2650" spans="17:17">
      <c r="Q2650" s="21"/>
    </row>
    <row r="2651" spans="17:17">
      <c r="Q2651" s="21"/>
    </row>
    <row r="2652" spans="17:17">
      <c r="Q2652" s="21"/>
    </row>
    <row r="2653" spans="17:17">
      <c r="Q2653" s="21"/>
    </row>
    <row r="2654" spans="17:17">
      <c r="Q2654" s="21"/>
    </row>
    <row r="2655" spans="17:17">
      <c r="Q2655" s="21"/>
    </row>
    <row r="2656" spans="17:17">
      <c r="Q2656" s="21"/>
    </row>
    <row r="2657" spans="17:17">
      <c r="Q2657" s="21"/>
    </row>
    <row r="2658" spans="17:17">
      <c r="Q2658" s="21"/>
    </row>
    <row r="2659" spans="17:17">
      <c r="Q2659" s="21"/>
    </row>
    <row r="2660" spans="17:17">
      <c r="Q2660" s="21"/>
    </row>
    <row r="2661" spans="17:17">
      <c r="Q2661" s="21"/>
    </row>
    <row r="2662" spans="17:17">
      <c r="Q2662" s="21"/>
    </row>
    <row r="2663" spans="17:17">
      <c r="Q2663" s="21"/>
    </row>
    <row r="2664" spans="17:17">
      <c r="Q2664" s="21"/>
    </row>
    <row r="2665" spans="17:17">
      <c r="Q2665" s="21"/>
    </row>
    <row r="2666" spans="17:17">
      <c r="Q2666" s="21"/>
    </row>
    <row r="2667" spans="17:17">
      <c r="Q2667" s="21"/>
    </row>
    <row r="2668" spans="17:17">
      <c r="Q2668" s="21"/>
    </row>
    <row r="2669" spans="17:17">
      <c r="Q2669" s="21"/>
    </row>
    <row r="2670" spans="17:17">
      <c r="Q2670" s="21"/>
    </row>
    <row r="2671" spans="17:17">
      <c r="Q2671" s="21"/>
    </row>
    <row r="2672" spans="17:17">
      <c r="Q2672" s="21"/>
    </row>
    <row r="2673" spans="17:17">
      <c r="Q2673" s="21"/>
    </row>
    <row r="2674" spans="17:17">
      <c r="Q2674" s="21"/>
    </row>
    <row r="2675" spans="17:17">
      <c r="Q2675" s="21"/>
    </row>
    <row r="2676" spans="17:17">
      <c r="Q2676" s="21"/>
    </row>
    <row r="2677" spans="17:17">
      <c r="Q2677" s="21"/>
    </row>
    <row r="2678" spans="17:17">
      <c r="Q2678" s="21"/>
    </row>
    <row r="2679" spans="17:17">
      <c r="Q2679" s="21"/>
    </row>
    <row r="2680" spans="17:17">
      <c r="Q2680" s="21"/>
    </row>
    <row r="2681" spans="17:17">
      <c r="Q2681" s="21"/>
    </row>
    <row r="2682" spans="17:17">
      <c r="Q2682" s="21"/>
    </row>
    <row r="2683" spans="17:17">
      <c r="Q2683" s="21"/>
    </row>
    <row r="2684" spans="17:17">
      <c r="Q2684" s="21"/>
    </row>
    <row r="2685" spans="17:17">
      <c r="Q2685" s="21"/>
    </row>
    <row r="2686" spans="17:17">
      <c r="Q2686" s="21"/>
    </row>
    <row r="2687" spans="17:17">
      <c r="Q2687" s="21"/>
    </row>
    <row r="2688" spans="17:17">
      <c r="Q2688" s="21"/>
    </row>
    <row r="2689" spans="17:17">
      <c r="Q2689" s="21"/>
    </row>
    <row r="2690" spans="17:17">
      <c r="Q2690" s="21"/>
    </row>
    <row r="2691" spans="17:17">
      <c r="Q2691" s="21"/>
    </row>
    <row r="2692" spans="17:17">
      <c r="Q2692" s="21"/>
    </row>
    <row r="2693" spans="17:17">
      <c r="Q2693" s="21"/>
    </row>
    <row r="2694" spans="17:17">
      <c r="Q2694" s="21"/>
    </row>
    <row r="2695" spans="17:17">
      <c r="Q2695" s="21"/>
    </row>
    <row r="2696" spans="17:17">
      <c r="Q2696" s="21"/>
    </row>
    <row r="2697" spans="17:17">
      <c r="Q2697" s="21"/>
    </row>
    <row r="2698" spans="17:17">
      <c r="Q2698" s="21"/>
    </row>
    <row r="2699" spans="17:17">
      <c r="Q2699" s="21"/>
    </row>
    <row r="2700" spans="17:17">
      <c r="Q2700" s="21"/>
    </row>
    <row r="2701" spans="17:17">
      <c r="Q2701" s="21"/>
    </row>
    <row r="2702" spans="17:17">
      <c r="Q2702" s="21"/>
    </row>
    <row r="2703" spans="17:17">
      <c r="Q2703" s="21"/>
    </row>
    <row r="2704" spans="17:17">
      <c r="Q2704" s="21"/>
    </row>
    <row r="2705" spans="17:17">
      <c r="Q2705" s="21"/>
    </row>
    <row r="2706" spans="17:17">
      <c r="Q2706" s="21"/>
    </row>
    <row r="2707" spans="17:17">
      <c r="Q2707" s="21"/>
    </row>
    <row r="2708" spans="17:17">
      <c r="Q2708" s="21"/>
    </row>
    <row r="2709" spans="17:17">
      <c r="Q2709" s="21"/>
    </row>
    <row r="2710" spans="17:17">
      <c r="Q2710" s="21"/>
    </row>
    <row r="2711" spans="17:17">
      <c r="Q2711" s="21"/>
    </row>
    <row r="2712" spans="17:17">
      <c r="Q2712" s="21"/>
    </row>
    <row r="2713" spans="17:17">
      <c r="Q2713" s="21"/>
    </row>
    <row r="2714" spans="17:17">
      <c r="Q2714" s="21"/>
    </row>
    <row r="2715" spans="17:17">
      <c r="Q2715" s="21"/>
    </row>
    <row r="2716" spans="17:17">
      <c r="Q2716" s="21"/>
    </row>
    <row r="2717" spans="17:17">
      <c r="Q2717" s="21"/>
    </row>
    <row r="2718" spans="17:17">
      <c r="Q2718" s="21"/>
    </row>
    <row r="2719" spans="17:17">
      <c r="Q2719" s="21"/>
    </row>
    <row r="2720" spans="17:17">
      <c r="Q2720" s="21"/>
    </row>
    <row r="2721" spans="17:17">
      <c r="Q2721" s="21"/>
    </row>
    <row r="2722" spans="17:17">
      <c r="Q2722" s="21"/>
    </row>
    <row r="2723" spans="17:17">
      <c r="Q2723" s="21"/>
    </row>
    <row r="2724" spans="17:17">
      <c r="Q2724" s="21"/>
    </row>
    <row r="2725" spans="17:17">
      <c r="Q2725" s="21"/>
    </row>
    <row r="2726" spans="17:17">
      <c r="Q2726" s="21"/>
    </row>
    <row r="2727" spans="17:17">
      <c r="Q2727" s="21"/>
    </row>
    <row r="2728" spans="17:17">
      <c r="Q2728" s="21"/>
    </row>
    <row r="2729" spans="17:17">
      <c r="Q2729" s="21"/>
    </row>
    <row r="2730" spans="17:17">
      <c r="Q2730" s="21"/>
    </row>
    <row r="2731" spans="17:17">
      <c r="Q2731" s="21"/>
    </row>
    <row r="2732" spans="17:17">
      <c r="Q2732" s="21"/>
    </row>
    <row r="2733" spans="17:17">
      <c r="Q2733" s="21"/>
    </row>
    <row r="2734" spans="17:17">
      <c r="Q2734" s="21"/>
    </row>
    <row r="2735" spans="17:17">
      <c r="Q2735" s="21"/>
    </row>
    <row r="2736" spans="17:17">
      <c r="Q2736" s="21"/>
    </row>
    <row r="2737" spans="17:17">
      <c r="Q2737" s="21"/>
    </row>
    <row r="2738" spans="17:17">
      <c r="Q2738" s="21"/>
    </row>
    <row r="2739" spans="17:17">
      <c r="Q2739" s="21"/>
    </row>
    <row r="2740" spans="17:17">
      <c r="Q2740" s="21"/>
    </row>
    <row r="2741" spans="17:17">
      <c r="Q2741" s="21"/>
    </row>
    <row r="2742" spans="17:17">
      <c r="Q2742" s="21"/>
    </row>
    <row r="2743" spans="17:17">
      <c r="Q2743" s="21"/>
    </row>
    <row r="2744" spans="17:17">
      <c r="Q2744" s="21"/>
    </row>
    <row r="2745" spans="17:17">
      <c r="Q2745" s="21"/>
    </row>
    <row r="2746" spans="17:17">
      <c r="Q2746" s="21"/>
    </row>
    <row r="2747" spans="17:17">
      <c r="Q2747" s="21"/>
    </row>
    <row r="2748" spans="17:17">
      <c r="Q2748" s="21"/>
    </row>
    <row r="2749" spans="17:17">
      <c r="Q2749" s="21"/>
    </row>
    <row r="2750" spans="17:17">
      <c r="Q2750" s="21"/>
    </row>
    <row r="2751" spans="17:17">
      <c r="Q2751" s="21"/>
    </row>
    <row r="2752" spans="17:17">
      <c r="Q2752" s="21"/>
    </row>
    <row r="2753" spans="17:17">
      <c r="Q2753" s="21"/>
    </row>
    <row r="2754" spans="17:17">
      <c r="Q2754" s="21"/>
    </row>
    <row r="2755" spans="17:17">
      <c r="Q2755" s="21"/>
    </row>
    <row r="2756" spans="17:17">
      <c r="Q2756" s="21"/>
    </row>
    <row r="2757" spans="17:17">
      <c r="Q2757" s="21"/>
    </row>
    <row r="2758" spans="17:17">
      <c r="Q2758" s="21"/>
    </row>
    <row r="2759" spans="17:17">
      <c r="Q2759" s="21"/>
    </row>
    <row r="2760" spans="17:17">
      <c r="Q2760" s="21"/>
    </row>
    <row r="2761" spans="17:17">
      <c r="Q2761" s="21"/>
    </row>
    <row r="2762" spans="17:17">
      <c r="Q2762" s="21"/>
    </row>
    <row r="2763" spans="17:17">
      <c r="Q2763" s="21"/>
    </row>
    <row r="2764" spans="17:17">
      <c r="Q2764" s="21"/>
    </row>
    <row r="2765" spans="17:17">
      <c r="Q2765" s="21"/>
    </row>
    <row r="2766" spans="17:17">
      <c r="Q2766" s="21"/>
    </row>
    <row r="2767" spans="17:17">
      <c r="Q2767" s="21"/>
    </row>
    <row r="2768" spans="17:17">
      <c r="Q2768" s="21"/>
    </row>
    <row r="2769" spans="17:17">
      <c r="Q2769" s="21"/>
    </row>
    <row r="2770" spans="17:17">
      <c r="Q2770" s="21"/>
    </row>
    <row r="2771" spans="17:17">
      <c r="Q2771" s="21"/>
    </row>
    <row r="2772" spans="17:17">
      <c r="Q2772" s="21"/>
    </row>
    <row r="2773" spans="17:17">
      <c r="Q2773" s="21"/>
    </row>
    <row r="2774" spans="17:17">
      <c r="Q2774" s="21"/>
    </row>
    <row r="2775" spans="17:17">
      <c r="Q2775" s="21"/>
    </row>
    <row r="2776" spans="17:17">
      <c r="Q2776" s="21"/>
    </row>
    <row r="2777" spans="17:17">
      <c r="Q2777" s="21"/>
    </row>
    <row r="2778" spans="17:17">
      <c r="Q2778" s="21"/>
    </row>
    <row r="2779" spans="17:17">
      <c r="Q2779" s="21"/>
    </row>
    <row r="2780" spans="17:17">
      <c r="Q2780" s="21"/>
    </row>
    <row r="2781" spans="17:17">
      <c r="Q2781" s="21"/>
    </row>
    <row r="2782" spans="17:17">
      <c r="Q2782" s="21"/>
    </row>
    <row r="2783" spans="17:17">
      <c r="Q2783" s="21"/>
    </row>
    <row r="2784" spans="17:17">
      <c r="Q2784" s="21"/>
    </row>
    <row r="2785" spans="17:17">
      <c r="Q2785" s="21"/>
    </row>
    <row r="2786" spans="17:17">
      <c r="Q2786" s="21"/>
    </row>
    <row r="2787" spans="17:17">
      <c r="Q2787" s="21"/>
    </row>
    <row r="2788" spans="17:17">
      <c r="Q2788" s="21"/>
    </row>
    <row r="2789" spans="17:17">
      <c r="Q2789" s="21"/>
    </row>
    <row r="2790" spans="17:17">
      <c r="Q2790" s="21"/>
    </row>
    <row r="2791" spans="17:17">
      <c r="Q2791" s="21"/>
    </row>
    <row r="2792" spans="17:17">
      <c r="Q2792" s="21"/>
    </row>
    <row r="2793" spans="17:17">
      <c r="Q2793" s="21"/>
    </row>
    <row r="2794" spans="17:17">
      <c r="Q2794" s="21"/>
    </row>
    <row r="2795" spans="17:17">
      <c r="Q2795" s="21"/>
    </row>
    <row r="2796" spans="17:17">
      <c r="Q2796" s="21"/>
    </row>
    <row r="2797" spans="17:17">
      <c r="Q2797" s="21"/>
    </row>
    <row r="2798" spans="17:17">
      <c r="Q2798" s="21"/>
    </row>
    <row r="2799" spans="17:17">
      <c r="Q2799" s="21"/>
    </row>
    <row r="2800" spans="17:17">
      <c r="Q2800" s="21"/>
    </row>
    <row r="2801" spans="17:17">
      <c r="Q2801" s="21"/>
    </row>
    <row r="2802" spans="17:17">
      <c r="Q2802" s="21"/>
    </row>
    <row r="2803" spans="17:17">
      <c r="Q2803" s="21"/>
    </row>
    <row r="2804" spans="17:17">
      <c r="Q2804" s="21"/>
    </row>
    <row r="2805" spans="17:17">
      <c r="Q2805" s="21"/>
    </row>
    <row r="2806" spans="17:17">
      <c r="Q2806" s="21"/>
    </row>
    <row r="2807" spans="17:17">
      <c r="Q2807" s="21"/>
    </row>
    <row r="2808" spans="17:17">
      <c r="Q2808" s="21"/>
    </row>
    <row r="2809" spans="17:17">
      <c r="Q2809" s="21"/>
    </row>
    <row r="2810" spans="17:17">
      <c r="Q2810" s="21"/>
    </row>
    <row r="2811" spans="17:17">
      <c r="Q2811" s="21"/>
    </row>
    <row r="2812" spans="17:17">
      <c r="Q2812" s="21"/>
    </row>
    <row r="2813" spans="17:17">
      <c r="Q2813" s="21"/>
    </row>
    <row r="2814" spans="17:17">
      <c r="Q2814" s="21"/>
    </row>
    <row r="2815" spans="17:17">
      <c r="Q2815" s="21"/>
    </row>
    <row r="2816" spans="17:17">
      <c r="Q2816" s="21"/>
    </row>
    <row r="2817" spans="17:17">
      <c r="Q2817" s="21"/>
    </row>
    <row r="2818" spans="17:17">
      <c r="Q2818" s="21"/>
    </row>
    <row r="2819" spans="17:17">
      <c r="Q2819" s="21"/>
    </row>
    <row r="2820" spans="17:17">
      <c r="Q2820" s="21"/>
    </row>
    <row r="2821" spans="17:17">
      <c r="Q2821" s="21"/>
    </row>
    <row r="2822" spans="17:17">
      <c r="Q2822" s="21"/>
    </row>
    <row r="2823" spans="17:17">
      <c r="Q2823" s="21"/>
    </row>
    <row r="2824" spans="17:17">
      <c r="Q2824" s="21"/>
    </row>
    <row r="2825" spans="17:17">
      <c r="Q2825" s="21"/>
    </row>
    <row r="2826" spans="17:17">
      <c r="Q2826" s="21"/>
    </row>
    <row r="2827" spans="17:17">
      <c r="Q2827" s="21"/>
    </row>
    <row r="2828" spans="17:17">
      <c r="Q2828" s="21"/>
    </row>
    <row r="2829" spans="17:17">
      <c r="Q2829" s="21"/>
    </row>
    <row r="2830" spans="17:17">
      <c r="Q2830" s="21"/>
    </row>
    <row r="2831" spans="17:17">
      <c r="Q2831" s="21"/>
    </row>
    <row r="2832" spans="17:17">
      <c r="Q2832" s="21"/>
    </row>
    <row r="2833" spans="17:17">
      <c r="Q2833" s="21"/>
    </row>
    <row r="2834" spans="17:17">
      <c r="Q2834" s="21"/>
    </row>
    <row r="2835" spans="17:17">
      <c r="Q2835" s="21"/>
    </row>
    <row r="2836" spans="17:17">
      <c r="Q2836" s="21"/>
    </row>
    <row r="2837" spans="17:17">
      <c r="Q2837" s="21"/>
    </row>
    <row r="2838" spans="17:17">
      <c r="Q2838" s="21"/>
    </row>
    <row r="2839" spans="17:17">
      <c r="Q2839" s="21"/>
    </row>
    <row r="2840" spans="17:17">
      <c r="Q2840" s="21"/>
    </row>
    <row r="2841" spans="17:17">
      <c r="Q2841" s="21"/>
    </row>
    <row r="2842" spans="17:17">
      <c r="Q2842" s="21"/>
    </row>
    <row r="2843" spans="17:17">
      <c r="Q2843" s="21"/>
    </row>
    <row r="2844" spans="17:17">
      <c r="Q2844" s="21"/>
    </row>
    <row r="2845" spans="17:17">
      <c r="Q2845" s="21"/>
    </row>
    <row r="2846" spans="17:17">
      <c r="Q2846" s="21"/>
    </row>
    <row r="2847" spans="17:17">
      <c r="Q2847" s="21"/>
    </row>
    <row r="2848" spans="17:17">
      <c r="Q2848" s="21"/>
    </row>
    <row r="2849" spans="17:17">
      <c r="Q2849" s="21"/>
    </row>
    <row r="2850" spans="17:17">
      <c r="Q2850" s="21"/>
    </row>
    <row r="2851" spans="17:17">
      <c r="Q2851" s="21"/>
    </row>
    <row r="2852" spans="17:17">
      <c r="Q2852" s="21"/>
    </row>
    <row r="2853" spans="17:17">
      <c r="Q2853" s="21"/>
    </row>
    <row r="2854" spans="17:17">
      <c r="Q2854" s="21"/>
    </row>
    <row r="2855" spans="17:17">
      <c r="Q2855" s="21"/>
    </row>
    <row r="2856" spans="17:17">
      <c r="Q2856" s="21"/>
    </row>
    <row r="2857" spans="17:17">
      <c r="Q2857" s="21"/>
    </row>
    <row r="2858" spans="17:17">
      <c r="Q2858" s="21"/>
    </row>
    <row r="2859" spans="17:17">
      <c r="Q2859" s="21"/>
    </row>
    <row r="2860" spans="17:17">
      <c r="Q2860" s="21"/>
    </row>
    <row r="2861" spans="17:17">
      <c r="Q2861" s="21"/>
    </row>
    <row r="2862" spans="17:17">
      <c r="Q2862" s="21"/>
    </row>
    <row r="2863" spans="17:17">
      <c r="Q2863" s="21"/>
    </row>
    <row r="2864" spans="17:17">
      <c r="Q2864" s="21"/>
    </row>
    <row r="2865" spans="17:17">
      <c r="Q2865" s="21"/>
    </row>
    <row r="2866" spans="17:17">
      <c r="Q2866" s="21"/>
    </row>
    <row r="2867" spans="17:17">
      <c r="Q2867" s="21"/>
    </row>
    <row r="2868" spans="17:17">
      <c r="Q2868" s="21"/>
    </row>
    <row r="2869" spans="17:17">
      <c r="Q2869" s="21"/>
    </row>
    <row r="2870" spans="17:17">
      <c r="Q2870" s="21"/>
    </row>
    <row r="2871" spans="17:17">
      <c r="Q2871" s="21"/>
    </row>
    <row r="2872" spans="17:17">
      <c r="Q2872" s="21"/>
    </row>
    <row r="2873" spans="17:17">
      <c r="Q2873" s="21"/>
    </row>
    <row r="2874" spans="17:17">
      <c r="Q2874" s="21"/>
    </row>
    <row r="2875" spans="17:17">
      <c r="Q2875" s="21"/>
    </row>
    <row r="2876" spans="17:17">
      <c r="Q2876" s="21"/>
    </row>
    <row r="2877" spans="17:17">
      <c r="Q2877" s="21"/>
    </row>
    <row r="2878" spans="17:17">
      <c r="Q2878" s="21"/>
    </row>
    <row r="2879" spans="17:17">
      <c r="Q2879" s="21"/>
    </row>
    <row r="2880" spans="17:17">
      <c r="Q2880" s="21"/>
    </row>
    <row r="2881" spans="17:17">
      <c r="Q2881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20150622</vt:lpstr>
      <vt:lpstr>20150623</vt:lpstr>
      <vt:lpstr>20150624</vt:lpstr>
      <vt:lpstr>20150625</vt:lpstr>
      <vt:lpstr>20150626</vt:lpstr>
      <vt:lpstr>20150627</vt:lpstr>
      <vt:lpstr>20150628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2015-06-30T10:26:34Z</dcterms:modified>
</cp:coreProperties>
</file>